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kij\Desktop\实验\代码\时间序列\"/>
    </mc:Choice>
  </mc:AlternateContent>
  <xr:revisionPtr revIDLastSave="0" documentId="13_ncr:1_{34FE87E3-4A61-4201-AB0A-0AAF3BCC4FEB}" xr6:coauthVersionLast="46" xr6:coauthVersionMax="46" xr10:uidLastSave="{00000000-0000-0000-0000-000000000000}"/>
  <bookViews>
    <workbookView xWindow="-98" yWindow="-98" windowWidth="19396" windowHeight="11596" activeTab="1" xr2:uid="{85FBAE1F-CB66-4AAC-A719-0B59206D6DDB}"/>
  </bookViews>
  <sheets>
    <sheet name="vaccine" sheetId="2" r:id="rId1"/>
    <sheet name="anti" sheetId="3" r:id="rId2"/>
    <sheet name="vaccine0221" sheetId="5" r:id="rId3"/>
    <sheet name="anti0221" sheetId="6" r:id="rId4"/>
    <sheet name="vaccine-yuan" sheetId="1" r:id="rId5"/>
    <sheet name="anti-yuan" sheetId="4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3" i="6" l="1"/>
  <c r="R4" i="6"/>
  <c r="R5" i="6"/>
  <c r="R6" i="6"/>
  <c r="R7" i="6"/>
  <c r="R8" i="6"/>
  <c r="R9" i="6"/>
  <c r="R10" i="6"/>
  <c r="R11" i="6"/>
  <c r="R12" i="6"/>
  <c r="R13" i="6"/>
  <c r="R14" i="6"/>
  <c r="R15" i="6"/>
  <c r="R16" i="6"/>
  <c r="R17" i="6"/>
  <c r="R18" i="6"/>
  <c r="R19" i="6"/>
  <c r="R20" i="6"/>
  <c r="R21" i="6"/>
  <c r="R22" i="6"/>
  <c r="R23" i="6"/>
  <c r="R24" i="6"/>
  <c r="R25" i="6"/>
  <c r="R26" i="6"/>
  <c r="R27" i="6"/>
  <c r="R28" i="6"/>
  <c r="R29" i="6"/>
  <c r="R30" i="6"/>
  <c r="R31" i="6"/>
  <c r="R32" i="6"/>
  <c r="R33" i="6"/>
  <c r="R34" i="6"/>
  <c r="R35" i="6"/>
  <c r="R36" i="6"/>
  <c r="R37" i="6"/>
  <c r="R38" i="6"/>
  <c r="R39" i="6"/>
  <c r="R40" i="6"/>
  <c r="R41" i="6"/>
  <c r="R42" i="6"/>
  <c r="R43" i="6"/>
  <c r="R44" i="6"/>
  <c r="R45" i="6"/>
  <c r="R46" i="6"/>
  <c r="R47" i="6"/>
  <c r="R48" i="6"/>
  <c r="R49" i="6"/>
  <c r="R50" i="6"/>
  <c r="R51" i="6"/>
  <c r="R52" i="6"/>
  <c r="R53" i="6"/>
  <c r="R54" i="6"/>
  <c r="R55" i="6"/>
  <c r="R56" i="6"/>
  <c r="R57" i="6"/>
  <c r="R58" i="6"/>
  <c r="R59" i="6"/>
  <c r="R60" i="6"/>
  <c r="R61" i="6"/>
  <c r="R62" i="6"/>
  <c r="R63" i="6"/>
  <c r="R64" i="6"/>
  <c r="R65" i="6"/>
  <c r="R66" i="6"/>
  <c r="R67" i="6"/>
  <c r="R68" i="6"/>
  <c r="R69" i="6"/>
  <c r="R70" i="6"/>
  <c r="R71" i="6"/>
  <c r="R72" i="6"/>
  <c r="R73" i="6"/>
  <c r="R74" i="6"/>
  <c r="R75" i="6"/>
  <c r="R76" i="6"/>
  <c r="R77" i="6"/>
  <c r="R78" i="6"/>
  <c r="R79" i="6"/>
  <c r="R80" i="6"/>
  <c r="R81" i="6"/>
  <c r="R82" i="6"/>
  <c r="R83" i="6"/>
  <c r="R84" i="6"/>
  <c r="R85" i="6"/>
  <c r="R86" i="6"/>
  <c r="R87" i="6"/>
  <c r="R88" i="6"/>
  <c r="R89" i="6"/>
  <c r="R90" i="6"/>
  <c r="R91" i="6"/>
  <c r="R92" i="6"/>
  <c r="R93" i="6"/>
  <c r="R94" i="6"/>
  <c r="R95" i="6"/>
  <c r="R96" i="6"/>
  <c r="R97" i="6"/>
  <c r="R98" i="6"/>
  <c r="R99" i="6"/>
  <c r="R100" i="6"/>
  <c r="R101" i="6"/>
  <c r="R102" i="6"/>
  <c r="R103" i="6"/>
  <c r="R104" i="6"/>
  <c r="R105" i="6"/>
  <c r="R106" i="6"/>
  <c r="R107" i="6"/>
  <c r="R108" i="6"/>
  <c r="R109" i="6"/>
  <c r="R110" i="6"/>
  <c r="R111" i="6"/>
  <c r="R112" i="6"/>
  <c r="R113" i="6"/>
  <c r="R114" i="6"/>
  <c r="R115" i="6"/>
  <c r="R116" i="6"/>
  <c r="R117" i="6"/>
  <c r="R118" i="6"/>
  <c r="R119" i="6"/>
  <c r="R120" i="6"/>
  <c r="R121" i="6"/>
  <c r="R122" i="6"/>
  <c r="R123" i="6"/>
  <c r="R124" i="6"/>
  <c r="R125" i="6"/>
  <c r="R126" i="6"/>
  <c r="R127" i="6"/>
  <c r="R128" i="6"/>
  <c r="R129" i="6"/>
  <c r="R130" i="6"/>
  <c r="R131" i="6"/>
  <c r="R132" i="6"/>
  <c r="R133" i="6"/>
  <c r="R134" i="6"/>
  <c r="R135" i="6"/>
  <c r="R136" i="6"/>
  <c r="R137" i="6"/>
  <c r="R138" i="6"/>
  <c r="R139" i="6"/>
  <c r="R140" i="6"/>
  <c r="R141" i="6"/>
  <c r="R142" i="6"/>
  <c r="R143" i="6"/>
  <c r="R144" i="6"/>
  <c r="R145" i="6"/>
  <c r="R146" i="6"/>
  <c r="R147" i="6"/>
  <c r="R148" i="6"/>
  <c r="R149" i="6"/>
  <c r="R150" i="6"/>
  <c r="R151" i="6"/>
  <c r="R152" i="6"/>
  <c r="R153" i="6"/>
  <c r="R154" i="6"/>
  <c r="R155" i="6"/>
  <c r="R156" i="6"/>
  <c r="R157" i="6"/>
  <c r="R158" i="6"/>
  <c r="R159" i="6"/>
  <c r="R160" i="6"/>
  <c r="R161" i="6"/>
  <c r="R162" i="6"/>
  <c r="R163" i="6"/>
  <c r="R164" i="6"/>
  <c r="R165" i="6"/>
  <c r="R166" i="6"/>
  <c r="R167" i="6"/>
  <c r="R168" i="6"/>
  <c r="R169" i="6"/>
  <c r="R170" i="6"/>
  <c r="R171" i="6"/>
  <c r="R172" i="6"/>
  <c r="R173" i="6"/>
  <c r="R174" i="6"/>
  <c r="R175" i="6"/>
  <c r="R176" i="6"/>
  <c r="R177" i="6"/>
  <c r="R178" i="6"/>
  <c r="R179" i="6"/>
  <c r="R180" i="6"/>
  <c r="R181" i="6"/>
  <c r="R182" i="6"/>
  <c r="R183" i="6"/>
  <c r="R184" i="6"/>
  <c r="R185" i="6"/>
  <c r="R186" i="6"/>
  <c r="R187" i="6"/>
  <c r="R188" i="6"/>
  <c r="R189" i="6"/>
  <c r="R190" i="6"/>
  <c r="R191" i="6"/>
  <c r="R192" i="6"/>
  <c r="R193" i="6"/>
  <c r="R194" i="6"/>
  <c r="R195" i="6"/>
  <c r="R196" i="6"/>
  <c r="R197" i="6"/>
  <c r="R198" i="6"/>
  <c r="R199" i="6"/>
  <c r="R200" i="6"/>
  <c r="R201" i="6"/>
  <c r="R202" i="6"/>
  <c r="R203" i="6"/>
  <c r="R204" i="6"/>
  <c r="R205" i="6"/>
  <c r="R206" i="6"/>
  <c r="R207" i="6"/>
  <c r="R208" i="6"/>
  <c r="R209" i="6"/>
  <c r="R210" i="6"/>
  <c r="R211" i="6"/>
  <c r="R212" i="6"/>
  <c r="R213" i="6"/>
  <c r="R214" i="6"/>
  <c r="R215" i="6"/>
  <c r="R216" i="6"/>
  <c r="R217" i="6"/>
  <c r="R218" i="6"/>
  <c r="R219" i="6"/>
  <c r="R220" i="6"/>
  <c r="R221" i="6"/>
  <c r="R222" i="6"/>
  <c r="R2" i="6"/>
  <c r="Q3" i="6"/>
  <c r="Q4" i="6"/>
  <c r="Q5" i="6"/>
  <c r="Q6" i="6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26" i="6"/>
  <c r="Q27" i="6"/>
  <c r="Q28" i="6"/>
  <c r="Q29" i="6"/>
  <c r="Q30" i="6"/>
  <c r="Q31" i="6"/>
  <c r="Q32" i="6"/>
  <c r="Q33" i="6"/>
  <c r="Q34" i="6"/>
  <c r="Q35" i="6"/>
  <c r="Q36" i="6"/>
  <c r="Q37" i="6"/>
  <c r="Q38" i="6"/>
  <c r="Q39" i="6"/>
  <c r="Q40" i="6"/>
  <c r="Q41" i="6"/>
  <c r="Q42" i="6"/>
  <c r="Q43" i="6"/>
  <c r="Q44" i="6"/>
  <c r="Q45" i="6"/>
  <c r="Q46" i="6"/>
  <c r="Q47" i="6"/>
  <c r="Q48" i="6"/>
  <c r="Q49" i="6"/>
  <c r="Q50" i="6"/>
  <c r="Q51" i="6"/>
  <c r="Q52" i="6"/>
  <c r="Q53" i="6"/>
  <c r="Q54" i="6"/>
  <c r="Q55" i="6"/>
  <c r="Q56" i="6"/>
  <c r="Q57" i="6"/>
  <c r="Q58" i="6"/>
  <c r="Q59" i="6"/>
  <c r="Q60" i="6"/>
  <c r="Q61" i="6"/>
  <c r="Q62" i="6"/>
  <c r="Q63" i="6"/>
  <c r="Q64" i="6"/>
  <c r="Q65" i="6"/>
  <c r="Q66" i="6"/>
  <c r="Q67" i="6"/>
  <c r="Q68" i="6"/>
  <c r="Q69" i="6"/>
  <c r="Q70" i="6"/>
  <c r="Q71" i="6"/>
  <c r="Q72" i="6"/>
  <c r="Q73" i="6"/>
  <c r="Q74" i="6"/>
  <c r="Q75" i="6"/>
  <c r="Q76" i="6"/>
  <c r="Q77" i="6"/>
  <c r="Q78" i="6"/>
  <c r="Q79" i="6"/>
  <c r="Q80" i="6"/>
  <c r="Q81" i="6"/>
  <c r="Q82" i="6"/>
  <c r="Q83" i="6"/>
  <c r="Q84" i="6"/>
  <c r="Q85" i="6"/>
  <c r="Q86" i="6"/>
  <c r="Q87" i="6"/>
  <c r="Q88" i="6"/>
  <c r="Q89" i="6"/>
  <c r="Q90" i="6"/>
  <c r="Q91" i="6"/>
  <c r="Q92" i="6"/>
  <c r="Q93" i="6"/>
  <c r="Q94" i="6"/>
  <c r="Q95" i="6"/>
  <c r="Q96" i="6"/>
  <c r="Q97" i="6"/>
  <c r="Q98" i="6"/>
  <c r="Q99" i="6"/>
  <c r="Q100" i="6"/>
  <c r="Q101" i="6"/>
  <c r="Q102" i="6"/>
  <c r="Q103" i="6"/>
  <c r="Q104" i="6"/>
  <c r="Q105" i="6"/>
  <c r="Q106" i="6"/>
  <c r="Q107" i="6"/>
  <c r="Q108" i="6"/>
  <c r="Q109" i="6"/>
  <c r="Q110" i="6"/>
  <c r="Q111" i="6"/>
  <c r="Q112" i="6"/>
  <c r="Q113" i="6"/>
  <c r="Q114" i="6"/>
  <c r="Q115" i="6"/>
  <c r="Q116" i="6"/>
  <c r="Q117" i="6"/>
  <c r="Q118" i="6"/>
  <c r="Q119" i="6"/>
  <c r="Q120" i="6"/>
  <c r="Q121" i="6"/>
  <c r="Q122" i="6"/>
  <c r="Q123" i="6"/>
  <c r="Q124" i="6"/>
  <c r="Q125" i="6"/>
  <c r="Q126" i="6"/>
  <c r="Q127" i="6"/>
  <c r="Q128" i="6"/>
  <c r="Q129" i="6"/>
  <c r="Q130" i="6"/>
  <c r="Q131" i="6"/>
  <c r="Q132" i="6"/>
  <c r="Q133" i="6"/>
  <c r="Q134" i="6"/>
  <c r="Q135" i="6"/>
  <c r="Q136" i="6"/>
  <c r="Q137" i="6"/>
  <c r="Q138" i="6"/>
  <c r="Q139" i="6"/>
  <c r="Q140" i="6"/>
  <c r="Q141" i="6"/>
  <c r="Q142" i="6"/>
  <c r="Q143" i="6"/>
  <c r="Q144" i="6"/>
  <c r="Q145" i="6"/>
  <c r="Q146" i="6"/>
  <c r="Q147" i="6"/>
  <c r="Q148" i="6"/>
  <c r="Q149" i="6"/>
  <c r="Q150" i="6"/>
  <c r="Q151" i="6"/>
  <c r="Q152" i="6"/>
  <c r="Q153" i="6"/>
  <c r="Q154" i="6"/>
  <c r="Q155" i="6"/>
  <c r="Q156" i="6"/>
  <c r="Q157" i="6"/>
  <c r="Q158" i="6"/>
  <c r="Q159" i="6"/>
  <c r="Q160" i="6"/>
  <c r="Q161" i="6"/>
  <c r="Q162" i="6"/>
  <c r="Q163" i="6"/>
  <c r="Q164" i="6"/>
  <c r="Q165" i="6"/>
  <c r="Q166" i="6"/>
  <c r="Q167" i="6"/>
  <c r="Q168" i="6"/>
  <c r="Q169" i="6"/>
  <c r="Q170" i="6"/>
  <c r="Q171" i="6"/>
  <c r="Q172" i="6"/>
  <c r="Q173" i="6"/>
  <c r="Q174" i="6"/>
  <c r="Q175" i="6"/>
  <c r="Q176" i="6"/>
  <c r="Q177" i="6"/>
  <c r="Q178" i="6"/>
  <c r="Q179" i="6"/>
  <c r="Q180" i="6"/>
  <c r="Q181" i="6"/>
  <c r="Q182" i="6"/>
  <c r="Q183" i="6"/>
  <c r="Q184" i="6"/>
  <c r="Q185" i="6"/>
  <c r="Q186" i="6"/>
  <c r="Q187" i="6"/>
  <c r="Q188" i="6"/>
  <c r="Q189" i="6"/>
  <c r="Q190" i="6"/>
  <c r="Q191" i="6"/>
  <c r="Q192" i="6"/>
  <c r="Q193" i="6"/>
  <c r="Q194" i="6"/>
  <c r="Q195" i="6"/>
  <c r="Q196" i="6"/>
  <c r="Q197" i="6"/>
  <c r="Q198" i="6"/>
  <c r="Q199" i="6"/>
  <c r="Q200" i="6"/>
  <c r="Q201" i="6"/>
  <c r="Q202" i="6"/>
  <c r="Q203" i="6"/>
  <c r="Q204" i="6"/>
  <c r="Q205" i="6"/>
  <c r="Q206" i="6"/>
  <c r="Q207" i="6"/>
  <c r="Q208" i="6"/>
  <c r="Q209" i="6"/>
  <c r="Q210" i="6"/>
  <c r="Q211" i="6"/>
  <c r="Q212" i="6"/>
  <c r="Q213" i="6"/>
  <c r="Q214" i="6"/>
  <c r="Q215" i="6"/>
  <c r="Q216" i="6"/>
  <c r="Q217" i="6"/>
  <c r="Q218" i="6"/>
  <c r="Q219" i="6"/>
  <c r="Q220" i="6"/>
  <c r="Q221" i="6"/>
  <c r="Q222" i="6"/>
  <c r="Q2" i="6"/>
  <c r="P3" i="6"/>
  <c r="P4" i="6"/>
  <c r="P5" i="6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27" i="6"/>
  <c r="P28" i="6"/>
  <c r="P29" i="6"/>
  <c r="P30" i="6"/>
  <c r="P31" i="6"/>
  <c r="P32" i="6"/>
  <c r="P33" i="6"/>
  <c r="P34" i="6"/>
  <c r="P35" i="6"/>
  <c r="P36" i="6"/>
  <c r="P37" i="6"/>
  <c r="P38" i="6"/>
  <c r="P39" i="6"/>
  <c r="P40" i="6"/>
  <c r="P41" i="6"/>
  <c r="P42" i="6"/>
  <c r="P43" i="6"/>
  <c r="P44" i="6"/>
  <c r="P45" i="6"/>
  <c r="P46" i="6"/>
  <c r="P47" i="6"/>
  <c r="P48" i="6"/>
  <c r="P49" i="6"/>
  <c r="P50" i="6"/>
  <c r="P51" i="6"/>
  <c r="P52" i="6"/>
  <c r="P53" i="6"/>
  <c r="P54" i="6"/>
  <c r="P55" i="6"/>
  <c r="P56" i="6"/>
  <c r="P57" i="6"/>
  <c r="P58" i="6"/>
  <c r="P59" i="6"/>
  <c r="P60" i="6"/>
  <c r="P61" i="6"/>
  <c r="P62" i="6"/>
  <c r="P63" i="6"/>
  <c r="P64" i="6"/>
  <c r="P65" i="6"/>
  <c r="P66" i="6"/>
  <c r="P67" i="6"/>
  <c r="P68" i="6"/>
  <c r="P69" i="6"/>
  <c r="P70" i="6"/>
  <c r="P71" i="6"/>
  <c r="P72" i="6"/>
  <c r="P73" i="6"/>
  <c r="P74" i="6"/>
  <c r="P75" i="6"/>
  <c r="P76" i="6"/>
  <c r="P77" i="6"/>
  <c r="P78" i="6"/>
  <c r="P79" i="6"/>
  <c r="P80" i="6"/>
  <c r="P81" i="6"/>
  <c r="P82" i="6"/>
  <c r="P83" i="6"/>
  <c r="P84" i="6"/>
  <c r="P85" i="6"/>
  <c r="P86" i="6"/>
  <c r="P87" i="6"/>
  <c r="P88" i="6"/>
  <c r="P89" i="6"/>
  <c r="P90" i="6"/>
  <c r="P91" i="6"/>
  <c r="P92" i="6"/>
  <c r="P93" i="6"/>
  <c r="P94" i="6"/>
  <c r="P95" i="6"/>
  <c r="P96" i="6"/>
  <c r="P97" i="6"/>
  <c r="P98" i="6"/>
  <c r="P99" i="6"/>
  <c r="P100" i="6"/>
  <c r="P101" i="6"/>
  <c r="P102" i="6"/>
  <c r="P103" i="6"/>
  <c r="P104" i="6"/>
  <c r="P105" i="6"/>
  <c r="P106" i="6"/>
  <c r="P107" i="6"/>
  <c r="P108" i="6"/>
  <c r="P109" i="6"/>
  <c r="P110" i="6"/>
  <c r="P111" i="6"/>
  <c r="P112" i="6"/>
  <c r="P113" i="6"/>
  <c r="P114" i="6"/>
  <c r="P115" i="6"/>
  <c r="P116" i="6"/>
  <c r="P117" i="6"/>
  <c r="P118" i="6"/>
  <c r="P119" i="6"/>
  <c r="P120" i="6"/>
  <c r="P121" i="6"/>
  <c r="P122" i="6"/>
  <c r="P123" i="6"/>
  <c r="P124" i="6"/>
  <c r="P125" i="6"/>
  <c r="P126" i="6"/>
  <c r="P127" i="6"/>
  <c r="P128" i="6"/>
  <c r="P129" i="6"/>
  <c r="P130" i="6"/>
  <c r="P131" i="6"/>
  <c r="P132" i="6"/>
  <c r="P133" i="6"/>
  <c r="P134" i="6"/>
  <c r="P135" i="6"/>
  <c r="P136" i="6"/>
  <c r="P137" i="6"/>
  <c r="P138" i="6"/>
  <c r="P139" i="6"/>
  <c r="P140" i="6"/>
  <c r="P141" i="6"/>
  <c r="P142" i="6"/>
  <c r="P143" i="6"/>
  <c r="P144" i="6"/>
  <c r="P145" i="6"/>
  <c r="P146" i="6"/>
  <c r="P147" i="6"/>
  <c r="P148" i="6"/>
  <c r="P149" i="6"/>
  <c r="P150" i="6"/>
  <c r="P151" i="6"/>
  <c r="P152" i="6"/>
  <c r="P153" i="6"/>
  <c r="P154" i="6"/>
  <c r="P155" i="6"/>
  <c r="P156" i="6"/>
  <c r="P157" i="6"/>
  <c r="P158" i="6"/>
  <c r="P159" i="6"/>
  <c r="P160" i="6"/>
  <c r="P161" i="6"/>
  <c r="P162" i="6"/>
  <c r="P163" i="6"/>
  <c r="P164" i="6"/>
  <c r="P165" i="6"/>
  <c r="P166" i="6"/>
  <c r="P167" i="6"/>
  <c r="P168" i="6"/>
  <c r="P169" i="6"/>
  <c r="P170" i="6"/>
  <c r="P171" i="6"/>
  <c r="P172" i="6"/>
  <c r="P173" i="6"/>
  <c r="P174" i="6"/>
  <c r="P175" i="6"/>
  <c r="P176" i="6"/>
  <c r="P177" i="6"/>
  <c r="P178" i="6"/>
  <c r="P179" i="6"/>
  <c r="P180" i="6"/>
  <c r="P181" i="6"/>
  <c r="P182" i="6"/>
  <c r="P183" i="6"/>
  <c r="P184" i="6"/>
  <c r="P185" i="6"/>
  <c r="P186" i="6"/>
  <c r="P187" i="6"/>
  <c r="P188" i="6"/>
  <c r="P189" i="6"/>
  <c r="P190" i="6"/>
  <c r="P191" i="6"/>
  <c r="P192" i="6"/>
  <c r="P193" i="6"/>
  <c r="P194" i="6"/>
  <c r="P195" i="6"/>
  <c r="P196" i="6"/>
  <c r="P197" i="6"/>
  <c r="P198" i="6"/>
  <c r="P199" i="6"/>
  <c r="P200" i="6"/>
  <c r="P201" i="6"/>
  <c r="P202" i="6"/>
  <c r="P203" i="6"/>
  <c r="P204" i="6"/>
  <c r="P205" i="6"/>
  <c r="P206" i="6"/>
  <c r="P207" i="6"/>
  <c r="P208" i="6"/>
  <c r="P209" i="6"/>
  <c r="P210" i="6"/>
  <c r="P211" i="6"/>
  <c r="P212" i="6"/>
  <c r="P213" i="6"/>
  <c r="P214" i="6"/>
  <c r="P215" i="6"/>
  <c r="P216" i="6"/>
  <c r="P217" i="6"/>
  <c r="P218" i="6"/>
  <c r="P219" i="6"/>
  <c r="P220" i="6"/>
  <c r="P221" i="6"/>
  <c r="P222" i="6"/>
  <c r="P2" i="6"/>
  <c r="O3" i="6"/>
  <c r="O4" i="6"/>
  <c r="O5" i="6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O41" i="6"/>
  <c r="O42" i="6"/>
  <c r="O43" i="6"/>
  <c r="O44" i="6"/>
  <c r="O45" i="6"/>
  <c r="O46" i="6"/>
  <c r="O47" i="6"/>
  <c r="O48" i="6"/>
  <c r="O49" i="6"/>
  <c r="O50" i="6"/>
  <c r="O51" i="6"/>
  <c r="O52" i="6"/>
  <c r="O53" i="6"/>
  <c r="O54" i="6"/>
  <c r="O55" i="6"/>
  <c r="O56" i="6"/>
  <c r="O57" i="6"/>
  <c r="O58" i="6"/>
  <c r="O59" i="6"/>
  <c r="O60" i="6"/>
  <c r="O61" i="6"/>
  <c r="O62" i="6"/>
  <c r="O63" i="6"/>
  <c r="O64" i="6"/>
  <c r="O65" i="6"/>
  <c r="O66" i="6"/>
  <c r="O67" i="6"/>
  <c r="O68" i="6"/>
  <c r="O69" i="6"/>
  <c r="O70" i="6"/>
  <c r="O71" i="6"/>
  <c r="O72" i="6"/>
  <c r="O73" i="6"/>
  <c r="O74" i="6"/>
  <c r="O75" i="6"/>
  <c r="O76" i="6"/>
  <c r="O77" i="6"/>
  <c r="O78" i="6"/>
  <c r="O79" i="6"/>
  <c r="O80" i="6"/>
  <c r="O81" i="6"/>
  <c r="O82" i="6"/>
  <c r="O83" i="6"/>
  <c r="O84" i="6"/>
  <c r="O85" i="6"/>
  <c r="O86" i="6"/>
  <c r="O87" i="6"/>
  <c r="O88" i="6"/>
  <c r="O89" i="6"/>
  <c r="O90" i="6"/>
  <c r="O91" i="6"/>
  <c r="O92" i="6"/>
  <c r="O93" i="6"/>
  <c r="O94" i="6"/>
  <c r="O95" i="6"/>
  <c r="O96" i="6"/>
  <c r="O97" i="6"/>
  <c r="O98" i="6"/>
  <c r="O99" i="6"/>
  <c r="O100" i="6"/>
  <c r="O101" i="6"/>
  <c r="O102" i="6"/>
  <c r="O103" i="6"/>
  <c r="O104" i="6"/>
  <c r="O105" i="6"/>
  <c r="O106" i="6"/>
  <c r="O107" i="6"/>
  <c r="O108" i="6"/>
  <c r="O109" i="6"/>
  <c r="O110" i="6"/>
  <c r="O111" i="6"/>
  <c r="O112" i="6"/>
  <c r="O113" i="6"/>
  <c r="O114" i="6"/>
  <c r="O115" i="6"/>
  <c r="O116" i="6"/>
  <c r="O117" i="6"/>
  <c r="O118" i="6"/>
  <c r="O119" i="6"/>
  <c r="O120" i="6"/>
  <c r="O121" i="6"/>
  <c r="O122" i="6"/>
  <c r="O123" i="6"/>
  <c r="O124" i="6"/>
  <c r="O125" i="6"/>
  <c r="O126" i="6"/>
  <c r="O127" i="6"/>
  <c r="O128" i="6"/>
  <c r="O129" i="6"/>
  <c r="O130" i="6"/>
  <c r="O131" i="6"/>
  <c r="O132" i="6"/>
  <c r="O133" i="6"/>
  <c r="O134" i="6"/>
  <c r="O135" i="6"/>
  <c r="O136" i="6"/>
  <c r="O137" i="6"/>
  <c r="O138" i="6"/>
  <c r="O139" i="6"/>
  <c r="O140" i="6"/>
  <c r="O141" i="6"/>
  <c r="O142" i="6"/>
  <c r="O143" i="6"/>
  <c r="O144" i="6"/>
  <c r="O145" i="6"/>
  <c r="O146" i="6"/>
  <c r="O147" i="6"/>
  <c r="O148" i="6"/>
  <c r="O149" i="6"/>
  <c r="O150" i="6"/>
  <c r="O151" i="6"/>
  <c r="O152" i="6"/>
  <c r="O153" i="6"/>
  <c r="O154" i="6"/>
  <c r="O155" i="6"/>
  <c r="O156" i="6"/>
  <c r="O157" i="6"/>
  <c r="O158" i="6"/>
  <c r="O159" i="6"/>
  <c r="O160" i="6"/>
  <c r="O161" i="6"/>
  <c r="O162" i="6"/>
  <c r="O163" i="6"/>
  <c r="O164" i="6"/>
  <c r="O165" i="6"/>
  <c r="O166" i="6"/>
  <c r="O167" i="6"/>
  <c r="O168" i="6"/>
  <c r="O169" i="6"/>
  <c r="O170" i="6"/>
  <c r="O171" i="6"/>
  <c r="O172" i="6"/>
  <c r="O173" i="6"/>
  <c r="O174" i="6"/>
  <c r="O175" i="6"/>
  <c r="O176" i="6"/>
  <c r="O177" i="6"/>
  <c r="O178" i="6"/>
  <c r="O179" i="6"/>
  <c r="O180" i="6"/>
  <c r="O181" i="6"/>
  <c r="O182" i="6"/>
  <c r="O183" i="6"/>
  <c r="O184" i="6"/>
  <c r="O185" i="6"/>
  <c r="O186" i="6"/>
  <c r="O187" i="6"/>
  <c r="O188" i="6"/>
  <c r="O189" i="6"/>
  <c r="O190" i="6"/>
  <c r="O191" i="6"/>
  <c r="O192" i="6"/>
  <c r="O193" i="6"/>
  <c r="O194" i="6"/>
  <c r="O195" i="6"/>
  <c r="O196" i="6"/>
  <c r="O197" i="6"/>
  <c r="O198" i="6"/>
  <c r="O199" i="6"/>
  <c r="O200" i="6"/>
  <c r="O201" i="6"/>
  <c r="O202" i="6"/>
  <c r="O203" i="6"/>
  <c r="O204" i="6"/>
  <c r="O205" i="6"/>
  <c r="O206" i="6"/>
  <c r="O207" i="6"/>
  <c r="O208" i="6"/>
  <c r="O209" i="6"/>
  <c r="O210" i="6"/>
  <c r="O211" i="6"/>
  <c r="O212" i="6"/>
  <c r="O213" i="6"/>
  <c r="O214" i="6"/>
  <c r="O215" i="6"/>
  <c r="O216" i="6"/>
  <c r="O217" i="6"/>
  <c r="O218" i="6"/>
  <c r="O219" i="6"/>
  <c r="O220" i="6"/>
  <c r="O221" i="6"/>
  <c r="O222" i="6"/>
  <c r="O2" i="6"/>
  <c r="N3" i="6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60" i="6"/>
  <c r="N61" i="6"/>
  <c r="N62" i="6"/>
  <c r="N63" i="6"/>
  <c r="N64" i="6"/>
  <c r="N65" i="6"/>
  <c r="N66" i="6"/>
  <c r="N67" i="6"/>
  <c r="N68" i="6"/>
  <c r="N69" i="6"/>
  <c r="N70" i="6"/>
  <c r="N71" i="6"/>
  <c r="N72" i="6"/>
  <c r="N73" i="6"/>
  <c r="N74" i="6"/>
  <c r="N75" i="6"/>
  <c r="N76" i="6"/>
  <c r="N77" i="6"/>
  <c r="N78" i="6"/>
  <c r="N79" i="6"/>
  <c r="N80" i="6"/>
  <c r="N81" i="6"/>
  <c r="N82" i="6"/>
  <c r="N83" i="6"/>
  <c r="N84" i="6"/>
  <c r="N85" i="6"/>
  <c r="N86" i="6"/>
  <c r="N87" i="6"/>
  <c r="N88" i="6"/>
  <c r="N89" i="6"/>
  <c r="N90" i="6"/>
  <c r="N91" i="6"/>
  <c r="N92" i="6"/>
  <c r="N93" i="6"/>
  <c r="N94" i="6"/>
  <c r="N95" i="6"/>
  <c r="N96" i="6"/>
  <c r="N97" i="6"/>
  <c r="N98" i="6"/>
  <c r="N99" i="6"/>
  <c r="N100" i="6"/>
  <c r="N101" i="6"/>
  <c r="N102" i="6"/>
  <c r="N103" i="6"/>
  <c r="N104" i="6"/>
  <c r="N105" i="6"/>
  <c r="N106" i="6"/>
  <c r="N107" i="6"/>
  <c r="N108" i="6"/>
  <c r="N109" i="6"/>
  <c r="N110" i="6"/>
  <c r="N111" i="6"/>
  <c r="N112" i="6"/>
  <c r="N113" i="6"/>
  <c r="N114" i="6"/>
  <c r="N115" i="6"/>
  <c r="N116" i="6"/>
  <c r="N117" i="6"/>
  <c r="N118" i="6"/>
  <c r="N119" i="6"/>
  <c r="N120" i="6"/>
  <c r="N121" i="6"/>
  <c r="N122" i="6"/>
  <c r="N123" i="6"/>
  <c r="N124" i="6"/>
  <c r="N125" i="6"/>
  <c r="N126" i="6"/>
  <c r="N127" i="6"/>
  <c r="N128" i="6"/>
  <c r="N129" i="6"/>
  <c r="N130" i="6"/>
  <c r="N131" i="6"/>
  <c r="N132" i="6"/>
  <c r="N133" i="6"/>
  <c r="N134" i="6"/>
  <c r="N135" i="6"/>
  <c r="N136" i="6"/>
  <c r="N137" i="6"/>
  <c r="N138" i="6"/>
  <c r="N139" i="6"/>
  <c r="N140" i="6"/>
  <c r="N141" i="6"/>
  <c r="N142" i="6"/>
  <c r="N143" i="6"/>
  <c r="N144" i="6"/>
  <c r="N145" i="6"/>
  <c r="N146" i="6"/>
  <c r="N147" i="6"/>
  <c r="N148" i="6"/>
  <c r="N149" i="6"/>
  <c r="N150" i="6"/>
  <c r="N151" i="6"/>
  <c r="N152" i="6"/>
  <c r="N153" i="6"/>
  <c r="N154" i="6"/>
  <c r="N155" i="6"/>
  <c r="N156" i="6"/>
  <c r="N157" i="6"/>
  <c r="N158" i="6"/>
  <c r="N159" i="6"/>
  <c r="N160" i="6"/>
  <c r="N161" i="6"/>
  <c r="N162" i="6"/>
  <c r="N163" i="6"/>
  <c r="N164" i="6"/>
  <c r="N165" i="6"/>
  <c r="N166" i="6"/>
  <c r="N167" i="6"/>
  <c r="N168" i="6"/>
  <c r="N169" i="6"/>
  <c r="N170" i="6"/>
  <c r="N171" i="6"/>
  <c r="N172" i="6"/>
  <c r="N173" i="6"/>
  <c r="N174" i="6"/>
  <c r="N175" i="6"/>
  <c r="N176" i="6"/>
  <c r="N177" i="6"/>
  <c r="N178" i="6"/>
  <c r="N179" i="6"/>
  <c r="N180" i="6"/>
  <c r="N181" i="6"/>
  <c r="N182" i="6"/>
  <c r="N183" i="6"/>
  <c r="N184" i="6"/>
  <c r="N185" i="6"/>
  <c r="N186" i="6"/>
  <c r="N187" i="6"/>
  <c r="N188" i="6"/>
  <c r="N189" i="6"/>
  <c r="N190" i="6"/>
  <c r="N191" i="6"/>
  <c r="N192" i="6"/>
  <c r="N193" i="6"/>
  <c r="N194" i="6"/>
  <c r="N195" i="6"/>
  <c r="N196" i="6"/>
  <c r="N197" i="6"/>
  <c r="N198" i="6"/>
  <c r="N199" i="6"/>
  <c r="N200" i="6"/>
  <c r="N201" i="6"/>
  <c r="N202" i="6"/>
  <c r="N203" i="6"/>
  <c r="N204" i="6"/>
  <c r="N205" i="6"/>
  <c r="N206" i="6"/>
  <c r="N207" i="6"/>
  <c r="N208" i="6"/>
  <c r="N209" i="6"/>
  <c r="N210" i="6"/>
  <c r="N211" i="6"/>
  <c r="N212" i="6"/>
  <c r="N213" i="6"/>
  <c r="N214" i="6"/>
  <c r="N215" i="6"/>
  <c r="N216" i="6"/>
  <c r="N217" i="6"/>
  <c r="N218" i="6"/>
  <c r="N219" i="6"/>
  <c r="N220" i="6"/>
  <c r="N221" i="6"/>
  <c r="N222" i="6"/>
  <c r="N2" i="6"/>
  <c r="M3" i="6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" i="6"/>
  <c r="L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6" i="6"/>
  <c r="L97" i="6"/>
  <c r="L98" i="6"/>
  <c r="L99" i="6"/>
  <c r="L100" i="6"/>
  <c r="L101" i="6"/>
  <c r="L102" i="6"/>
  <c r="L103" i="6"/>
  <c r="L104" i="6"/>
  <c r="L105" i="6"/>
  <c r="L106" i="6"/>
  <c r="L107" i="6"/>
  <c r="L108" i="6"/>
  <c r="L109" i="6"/>
  <c r="L110" i="6"/>
  <c r="L111" i="6"/>
  <c r="L112" i="6"/>
  <c r="L113" i="6"/>
  <c r="L114" i="6"/>
  <c r="L115" i="6"/>
  <c r="L116" i="6"/>
  <c r="L117" i="6"/>
  <c r="L118" i="6"/>
  <c r="L119" i="6"/>
  <c r="L120" i="6"/>
  <c r="L121" i="6"/>
  <c r="L122" i="6"/>
  <c r="L123" i="6"/>
  <c r="L124" i="6"/>
  <c r="L125" i="6"/>
  <c r="L126" i="6"/>
  <c r="L127" i="6"/>
  <c r="L128" i="6"/>
  <c r="L129" i="6"/>
  <c r="L130" i="6"/>
  <c r="L131" i="6"/>
  <c r="L132" i="6"/>
  <c r="L133" i="6"/>
  <c r="L134" i="6"/>
  <c r="L135" i="6"/>
  <c r="L136" i="6"/>
  <c r="L137" i="6"/>
  <c r="L138" i="6"/>
  <c r="L139" i="6"/>
  <c r="L140" i="6"/>
  <c r="L141" i="6"/>
  <c r="L142" i="6"/>
  <c r="L143" i="6"/>
  <c r="L144" i="6"/>
  <c r="L145" i="6"/>
  <c r="L146" i="6"/>
  <c r="L147" i="6"/>
  <c r="L148" i="6"/>
  <c r="L149" i="6"/>
  <c r="L150" i="6"/>
  <c r="L151" i="6"/>
  <c r="L152" i="6"/>
  <c r="L153" i="6"/>
  <c r="L154" i="6"/>
  <c r="L155" i="6"/>
  <c r="L156" i="6"/>
  <c r="L157" i="6"/>
  <c r="L158" i="6"/>
  <c r="L159" i="6"/>
  <c r="L160" i="6"/>
  <c r="L161" i="6"/>
  <c r="L162" i="6"/>
  <c r="L163" i="6"/>
  <c r="L164" i="6"/>
  <c r="L165" i="6"/>
  <c r="L166" i="6"/>
  <c r="L167" i="6"/>
  <c r="L168" i="6"/>
  <c r="L169" i="6"/>
  <c r="L170" i="6"/>
  <c r="L171" i="6"/>
  <c r="L172" i="6"/>
  <c r="L173" i="6"/>
  <c r="L174" i="6"/>
  <c r="L175" i="6"/>
  <c r="L176" i="6"/>
  <c r="L177" i="6"/>
  <c r="L178" i="6"/>
  <c r="L179" i="6"/>
  <c r="L180" i="6"/>
  <c r="L181" i="6"/>
  <c r="L182" i="6"/>
  <c r="L183" i="6"/>
  <c r="L184" i="6"/>
  <c r="L185" i="6"/>
  <c r="L186" i="6"/>
  <c r="L187" i="6"/>
  <c r="L188" i="6"/>
  <c r="L189" i="6"/>
  <c r="L190" i="6"/>
  <c r="L191" i="6"/>
  <c r="L192" i="6"/>
  <c r="L193" i="6"/>
  <c r="L194" i="6"/>
  <c r="L195" i="6"/>
  <c r="L196" i="6"/>
  <c r="L197" i="6"/>
  <c r="L198" i="6"/>
  <c r="L199" i="6"/>
  <c r="L200" i="6"/>
  <c r="L201" i="6"/>
  <c r="L202" i="6"/>
  <c r="L203" i="6"/>
  <c r="L204" i="6"/>
  <c r="L205" i="6"/>
  <c r="L206" i="6"/>
  <c r="L207" i="6"/>
  <c r="L208" i="6"/>
  <c r="L209" i="6"/>
  <c r="L210" i="6"/>
  <c r="L211" i="6"/>
  <c r="L212" i="6"/>
  <c r="L213" i="6"/>
  <c r="L214" i="6"/>
  <c r="L215" i="6"/>
  <c r="L216" i="6"/>
  <c r="L217" i="6"/>
  <c r="L218" i="6"/>
  <c r="L219" i="6"/>
  <c r="L220" i="6"/>
  <c r="L221" i="6"/>
  <c r="L222" i="6"/>
  <c r="L2" i="6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K96" i="6"/>
  <c r="K97" i="6"/>
  <c r="K98" i="6"/>
  <c r="K99" i="6"/>
  <c r="K100" i="6"/>
  <c r="K101" i="6"/>
  <c r="K102" i="6"/>
  <c r="K103" i="6"/>
  <c r="K104" i="6"/>
  <c r="K105" i="6"/>
  <c r="K106" i="6"/>
  <c r="K107" i="6"/>
  <c r="K108" i="6"/>
  <c r="K109" i="6"/>
  <c r="K110" i="6"/>
  <c r="K111" i="6"/>
  <c r="K112" i="6"/>
  <c r="K113" i="6"/>
  <c r="K114" i="6"/>
  <c r="K115" i="6"/>
  <c r="K116" i="6"/>
  <c r="K117" i="6"/>
  <c r="K118" i="6"/>
  <c r="K119" i="6"/>
  <c r="K120" i="6"/>
  <c r="K121" i="6"/>
  <c r="K122" i="6"/>
  <c r="K123" i="6"/>
  <c r="K124" i="6"/>
  <c r="K125" i="6"/>
  <c r="K126" i="6"/>
  <c r="K127" i="6"/>
  <c r="K128" i="6"/>
  <c r="K129" i="6"/>
  <c r="K130" i="6"/>
  <c r="K131" i="6"/>
  <c r="K132" i="6"/>
  <c r="K133" i="6"/>
  <c r="K134" i="6"/>
  <c r="K135" i="6"/>
  <c r="K136" i="6"/>
  <c r="K137" i="6"/>
  <c r="K138" i="6"/>
  <c r="K139" i="6"/>
  <c r="K140" i="6"/>
  <c r="K141" i="6"/>
  <c r="K142" i="6"/>
  <c r="K143" i="6"/>
  <c r="K144" i="6"/>
  <c r="K145" i="6"/>
  <c r="K146" i="6"/>
  <c r="K147" i="6"/>
  <c r="K148" i="6"/>
  <c r="K149" i="6"/>
  <c r="K150" i="6"/>
  <c r="K151" i="6"/>
  <c r="K152" i="6"/>
  <c r="K153" i="6"/>
  <c r="K154" i="6"/>
  <c r="K155" i="6"/>
  <c r="K156" i="6"/>
  <c r="K157" i="6"/>
  <c r="K158" i="6"/>
  <c r="K159" i="6"/>
  <c r="K160" i="6"/>
  <c r="K161" i="6"/>
  <c r="K162" i="6"/>
  <c r="K163" i="6"/>
  <c r="K164" i="6"/>
  <c r="K165" i="6"/>
  <c r="K166" i="6"/>
  <c r="K167" i="6"/>
  <c r="K168" i="6"/>
  <c r="K169" i="6"/>
  <c r="K170" i="6"/>
  <c r="K171" i="6"/>
  <c r="K172" i="6"/>
  <c r="K173" i="6"/>
  <c r="K174" i="6"/>
  <c r="K175" i="6"/>
  <c r="K176" i="6"/>
  <c r="K177" i="6"/>
  <c r="K178" i="6"/>
  <c r="K179" i="6"/>
  <c r="K180" i="6"/>
  <c r="K181" i="6"/>
  <c r="K182" i="6"/>
  <c r="K183" i="6"/>
  <c r="K184" i="6"/>
  <c r="K185" i="6"/>
  <c r="K186" i="6"/>
  <c r="K187" i="6"/>
  <c r="K188" i="6"/>
  <c r="K189" i="6"/>
  <c r="K190" i="6"/>
  <c r="K191" i="6"/>
  <c r="K192" i="6"/>
  <c r="K193" i="6"/>
  <c r="K194" i="6"/>
  <c r="K195" i="6"/>
  <c r="K196" i="6"/>
  <c r="K197" i="6"/>
  <c r="K198" i="6"/>
  <c r="K199" i="6"/>
  <c r="K200" i="6"/>
  <c r="K201" i="6"/>
  <c r="K202" i="6"/>
  <c r="K203" i="6"/>
  <c r="K204" i="6"/>
  <c r="K205" i="6"/>
  <c r="K206" i="6"/>
  <c r="K207" i="6"/>
  <c r="K208" i="6"/>
  <c r="K209" i="6"/>
  <c r="K210" i="6"/>
  <c r="K211" i="6"/>
  <c r="K212" i="6"/>
  <c r="K213" i="6"/>
  <c r="K214" i="6"/>
  <c r="K215" i="6"/>
  <c r="K216" i="6"/>
  <c r="K217" i="6"/>
  <c r="K218" i="6"/>
  <c r="K219" i="6"/>
  <c r="K220" i="6"/>
  <c r="K221" i="6"/>
  <c r="K222" i="6"/>
  <c r="K2" i="6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104" i="5"/>
  <c r="L105" i="5"/>
  <c r="L106" i="5"/>
  <c r="L107" i="5"/>
  <c r="L108" i="5"/>
  <c r="L109" i="5"/>
  <c r="L110" i="5"/>
  <c r="L111" i="5"/>
  <c r="L112" i="5"/>
  <c r="L113" i="5"/>
  <c r="L114" i="5"/>
  <c r="L115" i="5"/>
  <c r="L116" i="5"/>
  <c r="L117" i="5"/>
  <c r="L118" i="5"/>
  <c r="L119" i="5"/>
  <c r="L120" i="5"/>
  <c r="L121" i="5"/>
  <c r="L122" i="5"/>
  <c r="L123" i="5"/>
  <c r="L124" i="5"/>
  <c r="L125" i="5"/>
  <c r="L126" i="5"/>
  <c r="L127" i="5"/>
  <c r="L128" i="5"/>
  <c r="L129" i="5"/>
  <c r="L130" i="5"/>
  <c r="L131" i="5"/>
  <c r="L132" i="5"/>
  <c r="L133" i="5"/>
  <c r="L134" i="5"/>
  <c r="L135" i="5"/>
  <c r="L136" i="5"/>
  <c r="L137" i="5"/>
  <c r="L138" i="5"/>
  <c r="L139" i="5"/>
  <c r="L140" i="5"/>
  <c r="L141" i="5"/>
  <c r="L142" i="5"/>
  <c r="L143" i="5"/>
  <c r="L144" i="5"/>
  <c r="L145" i="5"/>
  <c r="L146" i="5"/>
  <c r="L147" i="5"/>
  <c r="L148" i="5"/>
  <c r="L149" i="5"/>
  <c r="L150" i="5"/>
  <c r="L151" i="5"/>
  <c r="L152" i="5"/>
  <c r="L153" i="5"/>
  <c r="L154" i="5"/>
  <c r="L155" i="5"/>
  <c r="L156" i="5"/>
  <c r="L157" i="5"/>
  <c r="L158" i="5"/>
  <c r="L159" i="5"/>
  <c r="L160" i="5"/>
  <c r="L161" i="5"/>
  <c r="L162" i="5"/>
  <c r="L163" i="5"/>
  <c r="L164" i="5"/>
  <c r="L165" i="5"/>
  <c r="L166" i="5"/>
  <c r="L167" i="5"/>
  <c r="L168" i="5"/>
  <c r="L169" i="5"/>
  <c r="L170" i="5"/>
  <c r="L171" i="5"/>
  <c r="L172" i="5"/>
  <c r="L173" i="5"/>
  <c r="L174" i="5"/>
  <c r="L175" i="5"/>
  <c r="L176" i="5"/>
  <c r="L177" i="5"/>
  <c r="L178" i="5"/>
  <c r="L179" i="5"/>
  <c r="L180" i="5"/>
  <c r="L181" i="5"/>
  <c r="L182" i="5"/>
  <c r="L183" i="5"/>
  <c r="L184" i="5"/>
  <c r="L185" i="5"/>
  <c r="L186" i="5"/>
  <c r="L187" i="5"/>
  <c r="L188" i="5"/>
  <c r="L189" i="5"/>
  <c r="L190" i="5"/>
  <c r="L191" i="5"/>
  <c r="L192" i="5"/>
  <c r="L193" i="5"/>
  <c r="L194" i="5"/>
  <c r="L195" i="5"/>
  <c r="L196" i="5"/>
  <c r="L197" i="5"/>
  <c r="L198" i="5"/>
  <c r="L199" i="5"/>
  <c r="L200" i="5"/>
  <c r="L201" i="5"/>
  <c r="L202" i="5"/>
  <c r="L203" i="5"/>
  <c r="L204" i="5"/>
  <c r="L205" i="5"/>
  <c r="L206" i="5"/>
  <c r="L207" i="5"/>
  <c r="L208" i="5"/>
  <c r="L209" i="5"/>
  <c r="L210" i="5"/>
  <c r="L211" i="5"/>
  <c r="L212" i="5"/>
  <c r="L213" i="5"/>
  <c r="L214" i="5"/>
  <c r="L215" i="5"/>
  <c r="L216" i="5"/>
  <c r="L217" i="5"/>
  <c r="L218" i="5"/>
  <c r="L219" i="5"/>
  <c r="L220" i="5"/>
  <c r="L221" i="5"/>
  <c r="L222" i="5"/>
  <c r="L223" i="5"/>
  <c r="L224" i="5"/>
  <c r="L225" i="5"/>
  <c r="L226" i="5"/>
  <c r="L227" i="5"/>
  <c r="L228" i="5"/>
  <c r="L229" i="5"/>
  <c r="L230" i="5"/>
  <c r="L231" i="5"/>
  <c r="L232" i="5"/>
  <c r="L233" i="5"/>
  <c r="L234" i="5"/>
  <c r="L235" i="5"/>
  <c r="L236" i="5"/>
  <c r="L237" i="5"/>
  <c r="L238" i="5"/>
  <c r="L239" i="5"/>
  <c r="L240" i="5"/>
  <c r="L241" i="5"/>
  <c r="L242" i="5"/>
  <c r="L243" i="5"/>
  <c r="L244" i="5"/>
  <c r="L245" i="5"/>
  <c r="L246" i="5"/>
  <c r="L247" i="5"/>
  <c r="L248" i="5"/>
  <c r="L249" i="5"/>
  <c r="L250" i="5"/>
  <c r="L251" i="5"/>
  <c r="L252" i="5"/>
  <c r="L253" i="5"/>
  <c r="L254" i="5"/>
  <c r="L255" i="5"/>
  <c r="L256" i="5"/>
  <c r="L257" i="5"/>
  <c r="L258" i="5"/>
  <c r="L259" i="5"/>
  <c r="L260" i="5"/>
  <c r="L261" i="5"/>
  <c r="L262" i="5"/>
  <c r="L2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K192" i="5"/>
  <c r="K193" i="5"/>
  <c r="K194" i="5"/>
  <c r="K195" i="5"/>
  <c r="K196" i="5"/>
  <c r="K197" i="5"/>
  <c r="K198" i="5"/>
  <c r="K199" i="5"/>
  <c r="K200" i="5"/>
  <c r="K201" i="5"/>
  <c r="K202" i="5"/>
  <c r="K203" i="5"/>
  <c r="K204" i="5"/>
  <c r="K205" i="5"/>
  <c r="K206" i="5"/>
  <c r="K207" i="5"/>
  <c r="K208" i="5"/>
  <c r="K209" i="5"/>
  <c r="K210" i="5"/>
  <c r="K211" i="5"/>
  <c r="K212" i="5"/>
  <c r="K213" i="5"/>
  <c r="K214" i="5"/>
  <c r="K215" i="5"/>
  <c r="K216" i="5"/>
  <c r="K217" i="5"/>
  <c r="K218" i="5"/>
  <c r="K219" i="5"/>
  <c r="K220" i="5"/>
  <c r="K221" i="5"/>
  <c r="K222" i="5"/>
  <c r="K223" i="5"/>
  <c r="K224" i="5"/>
  <c r="K225" i="5"/>
  <c r="K226" i="5"/>
  <c r="K227" i="5"/>
  <c r="K228" i="5"/>
  <c r="K229" i="5"/>
  <c r="K230" i="5"/>
  <c r="K231" i="5"/>
  <c r="K232" i="5"/>
  <c r="K233" i="5"/>
  <c r="K234" i="5"/>
  <c r="K235" i="5"/>
  <c r="K236" i="5"/>
  <c r="K237" i="5"/>
  <c r="K238" i="5"/>
  <c r="K239" i="5"/>
  <c r="K240" i="5"/>
  <c r="K241" i="5"/>
  <c r="K242" i="5"/>
  <c r="K243" i="5"/>
  <c r="K244" i="5"/>
  <c r="K245" i="5"/>
  <c r="K246" i="5"/>
  <c r="K247" i="5"/>
  <c r="K248" i="5"/>
  <c r="K249" i="5"/>
  <c r="K250" i="5"/>
  <c r="K251" i="5"/>
  <c r="K252" i="5"/>
  <c r="K253" i="5"/>
  <c r="K254" i="5"/>
  <c r="K255" i="5"/>
  <c r="K256" i="5"/>
  <c r="K257" i="5"/>
  <c r="K258" i="5"/>
  <c r="K259" i="5"/>
  <c r="K260" i="5"/>
  <c r="K261" i="5"/>
  <c r="K262" i="5"/>
  <c r="K2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J192" i="5"/>
  <c r="J193" i="5"/>
  <c r="J194" i="5"/>
  <c r="J195" i="5"/>
  <c r="J196" i="5"/>
  <c r="J197" i="5"/>
  <c r="J198" i="5"/>
  <c r="J199" i="5"/>
  <c r="J200" i="5"/>
  <c r="J201" i="5"/>
  <c r="J202" i="5"/>
  <c r="J203" i="5"/>
  <c r="J204" i="5"/>
  <c r="J205" i="5"/>
  <c r="J206" i="5"/>
  <c r="J207" i="5"/>
  <c r="J208" i="5"/>
  <c r="J209" i="5"/>
  <c r="J210" i="5"/>
  <c r="J211" i="5"/>
  <c r="J212" i="5"/>
  <c r="J213" i="5"/>
  <c r="J214" i="5"/>
  <c r="J215" i="5"/>
  <c r="J216" i="5"/>
  <c r="J217" i="5"/>
  <c r="J218" i="5"/>
  <c r="J219" i="5"/>
  <c r="J220" i="5"/>
  <c r="J221" i="5"/>
  <c r="J222" i="5"/>
  <c r="J223" i="5"/>
  <c r="J224" i="5"/>
  <c r="J225" i="5"/>
  <c r="J226" i="5"/>
  <c r="J227" i="5"/>
  <c r="J228" i="5"/>
  <c r="J229" i="5"/>
  <c r="J230" i="5"/>
  <c r="J231" i="5"/>
  <c r="J232" i="5"/>
  <c r="J233" i="5"/>
  <c r="J234" i="5"/>
  <c r="J235" i="5"/>
  <c r="J236" i="5"/>
  <c r="J237" i="5"/>
  <c r="J238" i="5"/>
  <c r="J239" i="5"/>
  <c r="J240" i="5"/>
  <c r="J241" i="5"/>
  <c r="J242" i="5"/>
  <c r="J243" i="5"/>
  <c r="J244" i="5"/>
  <c r="J245" i="5"/>
  <c r="J246" i="5"/>
  <c r="J247" i="5"/>
  <c r="J248" i="5"/>
  <c r="J249" i="5"/>
  <c r="J250" i="5"/>
  <c r="J251" i="5"/>
  <c r="J252" i="5"/>
  <c r="J253" i="5"/>
  <c r="J254" i="5"/>
  <c r="J255" i="5"/>
  <c r="J256" i="5"/>
  <c r="J257" i="5"/>
  <c r="J258" i="5"/>
  <c r="J259" i="5"/>
  <c r="J260" i="5"/>
  <c r="J261" i="5"/>
  <c r="J262" i="5"/>
  <c r="J2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I249" i="5"/>
  <c r="I250" i="5"/>
  <c r="I251" i="5"/>
  <c r="I252" i="5"/>
  <c r="I253" i="5"/>
  <c r="I254" i="5"/>
  <c r="I255" i="5"/>
  <c r="I256" i="5"/>
  <c r="I257" i="5"/>
  <c r="I258" i="5"/>
  <c r="I259" i="5"/>
  <c r="I260" i="5"/>
  <c r="I261" i="5"/>
  <c r="I262" i="5"/>
  <c r="I2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" i="5"/>
  <c r="P3" i="4" l="1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102" i="4"/>
  <c r="P103" i="4"/>
  <c r="P104" i="4"/>
  <c r="P105" i="4"/>
  <c r="P106" i="4"/>
  <c r="P107" i="4"/>
  <c r="P108" i="4"/>
  <c r="P109" i="4"/>
  <c r="P110" i="4"/>
  <c r="P111" i="4"/>
  <c r="P112" i="4"/>
  <c r="P113" i="4"/>
  <c r="P114" i="4"/>
  <c r="P115" i="4"/>
  <c r="P116" i="4"/>
  <c r="P117" i="4"/>
  <c r="P118" i="4"/>
  <c r="P119" i="4"/>
  <c r="P120" i="4"/>
  <c r="P121" i="4"/>
  <c r="P122" i="4"/>
  <c r="P123" i="4"/>
  <c r="P124" i="4"/>
  <c r="P125" i="4"/>
  <c r="P126" i="4"/>
  <c r="P127" i="4"/>
  <c r="P128" i="4"/>
  <c r="P129" i="4"/>
  <c r="P130" i="4"/>
  <c r="P131" i="4"/>
  <c r="P132" i="4"/>
  <c r="P133" i="4"/>
  <c r="P134" i="4"/>
  <c r="P135" i="4"/>
  <c r="P136" i="4"/>
  <c r="P137" i="4"/>
  <c r="P138" i="4"/>
  <c r="P139" i="4"/>
  <c r="P140" i="4"/>
  <c r="P141" i="4"/>
  <c r="P142" i="4"/>
  <c r="P143" i="4"/>
  <c r="P144" i="4"/>
  <c r="P145" i="4"/>
  <c r="P146" i="4"/>
  <c r="P147" i="4"/>
  <c r="P148" i="4"/>
  <c r="P149" i="4"/>
  <c r="P150" i="4"/>
  <c r="P151" i="4"/>
  <c r="P152" i="4"/>
  <c r="P153" i="4"/>
  <c r="P154" i="4"/>
  <c r="P155" i="4"/>
  <c r="P156" i="4"/>
  <c r="P157" i="4"/>
  <c r="P158" i="4"/>
  <c r="P159" i="4"/>
  <c r="P160" i="4"/>
  <c r="P161" i="4"/>
  <c r="P162" i="4"/>
  <c r="P163" i="4"/>
  <c r="P164" i="4"/>
  <c r="P165" i="4"/>
  <c r="P166" i="4"/>
  <c r="P167" i="4"/>
  <c r="P168" i="4"/>
  <c r="P169" i="4"/>
  <c r="P170" i="4"/>
  <c r="P171" i="4"/>
  <c r="P172" i="4"/>
  <c r="P173" i="4"/>
  <c r="P174" i="4"/>
  <c r="P175" i="4"/>
  <c r="P176" i="4"/>
  <c r="P177" i="4"/>
  <c r="P178" i="4"/>
  <c r="P179" i="4"/>
  <c r="P180" i="4"/>
  <c r="P181" i="4"/>
  <c r="P182" i="4"/>
  <c r="P183" i="4"/>
  <c r="P184" i="4"/>
  <c r="P185" i="4"/>
  <c r="P186" i="4"/>
  <c r="P187" i="4"/>
  <c r="P188" i="4"/>
  <c r="P189" i="4"/>
  <c r="P190" i="4"/>
  <c r="P191" i="4"/>
  <c r="P192" i="4"/>
  <c r="P193" i="4"/>
  <c r="P194" i="4"/>
  <c r="P195" i="4"/>
  <c r="P196" i="4"/>
  <c r="P197" i="4"/>
  <c r="P198" i="4"/>
  <c r="P199" i="4"/>
  <c r="P200" i="4"/>
  <c r="P201" i="4"/>
  <c r="P202" i="4"/>
  <c r="P203" i="4"/>
  <c r="P204" i="4"/>
  <c r="P205" i="4"/>
  <c r="P206" i="4"/>
  <c r="P207" i="4"/>
  <c r="P208" i="4"/>
  <c r="P209" i="4"/>
  <c r="P210" i="4"/>
  <c r="P211" i="4"/>
  <c r="P212" i="4"/>
  <c r="P213" i="4"/>
  <c r="P214" i="4"/>
  <c r="P215" i="4"/>
  <c r="P216" i="4"/>
  <c r="P217" i="4"/>
  <c r="P218" i="4"/>
  <c r="P219" i="4"/>
  <c r="P220" i="4"/>
  <c r="P221" i="4"/>
  <c r="P222" i="4"/>
  <c r="P2" i="4"/>
  <c r="O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4" i="4"/>
  <c r="O105" i="4"/>
  <c r="O106" i="4"/>
  <c r="O107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O122" i="4"/>
  <c r="O123" i="4"/>
  <c r="O124" i="4"/>
  <c r="O125" i="4"/>
  <c r="O126" i="4"/>
  <c r="O127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0" i="4"/>
  <c r="O141" i="4"/>
  <c r="O142" i="4"/>
  <c r="O143" i="4"/>
  <c r="O144" i="4"/>
  <c r="O145" i="4"/>
  <c r="O146" i="4"/>
  <c r="O147" i="4"/>
  <c r="O148" i="4"/>
  <c r="O149" i="4"/>
  <c r="O150" i="4"/>
  <c r="O151" i="4"/>
  <c r="O152" i="4"/>
  <c r="O153" i="4"/>
  <c r="O154" i="4"/>
  <c r="O155" i="4"/>
  <c r="O156" i="4"/>
  <c r="O157" i="4"/>
  <c r="O158" i="4"/>
  <c r="O159" i="4"/>
  <c r="O160" i="4"/>
  <c r="O161" i="4"/>
  <c r="O162" i="4"/>
  <c r="O163" i="4"/>
  <c r="O164" i="4"/>
  <c r="O165" i="4"/>
  <c r="O166" i="4"/>
  <c r="O167" i="4"/>
  <c r="O168" i="4"/>
  <c r="O169" i="4"/>
  <c r="O170" i="4"/>
  <c r="O171" i="4"/>
  <c r="O172" i="4"/>
  <c r="O173" i="4"/>
  <c r="O174" i="4"/>
  <c r="O175" i="4"/>
  <c r="O176" i="4"/>
  <c r="O177" i="4"/>
  <c r="O178" i="4"/>
  <c r="O179" i="4"/>
  <c r="O180" i="4"/>
  <c r="O181" i="4"/>
  <c r="O182" i="4"/>
  <c r="O183" i="4"/>
  <c r="O184" i="4"/>
  <c r="O185" i="4"/>
  <c r="O186" i="4"/>
  <c r="O187" i="4"/>
  <c r="O188" i="4"/>
  <c r="O189" i="4"/>
  <c r="O190" i="4"/>
  <c r="O191" i="4"/>
  <c r="O192" i="4"/>
  <c r="O193" i="4"/>
  <c r="O194" i="4"/>
  <c r="O195" i="4"/>
  <c r="O196" i="4"/>
  <c r="O197" i="4"/>
  <c r="O198" i="4"/>
  <c r="O199" i="4"/>
  <c r="O200" i="4"/>
  <c r="O201" i="4"/>
  <c r="O202" i="4"/>
  <c r="O203" i="4"/>
  <c r="O204" i="4"/>
  <c r="O205" i="4"/>
  <c r="O206" i="4"/>
  <c r="O207" i="4"/>
  <c r="O208" i="4"/>
  <c r="O209" i="4"/>
  <c r="O210" i="4"/>
  <c r="O211" i="4"/>
  <c r="O212" i="4"/>
  <c r="O213" i="4"/>
  <c r="O214" i="4"/>
  <c r="O215" i="4"/>
  <c r="O216" i="4"/>
  <c r="O217" i="4"/>
  <c r="O218" i="4"/>
  <c r="O219" i="4"/>
  <c r="O220" i="4"/>
  <c r="O221" i="4"/>
  <c r="O222" i="4"/>
  <c r="O2" i="4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54" i="4"/>
  <c r="N155" i="4"/>
  <c r="N156" i="4"/>
  <c r="N157" i="4"/>
  <c r="N158" i="4"/>
  <c r="N159" i="4"/>
  <c r="N160" i="4"/>
  <c r="N161" i="4"/>
  <c r="N162" i="4"/>
  <c r="N163" i="4"/>
  <c r="N164" i="4"/>
  <c r="N165" i="4"/>
  <c r="N166" i="4"/>
  <c r="N167" i="4"/>
  <c r="N168" i="4"/>
  <c r="N169" i="4"/>
  <c r="N170" i="4"/>
  <c r="N171" i="4"/>
  <c r="N172" i="4"/>
  <c r="N173" i="4"/>
  <c r="N174" i="4"/>
  <c r="N175" i="4"/>
  <c r="N176" i="4"/>
  <c r="N177" i="4"/>
  <c r="N178" i="4"/>
  <c r="N179" i="4"/>
  <c r="N180" i="4"/>
  <c r="N181" i="4"/>
  <c r="N182" i="4"/>
  <c r="N183" i="4"/>
  <c r="N184" i="4"/>
  <c r="N185" i="4"/>
  <c r="N186" i="4"/>
  <c r="N187" i="4"/>
  <c r="N188" i="4"/>
  <c r="N189" i="4"/>
  <c r="N190" i="4"/>
  <c r="N191" i="4"/>
  <c r="N192" i="4"/>
  <c r="N193" i="4"/>
  <c r="N194" i="4"/>
  <c r="N195" i="4"/>
  <c r="N196" i="4"/>
  <c r="N197" i="4"/>
  <c r="N198" i="4"/>
  <c r="N199" i="4"/>
  <c r="N200" i="4"/>
  <c r="N201" i="4"/>
  <c r="N202" i="4"/>
  <c r="N203" i="4"/>
  <c r="N204" i="4"/>
  <c r="N205" i="4"/>
  <c r="N206" i="4"/>
  <c r="N207" i="4"/>
  <c r="N208" i="4"/>
  <c r="N209" i="4"/>
  <c r="N210" i="4"/>
  <c r="N211" i="4"/>
  <c r="N212" i="4"/>
  <c r="N213" i="4"/>
  <c r="N214" i="4"/>
  <c r="N215" i="4"/>
  <c r="N216" i="4"/>
  <c r="N217" i="4"/>
  <c r="N218" i="4"/>
  <c r="N219" i="4"/>
  <c r="N220" i="4"/>
  <c r="N221" i="4"/>
  <c r="N222" i="4"/>
  <c r="N2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02" i="4"/>
  <c r="L203" i="4"/>
  <c r="L204" i="4"/>
  <c r="L205" i="4"/>
  <c r="L206" i="4"/>
  <c r="L207" i="4"/>
  <c r="L208" i="4"/>
  <c r="L209" i="4"/>
  <c r="L210" i="4"/>
  <c r="L211" i="4"/>
  <c r="L212" i="4"/>
  <c r="L213" i="4"/>
  <c r="L214" i="4"/>
  <c r="L215" i="4"/>
  <c r="L216" i="4"/>
  <c r="L217" i="4"/>
  <c r="L218" i="4"/>
  <c r="L219" i="4"/>
  <c r="L220" i="4"/>
  <c r="L221" i="4"/>
  <c r="L222" i="4"/>
  <c r="L2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" i="4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" i="1"/>
</calcChain>
</file>

<file path=xl/sharedStrings.xml><?xml version="1.0" encoding="utf-8"?>
<sst xmlns="http://schemas.openxmlformats.org/spreadsheetml/2006/main" count="65" uniqueCount="15">
  <si>
    <t>vaccine (English 2019)</t>
  </si>
  <si>
    <t>vaccinate (English 2019)</t>
  </si>
  <si>
    <t>vaccination (English 2019)</t>
  </si>
  <si>
    <t>variolation (English 2019)</t>
  </si>
  <si>
    <t>vaccine inoculation (English 2019)</t>
  </si>
  <si>
    <t>antivaccination (English 2019)</t>
  </si>
  <si>
    <t>anti-vaccination (English 2019)</t>
  </si>
  <si>
    <t>antivaccination (American English 2019)</t>
  </si>
  <si>
    <t>antivaccination (British English 2019)</t>
  </si>
  <si>
    <t>antivaccination (French 2019)</t>
  </si>
  <si>
    <t>antivaccinazione (Italian 2019)</t>
  </si>
  <si>
    <t>antivacunación (Spanish 2019)</t>
  </si>
  <si>
    <t>time</t>
    <phoneticPr fontId="2" type="noConversion"/>
  </si>
  <si>
    <t>antivaccinist (English 2019)</t>
  </si>
  <si>
    <t>antivaccinist (English 2019)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</si>
</sst>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>
      <alignment vertical="center"/>
    </xf>
    <xf numFmtId="2" fontId="1" fillId="0" borderId="0" xfId="0" applyNumberFormat="1" applyFont="1">
      <alignment vertical="center"/>
    </xf>
    <xf numFmtId="2" fontId="0" fillId="0" borderId="0" xfId="0" applyNumberFormat="1">
      <alignment vertical="center"/>
    </xf>
    <xf numFmtId="0" fontId="3" fillId="0" borderId="0" xfId="0" applyFont="1" applyAlignment="1">
      <alignment vertical="center"/>
    </xf>
    <xf numFmtId="2" fontId="3" fillId="0" borderId="0" xfId="0" applyNumberFormat="1" applyFont="1" applyAlignment="1">
      <alignment vertical="center"/>
    </xf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BE46B-C01A-4B62-9BF7-F664405D1DBD}">
  <dimension ref="A1:F262"/>
  <sheetViews>
    <sheetView workbookViewId="0">
      <selection activeCell="H8" sqref="H8"/>
    </sheetView>
  </sheetViews>
  <sheetFormatPr defaultRowHeight="13.9" x14ac:dyDescent="0.4"/>
  <sheetData>
    <row r="1" spans="1:6" x14ac:dyDescent="0.4">
      <c r="A1" t="s">
        <v>12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4">
      <c r="A2">
        <v>1759</v>
      </c>
      <c r="B2">
        <v>0</v>
      </c>
      <c r="C2">
        <v>0</v>
      </c>
      <c r="D2">
        <v>0</v>
      </c>
      <c r="E2">
        <v>0</v>
      </c>
      <c r="F2">
        <v>0</v>
      </c>
    </row>
    <row r="3" spans="1:6" x14ac:dyDescent="0.4">
      <c r="A3">
        <v>1760</v>
      </c>
      <c r="B3">
        <v>3.1594054867691471E-2</v>
      </c>
      <c r="C3">
        <v>0</v>
      </c>
      <c r="D3">
        <v>0</v>
      </c>
      <c r="E3">
        <v>0</v>
      </c>
      <c r="F3">
        <v>0</v>
      </c>
    </row>
    <row r="4" spans="1:6" x14ac:dyDescent="0.4">
      <c r="A4">
        <v>1761</v>
      </c>
      <c r="B4">
        <v>3.1594054867691471E-2</v>
      </c>
      <c r="C4">
        <v>0</v>
      </c>
      <c r="D4">
        <v>0</v>
      </c>
      <c r="E4">
        <v>0</v>
      </c>
      <c r="F4">
        <v>0</v>
      </c>
    </row>
    <row r="5" spans="1:6" x14ac:dyDescent="0.4">
      <c r="A5">
        <v>1762</v>
      </c>
      <c r="B5">
        <v>3.1594054867691471E-2</v>
      </c>
      <c r="C5">
        <v>0</v>
      </c>
      <c r="D5">
        <v>0</v>
      </c>
      <c r="E5">
        <v>0</v>
      </c>
      <c r="F5">
        <v>0</v>
      </c>
    </row>
    <row r="6" spans="1:6" x14ac:dyDescent="0.4">
      <c r="A6">
        <v>1763</v>
      </c>
      <c r="B6">
        <v>3.1594054867691471E-2</v>
      </c>
      <c r="C6">
        <v>0</v>
      </c>
      <c r="D6">
        <v>0</v>
      </c>
      <c r="E6">
        <v>0</v>
      </c>
      <c r="F6">
        <v>0</v>
      </c>
    </row>
    <row r="7" spans="1:6" x14ac:dyDescent="0.4">
      <c r="A7">
        <v>1764</v>
      </c>
      <c r="B7">
        <v>3.1594054867691471E-2</v>
      </c>
      <c r="C7">
        <v>0</v>
      </c>
      <c r="D7">
        <v>0</v>
      </c>
      <c r="E7">
        <v>0</v>
      </c>
      <c r="F7">
        <v>0</v>
      </c>
    </row>
    <row r="8" spans="1:6" x14ac:dyDescent="0.4">
      <c r="A8">
        <v>1765</v>
      </c>
      <c r="B8">
        <v>3.1594054867691471E-2</v>
      </c>
      <c r="C8">
        <v>0</v>
      </c>
      <c r="D8">
        <v>0</v>
      </c>
      <c r="E8">
        <v>0</v>
      </c>
      <c r="F8">
        <v>0</v>
      </c>
    </row>
    <row r="9" spans="1:6" x14ac:dyDescent="0.4">
      <c r="A9">
        <v>1766</v>
      </c>
      <c r="B9">
        <v>3.1594054867691471E-2</v>
      </c>
      <c r="C9">
        <v>0</v>
      </c>
      <c r="D9">
        <v>0</v>
      </c>
      <c r="E9">
        <v>0</v>
      </c>
      <c r="F9">
        <v>0</v>
      </c>
    </row>
    <row r="10" spans="1:6" x14ac:dyDescent="0.4">
      <c r="A10">
        <v>1767</v>
      </c>
      <c r="B10">
        <v>3.1594054867691471E-2</v>
      </c>
      <c r="C10">
        <v>0</v>
      </c>
      <c r="D10">
        <v>0</v>
      </c>
      <c r="E10">
        <v>0</v>
      </c>
      <c r="F10">
        <v>0</v>
      </c>
    </row>
    <row r="11" spans="1:6" x14ac:dyDescent="0.4">
      <c r="A11">
        <v>1768</v>
      </c>
      <c r="B11">
        <v>3.1594054867691471E-2</v>
      </c>
      <c r="C11">
        <v>0</v>
      </c>
      <c r="D11">
        <v>0</v>
      </c>
      <c r="E11">
        <v>0</v>
      </c>
      <c r="F11">
        <v>0</v>
      </c>
    </row>
    <row r="12" spans="1:6" x14ac:dyDescent="0.4">
      <c r="A12">
        <v>1769</v>
      </c>
      <c r="B12">
        <v>3.1594054867691471E-2</v>
      </c>
      <c r="C12">
        <v>0</v>
      </c>
      <c r="D12">
        <v>0</v>
      </c>
      <c r="E12">
        <v>0</v>
      </c>
      <c r="F12">
        <v>0</v>
      </c>
    </row>
    <row r="13" spans="1:6" x14ac:dyDescent="0.4">
      <c r="A13">
        <v>1770</v>
      </c>
      <c r="B13">
        <v>3.1594054867691471E-2</v>
      </c>
      <c r="C13">
        <v>0</v>
      </c>
      <c r="D13">
        <v>0</v>
      </c>
      <c r="E13">
        <v>0</v>
      </c>
      <c r="F13">
        <v>0</v>
      </c>
    </row>
    <row r="14" spans="1:6" x14ac:dyDescent="0.4">
      <c r="A14">
        <v>1771</v>
      </c>
      <c r="B14">
        <v>0.53940900959062499</v>
      </c>
      <c r="C14">
        <v>0</v>
      </c>
      <c r="D14">
        <v>0</v>
      </c>
      <c r="E14">
        <v>0</v>
      </c>
      <c r="F14">
        <v>0</v>
      </c>
    </row>
    <row r="15" spans="1:6" x14ac:dyDescent="0.4">
      <c r="A15">
        <v>1772</v>
      </c>
      <c r="B15">
        <v>0.53940900959062499</v>
      </c>
      <c r="C15">
        <v>0</v>
      </c>
      <c r="D15">
        <v>0</v>
      </c>
      <c r="E15">
        <v>0</v>
      </c>
      <c r="F15">
        <v>0</v>
      </c>
    </row>
    <row r="16" spans="1:6" x14ac:dyDescent="0.4">
      <c r="A16">
        <v>1773</v>
      </c>
      <c r="B16">
        <v>0.53940900959062499</v>
      </c>
      <c r="C16">
        <v>0</v>
      </c>
      <c r="D16">
        <v>0</v>
      </c>
      <c r="E16">
        <v>0</v>
      </c>
      <c r="F16">
        <v>0</v>
      </c>
    </row>
    <row r="17" spans="1:6" x14ac:dyDescent="0.4">
      <c r="A17">
        <v>1774</v>
      </c>
      <c r="B17">
        <v>0.53940900959062499</v>
      </c>
      <c r="C17">
        <v>0</v>
      </c>
      <c r="D17">
        <v>0</v>
      </c>
      <c r="E17">
        <v>0</v>
      </c>
      <c r="F17">
        <v>0</v>
      </c>
    </row>
    <row r="18" spans="1:6" x14ac:dyDescent="0.4">
      <c r="A18">
        <v>1775</v>
      </c>
      <c r="B18">
        <v>0.57229071944364185</v>
      </c>
      <c r="C18">
        <v>0</v>
      </c>
      <c r="D18">
        <v>0</v>
      </c>
      <c r="E18">
        <v>0</v>
      </c>
      <c r="F18">
        <v>0</v>
      </c>
    </row>
    <row r="19" spans="1:6" x14ac:dyDescent="0.4">
      <c r="A19">
        <v>1776</v>
      </c>
      <c r="B19">
        <v>0.57229071944364185</v>
      </c>
      <c r="C19">
        <v>0</v>
      </c>
      <c r="D19">
        <v>0</v>
      </c>
      <c r="E19">
        <v>0</v>
      </c>
      <c r="F19">
        <v>0</v>
      </c>
    </row>
    <row r="20" spans="1:6" x14ac:dyDescent="0.4">
      <c r="A20">
        <v>1777</v>
      </c>
      <c r="B20">
        <v>0.57229071944364185</v>
      </c>
      <c r="C20">
        <v>0</v>
      </c>
      <c r="D20">
        <v>0</v>
      </c>
      <c r="E20">
        <v>0</v>
      </c>
      <c r="F20">
        <v>0</v>
      </c>
    </row>
    <row r="21" spans="1:6" x14ac:dyDescent="0.4">
      <c r="A21">
        <v>1778</v>
      </c>
      <c r="B21">
        <v>3.288170985301643E-2</v>
      </c>
      <c r="C21">
        <v>0</v>
      </c>
      <c r="D21">
        <v>0</v>
      </c>
      <c r="E21">
        <v>0</v>
      </c>
      <c r="F21">
        <v>0</v>
      </c>
    </row>
    <row r="22" spans="1:6" x14ac:dyDescent="0.4">
      <c r="A22">
        <v>1779</v>
      </c>
      <c r="B22">
        <v>3.288170985301643E-2</v>
      </c>
      <c r="C22">
        <v>0</v>
      </c>
      <c r="D22">
        <v>0</v>
      </c>
      <c r="E22">
        <v>0</v>
      </c>
      <c r="F22">
        <v>0</v>
      </c>
    </row>
    <row r="23" spans="1:6" x14ac:dyDescent="0.4">
      <c r="A23">
        <v>1780</v>
      </c>
      <c r="B23">
        <v>3.288170985301643E-2</v>
      </c>
      <c r="C23">
        <v>0</v>
      </c>
      <c r="D23">
        <v>0</v>
      </c>
      <c r="E23">
        <v>0</v>
      </c>
      <c r="F23">
        <v>0</v>
      </c>
    </row>
    <row r="24" spans="1:6" x14ac:dyDescent="0.4">
      <c r="A24">
        <v>1781</v>
      </c>
      <c r="B24">
        <v>0.49005217459117767</v>
      </c>
      <c r="C24">
        <v>0</v>
      </c>
      <c r="D24">
        <v>0</v>
      </c>
      <c r="E24">
        <v>0</v>
      </c>
      <c r="F24">
        <v>0</v>
      </c>
    </row>
    <row r="25" spans="1:6" x14ac:dyDescent="0.4">
      <c r="A25">
        <v>1782</v>
      </c>
      <c r="B25">
        <v>0.57999973955557205</v>
      </c>
      <c r="C25">
        <v>0</v>
      </c>
      <c r="D25">
        <v>0</v>
      </c>
      <c r="E25">
        <v>0</v>
      </c>
      <c r="F25">
        <v>0</v>
      </c>
    </row>
    <row r="26" spans="1:6" x14ac:dyDescent="0.4">
      <c r="A26">
        <v>1783</v>
      </c>
      <c r="B26">
        <v>0.57999973955557205</v>
      </c>
      <c r="C26">
        <v>0</v>
      </c>
      <c r="D26">
        <v>0</v>
      </c>
      <c r="E26">
        <v>0</v>
      </c>
      <c r="F26">
        <v>0</v>
      </c>
    </row>
    <row r="27" spans="1:6" x14ac:dyDescent="0.4">
      <c r="A27">
        <v>1784</v>
      </c>
      <c r="B27">
        <v>0.57999973955557205</v>
      </c>
      <c r="C27">
        <v>0</v>
      </c>
      <c r="D27">
        <v>0</v>
      </c>
      <c r="E27">
        <v>0</v>
      </c>
      <c r="F27">
        <v>0</v>
      </c>
    </row>
    <row r="28" spans="1:6" x14ac:dyDescent="0.4">
      <c r="A28">
        <v>1785</v>
      </c>
      <c r="B28">
        <v>0.57999973955557205</v>
      </c>
      <c r="C28">
        <v>0</v>
      </c>
      <c r="D28">
        <v>0</v>
      </c>
      <c r="E28">
        <v>0</v>
      </c>
      <c r="F28">
        <v>0</v>
      </c>
    </row>
    <row r="29" spans="1:6" x14ac:dyDescent="0.4">
      <c r="A29">
        <v>1786</v>
      </c>
      <c r="B29">
        <v>2.7461002218258828</v>
      </c>
      <c r="C29">
        <v>0</v>
      </c>
      <c r="D29">
        <v>0</v>
      </c>
      <c r="E29">
        <v>0</v>
      </c>
      <c r="F29">
        <v>0</v>
      </c>
    </row>
    <row r="30" spans="1:6" x14ac:dyDescent="0.4">
      <c r="A30">
        <v>1787</v>
      </c>
      <c r="B30">
        <v>2.7461002218258828</v>
      </c>
      <c r="C30">
        <v>0</v>
      </c>
      <c r="D30">
        <v>0</v>
      </c>
      <c r="E30">
        <v>0</v>
      </c>
      <c r="F30">
        <v>0</v>
      </c>
    </row>
    <row r="31" spans="1:6" x14ac:dyDescent="0.4">
      <c r="A31">
        <v>1788</v>
      </c>
      <c r="B31">
        <v>2.2889297570877196</v>
      </c>
      <c r="C31">
        <v>0</v>
      </c>
      <c r="D31">
        <v>0</v>
      </c>
      <c r="E31">
        <v>0</v>
      </c>
      <c r="F31">
        <v>0</v>
      </c>
    </row>
    <row r="32" spans="1:6" x14ac:dyDescent="0.4">
      <c r="A32">
        <v>1789</v>
      </c>
      <c r="B32">
        <v>2.1661004822703123</v>
      </c>
      <c r="C32">
        <v>0</v>
      </c>
      <c r="D32">
        <v>0</v>
      </c>
      <c r="E32">
        <v>0</v>
      </c>
      <c r="F32">
        <v>0</v>
      </c>
    </row>
    <row r="33" spans="1:6" x14ac:dyDescent="0.4">
      <c r="A33">
        <v>1790</v>
      </c>
      <c r="B33">
        <v>2.1661004822703123</v>
      </c>
      <c r="C33">
        <v>0</v>
      </c>
      <c r="D33">
        <v>0</v>
      </c>
      <c r="E33">
        <v>0</v>
      </c>
      <c r="F33">
        <v>0</v>
      </c>
    </row>
    <row r="34" spans="1:6" x14ac:dyDescent="0.4">
      <c r="A34">
        <v>1791</v>
      </c>
      <c r="B34">
        <v>2.1661004822703123</v>
      </c>
      <c r="C34">
        <v>0</v>
      </c>
      <c r="D34">
        <v>0</v>
      </c>
      <c r="E34">
        <v>0</v>
      </c>
      <c r="F34">
        <v>0</v>
      </c>
    </row>
    <row r="35" spans="1:6" x14ac:dyDescent="0.4">
      <c r="A35">
        <v>1792</v>
      </c>
      <c r="B35">
        <v>2.1661004822703123</v>
      </c>
      <c r="C35">
        <v>0</v>
      </c>
      <c r="D35">
        <v>0</v>
      </c>
      <c r="E35">
        <v>0</v>
      </c>
      <c r="F35">
        <v>0</v>
      </c>
    </row>
    <row r="36" spans="1:6" x14ac:dyDescent="0.4">
      <c r="A36">
        <v>1793</v>
      </c>
      <c r="B36">
        <v>0.10101426937824855</v>
      </c>
      <c r="C36">
        <v>0</v>
      </c>
      <c r="D36">
        <v>0</v>
      </c>
      <c r="E36">
        <v>1.122380827036437E-2</v>
      </c>
      <c r="F36">
        <v>4.2808218861524409E-2</v>
      </c>
    </row>
    <row r="37" spans="1:6" x14ac:dyDescent="0.4">
      <c r="A37">
        <v>1794</v>
      </c>
      <c r="B37">
        <v>0.10101426937824855</v>
      </c>
      <c r="C37">
        <v>0</v>
      </c>
      <c r="D37">
        <v>0</v>
      </c>
      <c r="E37">
        <v>1.122380827036437E-2</v>
      </c>
      <c r="F37">
        <v>4.2808218861524409E-2</v>
      </c>
    </row>
    <row r="38" spans="1:6" x14ac:dyDescent="0.4">
      <c r="A38">
        <v>1795</v>
      </c>
      <c r="B38">
        <v>0.31932400496991825</v>
      </c>
      <c r="C38">
        <v>0</v>
      </c>
      <c r="D38">
        <v>0</v>
      </c>
      <c r="E38">
        <v>1.122380827036437E-2</v>
      </c>
      <c r="F38">
        <v>6.2666222583158515E-2</v>
      </c>
    </row>
    <row r="39" spans="1:6" x14ac:dyDescent="0.4">
      <c r="A39">
        <v>1796</v>
      </c>
      <c r="B39">
        <v>5.5430609278791962</v>
      </c>
      <c r="C39">
        <v>0</v>
      </c>
      <c r="D39">
        <v>0</v>
      </c>
      <c r="E39">
        <v>0.11915226205631127</v>
      </c>
      <c r="F39">
        <v>0.5676775445949328</v>
      </c>
    </row>
    <row r="40" spans="1:6" x14ac:dyDescent="0.4">
      <c r="A40">
        <v>1797</v>
      </c>
      <c r="B40">
        <v>9.4988997281298797</v>
      </c>
      <c r="C40">
        <v>0</v>
      </c>
      <c r="D40">
        <v>0</v>
      </c>
      <c r="E40">
        <v>0.13205875069027537</v>
      </c>
      <c r="F40">
        <v>1.2017063309806879</v>
      </c>
    </row>
    <row r="41" spans="1:6" x14ac:dyDescent="0.4">
      <c r="A41">
        <v>1798</v>
      </c>
      <c r="B41">
        <v>15.196482824543972</v>
      </c>
      <c r="C41">
        <v>0</v>
      </c>
      <c r="D41">
        <v>0</v>
      </c>
      <c r="E41">
        <v>0.13205875069027537</v>
      </c>
      <c r="F41">
        <v>3.1693968908181809</v>
      </c>
    </row>
    <row r="42" spans="1:6" x14ac:dyDescent="0.4">
      <c r="A42">
        <v>1799</v>
      </c>
      <c r="B42">
        <v>24.900329409790761</v>
      </c>
      <c r="C42">
        <v>0</v>
      </c>
      <c r="D42">
        <v>0</v>
      </c>
      <c r="E42">
        <v>0.13205875069027537</v>
      </c>
      <c r="F42">
        <v>5.8078202202971632</v>
      </c>
    </row>
    <row r="43" spans="1:6" x14ac:dyDescent="0.4">
      <c r="A43">
        <v>1800</v>
      </c>
      <c r="B43">
        <v>44.901982304324363</v>
      </c>
      <c r="C43">
        <v>0</v>
      </c>
      <c r="D43">
        <v>3.8421804301090901</v>
      </c>
      <c r="E43">
        <v>0.12083494241991076</v>
      </c>
      <c r="F43">
        <v>14.670089872101087</v>
      </c>
    </row>
    <row r="44" spans="1:6" x14ac:dyDescent="0.4">
      <c r="A44">
        <v>1801</v>
      </c>
      <c r="B44">
        <v>50.705514963079516</v>
      </c>
      <c r="C44">
        <v>0</v>
      </c>
      <c r="D44">
        <v>8.7606598001465894</v>
      </c>
      <c r="E44">
        <v>0.26354475773035158</v>
      </c>
      <c r="F44">
        <v>16.559103401782441</v>
      </c>
    </row>
    <row r="45" spans="1:6" x14ac:dyDescent="0.4">
      <c r="A45">
        <v>1802</v>
      </c>
      <c r="B45">
        <v>61.373615192869643</v>
      </c>
      <c r="C45">
        <v>0</v>
      </c>
      <c r="D45">
        <v>17.906590869216135</v>
      </c>
      <c r="E45">
        <v>0.37226060621526047</v>
      </c>
      <c r="F45">
        <v>20.14720158045246</v>
      </c>
    </row>
    <row r="46" spans="1:6" x14ac:dyDescent="0.4">
      <c r="A46">
        <v>1803</v>
      </c>
      <c r="B46">
        <v>62.294808687373028</v>
      </c>
      <c r="C46">
        <v>0.72445218572791248</v>
      </c>
      <c r="D46">
        <v>23.967512706870568</v>
      </c>
      <c r="E46">
        <v>0.37620344932291611</v>
      </c>
      <c r="F46">
        <v>21.754573153101433</v>
      </c>
    </row>
    <row r="47" spans="1:6" x14ac:dyDescent="0.4">
      <c r="A47">
        <v>1804</v>
      </c>
      <c r="B47">
        <v>65.121099559992317</v>
      </c>
      <c r="C47">
        <v>0.86234691959556231</v>
      </c>
      <c r="D47">
        <v>39.004481511344373</v>
      </c>
      <c r="E47">
        <v>0.40496903105832271</v>
      </c>
      <c r="F47">
        <v>23.067582578187363</v>
      </c>
    </row>
    <row r="48" spans="1:6" x14ac:dyDescent="0.4">
      <c r="A48">
        <v>1805</v>
      </c>
      <c r="B48">
        <v>62.323242201249705</v>
      </c>
      <c r="C48">
        <v>0.96901465160004197</v>
      </c>
      <c r="D48">
        <v>44.368109564415562</v>
      </c>
      <c r="E48">
        <v>0.42861613129367071</v>
      </c>
      <c r="F48">
        <v>21.8246046594824</v>
      </c>
    </row>
    <row r="49" spans="1:6" x14ac:dyDescent="0.4">
      <c r="A49">
        <v>1806</v>
      </c>
      <c r="B49">
        <v>55.418240363792755</v>
      </c>
      <c r="C49">
        <v>1.1233492813826507</v>
      </c>
      <c r="D49">
        <v>49.889083728402326</v>
      </c>
      <c r="E49">
        <v>0.48453416512473607</v>
      </c>
      <c r="F49">
        <v>19.731600407198357</v>
      </c>
    </row>
    <row r="50" spans="1:6" x14ac:dyDescent="0.4">
      <c r="A50">
        <v>1807</v>
      </c>
      <c r="B50">
        <v>37.058866334358719</v>
      </c>
      <c r="C50">
        <v>1.2904434442780175</v>
      </c>
      <c r="D50">
        <v>52.753239242447172</v>
      </c>
      <c r="E50">
        <v>0.63695324444199986</v>
      </c>
      <c r="F50">
        <v>11.172291076981631</v>
      </c>
    </row>
    <row r="51" spans="1:6" x14ac:dyDescent="0.4">
      <c r="A51">
        <v>1808</v>
      </c>
      <c r="B51">
        <v>33.74959432193868</v>
      </c>
      <c r="C51">
        <v>1.2814715446086347</v>
      </c>
      <c r="D51">
        <v>54.206455555136195</v>
      </c>
      <c r="E51">
        <v>0.5906917463141087</v>
      </c>
      <c r="F51">
        <v>9.8126832114149689</v>
      </c>
    </row>
    <row r="52" spans="1:6" x14ac:dyDescent="0.4">
      <c r="A52">
        <v>1809</v>
      </c>
      <c r="B52">
        <v>24.226541703083477</v>
      </c>
      <c r="C52">
        <v>1.0488167987269781</v>
      </c>
      <c r="D52">
        <v>47.333962868877144</v>
      </c>
      <c r="E52">
        <v>0.50668932502763164</v>
      </c>
      <c r="F52">
        <v>6.6454693255178423</v>
      </c>
    </row>
    <row r="53" spans="1:6" x14ac:dyDescent="0.4">
      <c r="A53">
        <v>1810</v>
      </c>
      <c r="B53">
        <v>20.220031782946052</v>
      </c>
      <c r="C53">
        <v>1.0538282464501469</v>
      </c>
      <c r="D53">
        <v>48.710348075325946</v>
      </c>
      <c r="E53">
        <v>0.40722185895275581</v>
      </c>
      <c r="F53">
        <v>5.0536526428853401</v>
      </c>
    </row>
    <row r="54" spans="1:6" x14ac:dyDescent="0.4">
      <c r="A54">
        <v>1811</v>
      </c>
      <c r="B54">
        <v>15.18809254804742</v>
      </c>
      <c r="C54">
        <v>1.0650894684474164</v>
      </c>
      <c r="D54">
        <v>38.467889546183592</v>
      </c>
      <c r="E54">
        <v>0.39489749466177643</v>
      </c>
      <c r="F54">
        <v>3.4840893264046358</v>
      </c>
    </row>
    <row r="55" spans="1:6" x14ac:dyDescent="0.4">
      <c r="A55">
        <v>1812</v>
      </c>
      <c r="B55">
        <v>13.67957135653764</v>
      </c>
      <c r="C55">
        <v>1.1847737977657429</v>
      </c>
      <c r="D55">
        <v>36.401480417300256</v>
      </c>
      <c r="E55">
        <v>0.38483637596146597</v>
      </c>
      <c r="F55">
        <v>3.0140232297942751</v>
      </c>
    </row>
    <row r="56" spans="1:6" x14ac:dyDescent="0.4">
      <c r="A56">
        <v>1813</v>
      </c>
      <c r="B56">
        <v>11.810316330241179</v>
      </c>
      <c r="C56">
        <v>1.0457456624540822</v>
      </c>
      <c r="D56">
        <v>32.24437638215975</v>
      </c>
      <c r="E56">
        <v>0.3399586000676445</v>
      </c>
      <c r="F56">
        <v>2.6563839288513713</v>
      </c>
    </row>
    <row r="57" spans="1:6" x14ac:dyDescent="0.4">
      <c r="A57">
        <v>1814</v>
      </c>
      <c r="B57">
        <v>12.683431687216066</v>
      </c>
      <c r="C57">
        <v>0.92657841367587945</v>
      </c>
      <c r="D57">
        <v>29.992756657409089</v>
      </c>
      <c r="E57">
        <v>0.18991807393952803</v>
      </c>
      <c r="F57">
        <v>2.7516869840434621</v>
      </c>
    </row>
    <row r="58" spans="1:6" x14ac:dyDescent="0.4">
      <c r="A58">
        <v>1815</v>
      </c>
      <c r="B58">
        <v>11.94797474286537</v>
      </c>
      <c r="C58">
        <v>0.91422536280751787</v>
      </c>
      <c r="D58">
        <v>27.704780458214099</v>
      </c>
      <c r="E58">
        <v>0.11985181205566027</v>
      </c>
      <c r="F58">
        <v>2.4486719872436358</v>
      </c>
    </row>
    <row r="59" spans="1:6" x14ac:dyDescent="0.4">
      <c r="A59">
        <v>1816</v>
      </c>
      <c r="B59">
        <v>12.842420827555998</v>
      </c>
      <c r="C59">
        <v>0.96944197790268771</v>
      </c>
      <c r="D59">
        <v>30.419713775271063</v>
      </c>
      <c r="E59">
        <v>0.16440944129747331</v>
      </c>
      <c r="F59">
        <v>2.4956384570718937</v>
      </c>
    </row>
    <row r="60" spans="1:6" x14ac:dyDescent="0.4">
      <c r="A60">
        <v>1817</v>
      </c>
      <c r="B60">
        <v>12.346266612686671</v>
      </c>
      <c r="C60">
        <v>1.0000360292550816</v>
      </c>
      <c r="D60">
        <v>28.058079943039946</v>
      </c>
      <c r="E60">
        <v>0.15200561047874578</v>
      </c>
      <c r="F60">
        <v>2.1985462924885208</v>
      </c>
    </row>
    <row r="61" spans="1:6" x14ac:dyDescent="0.4">
      <c r="A61">
        <v>1818</v>
      </c>
      <c r="B61">
        <v>12.444486957901324</v>
      </c>
      <c r="C61">
        <v>1.0896597487292499</v>
      </c>
      <c r="D61">
        <v>27.283755808901621</v>
      </c>
      <c r="E61">
        <v>0.1491511126038455</v>
      </c>
      <c r="F61">
        <v>1.9980482206202965</v>
      </c>
    </row>
    <row r="62" spans="1:6" x14ac:dyDescent="0.4">
      <c r="A62">
        <v>1819</v>
      </c>
      <c r="B62">
        <v>12.834249771855983</v>
      </c>
      <c r="C62">
        <v>1.0046211905676459</v>
      </c>
      <c r="D62">
        <v>28.897959610911006</v>
      </c>
      <c r="E62">
        <v>0.17149242473640622</v>
      </c>
      <c r="F62">
        <v>1.8871682759179293</v>
      </c>
    </row>
    <row r="63" spans="1:6" x14ac:dyDescent="0.4">
      <c r="A63">
        <v>1820</v>
      </c>
      <c r="B63">
        <v>12.89288840590727</v>
      </c>
      <c r="C63">
        <v>0.9963036256334229</v>
      </c>
      <c r="D63">
        <v>29.49497152208038</v>
      </c>
      <c r="E63">
        <v>0.1805858516779987</v>
      </c>
      <c r="F63">
        <v>1.8548347278227015</v>
      </c>
    </row>
    <row r="64" spans="1:6" x14ac:dyDescent="0.4">
      <c r="A64">
        <v>1821</v>
      </c>
      <c r="B64">
        <v>11.413481418495358</v>
      </c>
      <c r="C64">
        <v>0.99957647785352721</v>
      </c>
      <c r="D64">
        <v>29.474465590513997</v>
      </c>
      <c r="E64">
        <v>0.19284052352372871</v>
      </c>
      <c r="F64">
        <v>1.589660547366333</v>
      </c>
    </row>
    <row r="65" spans="1:6" x14ac:dyDescent="0.4">
      <c r="A65">
        <v>1822</v>
      </c>
      <c r="B65">
        <v>10.486934929505185</v>
      </c>
      <c r="C65">
        <v>0.95227785495307016</v>
      </c>
      <c r="D65">
        <v>27.66880721864986</v>
      </c>
      <c r="E65">
        <v>0.16787870231437416</v>
      </c>
      <c r="F65">
        <v>1.4703372916732924</v>
      </c>
    </row>
    <row r="66" spans="1:6" x14ac:dyDescent="0.4">
      <c r="A66">
        <v>1823</v>
      </c>
      <c r="B66">
        <v>9.3931132555239891</v>
      </c>
      <c r="C66">
        <v>0.92915078884010205</v>
      </c>
      <c r="D66">
        <v>26.149990633761611</v>
      </c>
      <c r="E66">
        <v>0.10020652195198299</v>
      </c>
      <c r="F66">
        <v>1.1445575098159797</v>
      </c>
    </row>
    <row r="67" spans="1:6" x14ac:dyDescent="0.4">
      <c r="A67">
        <v>1824</v>
      </c>
      <c r="B67">
        <v>9.3737047104739357</v>
      </c>
      <c r="C67">
        <v>0.87031824958620263</v>
      </c>
      <c r="D67">
        <v>24.035475452025544</v>
      </c>
      <c r="E67">
        <v>0.1032598760709804</v>
      </c>
      <c r="F67">
        <v>1.1586950731981951</v>
      </c>
    </row>
    <row r="68" spans="1:6" x14ac:dyDescent="0.4">
      <c r="A68">
        <v>1825</v>
      </c>
      <c r="B68">
        <v>9.38741316818267</v>
      </c>
      <c r="C68">
        <v>0.69151355045142759</v>
      </c>
      <c r="D68">
        <v>24.051023732950355</v>
      </c>
      <c r="E68">
        <v>0.14450629840791526</v>
      </c>
      <c r="F68">
        <v>1.1248974610986833</v>
      </c>
    </row>
    <row r="69" spans="1:6" x14ac:dyDescent="0.4">
      <c r="A69">
        <v>1826</v>
      </c>
      <c r="B69">
        <v>9.5177744041605319</v>
      </c>
      <c r="C69">
        <v>0.68166896182702474</v>
      </c>
      <c r="D69">
        <v>22.373355643211067</v>
      </c>
      <c r="E69">
        <v>0.14230039853041504</v>
      </c>
      <c r="F69">
        <v>1.1964374579828123</v>
      </c>
    </row>
    <row r="70" spans="1:6" x14ac:dyDescent="0.4">
      <c r="A70">
        <v>1827</v>
      </c>
      <c r="B70">
        <v>9.5389361609739929</v>
      </c>
      <c r="C70">
        <v>0.67087552948714513</v>
      </c>
      <c r="D70">
        <v>21.819989063996054</v>
      </c>
      <c r="E70">
        <v>0.12335703221436677</v>
      </c>
      <c r="F70">
        <v>1.1468146301536746</v>
      </c>
    </row>
    <row r="71" spans="1:6" x14ac:dyDescent="0.4">
      <c r="A71">
        <v>1828</v>
      </c>
      <c r="B71">
        <v>9.8311140268595221</v>
      </c>
      <c r="C71">
        <v>0.7758354034641356</v>
      </c>
      <c r="D71">
        <v>21.895434386993873</v>
      </c>
      <c r="E71">
        <v>0.11123554598605985</v>
      </c>
      <c r="F71">
        <v>1.1018423150746948</v>
      </c>
    </row>
    <row r="72" spans="1:6" x14ac:dyDescent="0.4">
      <c r="A72">
        <v>1829</v>
      </c>
      <c r="B72">
        <v>9.9907654628859106</v>
      </c>
      <c r="C72">
        <v>0.80159806440023051</v>
      </c>
      <c r="D72">
        <v>21.46951956447894</v>
      </c>
      <c r="E72">
        <v>0.11061523819746978</v>
      </c>
      <c r="F72">
        <v>1.060607250669716</v>
      </c>
    </row>
    <row r="73" spans="1:6" x14ac:dyDescent="0.4">
      <c r="A73">
        <v>1830</v>
      </c>
      <c r="B73">
        <v>9.5677319732376116</v>
      </c>
      <c r="C73">
        <v>0.780519718482793</v>
      </c>
      <c r="D73">
        <v>19.809304468143775</v>
      </c>
      <c r="E73">
        <v>0.11118604956216331</v>
      </c>
      <c r="F73">
        <v>0.92979691131672704</v>
      </c>
    </row>
    <row r="74" spans="1:6" x14ac:dyDescent="0.4">
      <c r="A74">
        <v>1831</v>
      </c>
      <c r="B74">
        <v>9.1820465528663959</v>
      </c>
      <c r="C74">
        <v>0.78997393163506813</v>
      </c>
      <c r="D74">
        <v>18.922644448010956</v>
      </c>
      <c r="E74">
        <v>0.11130493233114216</v>
      </c>
      <c r="F74">
        <v>0.7407335038838232</v>
      </c>
    </row>
    <row r="75" spans="1:6" x14ac:dyDescent="0.4">
      <c r="A75">
        <v>1832</v>
      </c>
      <c r="B75">
        <v>9.0490679317304838</v>
      </c>
      <c r="C75">
        <v>0.8217966385424148</v>
      </c>
      <c r="D75">
        <v>17.525304261503816</v>
      </c>
      <c r="E75">
        <v>4.4534551040515881E-2</v>
      </c>
      <c r="F75">
        <v>0.67076022567993965</v>
      </c>
    </row>
    <row r="76" spans="1:6" x14ac:dyDescent="0.4">
      <c r="A76">
        <v>1833</v>
      </c>
      <c r="B76">
        <v>8.267167745009143</v>
      </c>
      <c r="C76">
        <v>0.74096566267052755</v>
      </c>
      <c r="D76">
        <v>15.848017927686984</v>
      </c>
      <c r="E76">
        <v>1.0813157250419127E-2</v>
      </c>
      <c r="F76">
        <v>0.51742421577849651</v>
      </c>
    </row>
    <row r="77" spans="1:6" x14ac:dyDescent="0.4">
      <c r="A77">
        <v>1834</v>
      </c>
      <c r="B77">
        <v>8.050079235521503</v>
      </c>
      <c r="C77">
        <v>0.72722005193004557</v>
      </c>
      <c r="D77">
        <v>15.241916065992907</v>
      </c>
      <c r="E77">
        <v>1.6241110260756388E-2</v>
      </c>
      <c r="F77">
        <v>0.47663859849074264</v>
      </c>
    </row>
    <row r="78" spans="1:6" x14ac:dyDescent="0.4">
      <c r="A78">
        <v>1835</v>
      </c>
      <c r="B78">
        <v>8.3222998630988112</v>
      </c>
      <c r="C78">
        <v>0.66493577591630604</v>
      </c>
      <c r="D78">
        <v>15.711373987520343</v>
      </c>
      <c r="E78">
        <v>4.8062553952025487E-2</v>
      </c>
      <c r="F78">
        <v>0.54177767856981718</v>
      </c>
    </row>
    <row r="79" spans="1:6" x14ac:dyDescent="0.4">
      <c r="A79">
        <v>1836</v>
      </c>
      <c r="B79">
        <v>8.9102050006010511</v>
      </c>
      <c r="C79">
        <v>0.70996020691806971</v>
      </c>
      <c r="D79">
        <v>17.594827561090089</v>
      </c>
      <c r="E79">
        <v>4.8971458050052048E-2</v>
      </c>
      <c r="F79">
        <v>0.54212475986997855</v>
      </c>
    </row>
    <row r="80" spans="1:6" x14ac:dyDescent="0.4">
      <c r="A80">
        <v>1837</v>
      </c>
      <c r="B80">
        <v>9.9648909153434051</v>
      </c>
      <c r="C80">
        <v>0.86870592586278506</v>
      </c>
      <c r="D80">
        <v>20.316809589921732</v>
      </c>
      <c r="E80">
        <v>0.11379646870730477</v>
      </c>
      <c r="F80">
        <v>0.57081382432700867</v>
      </c>
    </row>
    <row r="81" spans="1:6" x14ac:dyDescent="0.4">
      <c r="A81">
        <v>1838</v>
      </c>
      <c r="B81">
        <v>9.860646313775165</v>
      </c>
      <c r="C81">
        <v>1.04794042393239</v>
      </c>
      <c r="D81">
        <v>21.628539023448951</v>
      </c>
      <c r="E81">
        <v>0.11323066055930017</v>
      </c>
      <c r="F81">
        <v>0.57211392046516663</v>
      </c>
    </row>
    <row r="82" spans="1:6" x14ac:dyDescent="0.4">
      <c r="A82">
        <v>1839</v>
      </c>
      <c r="B82">
        <v>9.756670235440577</v>
      </c>
      <c r="C82">
        <v>1.1015749703853537</v>
      </c>
      <c r="D82">
        <v>21.87899383248071</v>
      </c>
      <c r="E82">
        <v>0.11743709409327802</v>
      </c>
      <c r="F82">
        <v>0.54591624957967966</v>
      </c>
    </row>
    <row r="83" spans="1:6" x14ac:dyDescent="0.4">
      <c r="A83">
        <v>1840</v>
      </c>
      <c r="B83">
        <v>9.2191893243459262</v>
      </c>
      <c r="C83">
        <v>1.1175118185255617</v>
      </c>
      <c r="D83">
        <v>21.415904302246112</v>
      </c>
      <c r="E83">
        <v>0.1208786492990306</v>
      </c>
      <c r="F83">
        <v>0.50451114549449094</v>
      </c>
    </row>
    <row r="84" spans="1:6" x14ac:dyDescent="0.4">
      <c r="A84">
        <v>1841</v>
      </c>
      <c r="B84">
        <v>9.4815192383096338</v>
      </c>
      <c r="C84">
        <v>1.2812790721462328</v>
      </c>
      <c r="D84">
        <v>22.211432158618965</v>
      </c>
      <c r="E84">
        <v>0.11983622396564635</v>
      </c>
      <c r="F84">
        <v>0.46841216853954215</v>
      </c>
    </row>
    <row r="85" spans="1:6" x14ac:dyDescent="0.4">
      <c r="A85">
        <v>1842</v>
      </c>
      <c r="B85">
        <v>9.1383276889903655</v>
      </c>
      <c r="C85">
        <v>1.3640363382573768</v>
      </c>
      <c r="D85">
        <v>22.264060493978906</v>
      </c>
      <c r="E85">
        <v>8.8964327180740085E-2</v>
      </c>
      <c r="F85">
        <v>0.32656685014571091</v>
      </c>
    </row>
    <row r="86" spans="1:6" x14ac:dyDescent="0.4">
      <c r="A86">
        <v>1843</v>
      </c>
      <c r="B86">
        <v>8.5296185175367043</v>
      </c>
      <c r="C86">
        <v>1.3895305395087785</v>
      </c>
      <c r="D86">
        <v>20.765765369711495</v>
      </c>
      <c r="E86">
        <v>9.1734073132165889E-2</v>
      </c>
      <c r="F86">
        <v>0.30248313246119268</v>
      </c>
    </row>
    <row r="87" spans="1:6" x14ac:dyDescent="0.4">
      <c r="A87">
        <v>1844</v>
      </c>
      <c r="B87">
        <v>7.6294807570760126</v>
      </c>
      <c r="C87">
        <v>1.2395508100550094</v>
      </c>
      <c r="D87">
        <v>18.148319574393817</v>
      </c>
      <c r="E87">
        <v>2.778010998923321E-2</v>
      </c>
      <c r="F87">
        <v>0.28482749876129804</v>
      </c>
    </row>
    <row r="88" spans="1:6" x14ac:dyDescent="0.4">
      <c r="A88">
        <v>1845</v>
      </c>
      <c r="B88">
        <v>7.4089309322674106</v>
      </c>
      <c r="C88">
        <v>1.0130599318105169</v>
      </c>
      <c r="D88">
        <v>16.08003290887638</v>
      </c>
      <c r="E88">
        <v>2.6693044943016896E-2</v>
      </c>
      <c r="F88">
        <v>0.27201961644581235</v>
      </c>
    </row>
    <row r="89" spans="1:6" x14ac:dyDescent="0.4">
      <c r="A89">
        <v>1846</v>
      </c>
      <c r="B89">
        <v>6.481621994432845</v>
      </c>
      <c r="C89">
        <v>0.94672141714283597</v>
      </c>
      <c r="D89">
        <v>14.720066165012042</v>
      </c>
      <c r="E89">
        <v>2.3002161267797715E-2</v>
      </c>
      <c r="F89">
        <v>0.27682723955180027</v>
      </c>
    </row>
    <row r="90" spans="1:6" x14ac:dyDescent="0.4">
      <c r="A90">
        <v>1847</v>
      </c>
      <c r="B90">
        <v>6.5726427742008022</v>
      </c>
      <c r="C90">
        <v>0.99522215524249324</v>
      </c>
      <c r="D90">
        <v>14.791561562081977</v>
      </c>
      <c r="E90">
        <v>1.9560606062044225E-2</v>
      </c>
      <c r="F90">
        <v>0.28524991446263992</v>
      </c>
    </row>
    <row r="91" spans="1:6" x14ac:dyDescent="0.4">
      <c r="A91">
        <v>1848</v>
      </c>
      <c r="B91">
        <v>6.7742269093164724</v>
      </c>
      <c r="C91">
        <v>0.92505018255549687</v>
      </c>
      <c r="D91">
        <v>16.527136756485081</v>
      </c>
      <c r="E91">
        <v>2.2699833599196674E-2</v>
      </c>
      <c r="F91">
        <v>0.28960563515075133</v>
      </c>
    </row>
    <row r="92" spans="1:6" x14ac:dyDescent="0.4">
      <c r="A92">
        <v>1849</v>
      </c>
      <c r="B92">
        <v>6.7464936818488974</v>
      </c>
      <c r="C92">
        <v>0.90727826581672688</v>
      </c>
      <c r="D92">
        <v>17.302714676902728</v>
      </c>
      <c r="E92">
        <v>3.6978217861706332E-2</v>
      </c>
      <c r="F92">
        <v>0.29674898865553678</v>
      </c>
    </row>
    <row r="93" spans="1:6" x14ac:dyDescent="0.4">
      <c r="A93">
        <v>1850</v>
      </c>
      <c r="B93">
        <v>6.9754975978623213</v>
      </c>
      <c r="C93">
        <v>1.1915283760767104</v>
      </c>
      <c r="D93">
        <v>20.663897360522082</v>
      </c>
      <c r="E93">
        <v>4.2225870201550594E-2</v>
      </c>
      <c r="F93">
        <v>0.28871194904227232</v>
      </c>
    </row>
    <row r="94" spans="1:6" x14ac:dyDescent="0.4">
      <c r="A94">
        <v>1851</v>
      </c>
      <c r="B94">
        <v>7.2374005552627851</v>
      </c>
      <c r="C94">
        <v>1.2986940863822363</v>
      </c>
      <c r="D94">
        <v>21.678748431269614</v>
      </c>
      <c r="E94">
        <v>4.2356092487731672E-2</v>
      </c>
      <c r="F94">
        <v>0.27683087339676554</v>
      </c>
    </row>
    <row r="95" spans="1:6" x14ac:dyDescent="0.4">
      <c r="A95">
        <v>1852</v>
      </c>
      <c r="B95">
        <v>7.4139408548155785</v>
      </c>
      <c r="C95">
        <v>1.4236580400267134</v>
      </c>
      <c r="D95">
        <v>23.305806592991701</v>
      </c>
      <c r="E95">
        <v>4.0836728793976297E-2</v>
      </c>
      <c r="F95">
        <v>0.27112924643750841</v>
      </c>
    </row>
    <row r="96" spans="1:6" x14ac:dyDescent="0.4">
      <c r="A96">
        <v>1853</v>
      </c>
      <c r="B96">
        <v>7.7872828490969841</v>
      </c>
      <c r="C96">
        <v>1.5221429568853351</v>
      </c>
      <c r="D96">
        <v>25.162253846739031</v>
      </c>
      <c r="E96">
        <v>5.4183895420832344E-2</v>
      </c>
      <c r="F96">
        <v>0.25234140428085949</v>
      </c>
    </row>
    <row r="97" spans="1:6" x14ac:dyDescent="0.4">
      <c r="A97">
        <v>1854</v>
      </c>
      <c r="B97">
        <v>8.8633815274827601</v>
      </c>
      <c r="C97">
        <v>1.6267596780432052</v>
      </c>
      <c r="D97">
        <v>30.270819167384747</v>
      </c>
      <c r="E97">
        <v>5.9357621907708616E-2</v>
      </c>
      <c r="F97">
        <v>0.28312944171629262</v>
      </c>
    </row>
    <row r="98" spans="1:6" x14ac:dyDescent="0.4">
      <c r="A98">
        <v>1855</v>
      </c>
      <c r="B98">
        <v>8.9380723048157584</v>
      </c>
      <c r="C98">
        <v>1.6715112355962849</v>
      </c>
      <c r="D98">
        <v>30.089859465310656</v>
      </c>
      <c r="E98">
        <v>5.3033040219383536E-2</v>
      </c>
      <c r="F98">
        <v>0.27207016530905853</v>
      </c>
    </row>
    <row r="99" spans="1:6" x14ac:dyDescent="0.4">
      <c r="A99">
        <v>1856</v>
      </c>
      <c r="B99">
        <v>8.6909458897935199</v>
      </c>
      <c r="C99">
        <v>1.8778687062664778</v>
      </c>
      <c r="D99">
        <v>31.318763022960866</v>
      </c>
      <c r="E99">
        <v>3.6990522438440539E-2</v>
      </c>
      <c r="F99">
        <v>0.23443803218947737</v>
      </c>
    </row>
    <row r="100" spans="1:6" x14ac:dyDescent="0.4">
      <c r="A100">
        <v>1857</v>
      </c>
      <c r="B100">
        <v>8.7559566125316852</v>
      </c>
      <c r="C100">
        <v>1.6949806746093328</v>
      </c>
      <c r="D100">
        <v>29.614147217092835</v>
      </c>
      <c r="E100">
        <v>2.8360109504201009E-2</v>
      </c>
      <c r="F100">
        <v>0.23275521245145886</v>
      </c>
    </row>
    <row r="101" spans="1:6" x14ac:dyDescent="0.4">
      <c r="A101">
        <v>1858</v>
      </c>
      <c r="B101">
        <v>8.675865883809065</v>
      </c>
      <c r="C101">
        <v>1.7238529304922967</v>
      </c>
      <c r="D101">
        <v>30.21850104337495</v>
      </c>
      <c r="E101">
        <v>2.8467632535854649E-2</v>
      </c>
      <c r="F101">
        <v>0.21249184220292305</v>
      </c>
    </row>
    <row r="102" spans="1:6" x14ac:dyDescent="0.4">
      <c r="A102">
        <v>1859</v>
      </c>
      <c r="B102">
        <v>9.0995893533808143</v>
      </c>
      <c r="C102">
        <v>1.8191668467790474</v>
      </c>
      <c r="D102">
        <v>31.058759324383704</v>
      </c>
      <c r="E102">
        <v>3.8870945043733847E-2</v>
      </c>
      <c r="F102">
        <v>0.20891856517222274</v>
      </c>
    </row>
    <row r="103" spans="1:6" x14ac:dyDescent="0.4">
      <c r="A103">
        <v>1860</v>
      </c>
      <c r="B103">
        <v>9.637787096722283</v>
      </c>
      <c r="C103">
        <v>2.0384015547866743</v>
      </c>
      <c r="D103">
        <v>33.628659222027999</v>
      </c>
      <c r="E103">
        <v>2.9593407021680503E-2</v>
      </c>
      <c r="F103">
        <v>0.18582725040318887</v>
      </c>
    </row>
    <row r="104" spans="1:6" x14ac:dyDescent="0.4">
      <c r="A104">
        <v>1861</v>
      </c>
      <c r="B104">
        <v>8.9743636126922421</v>
      </c>
      <c r="C104">
        <v>2.1093528572321416</v>
      </c>
      <c r="D104">
        <v>31.453866906123604</v>
      </c>
      <c r="E104">
        <v>2.7634596686363255E-2</v>
      </c>
      <c r="F104">
        <v>0.14015247091909019</v>
      </c>
    </row>
    <row r="105" spans="1:6" x14ac:dyDescent="0.4">
      <c r="A105">
        <v>1862</v>
      </c>
      <c r="B105">
        <v>9.1155200372720913</v>
      </c>
      <c r="C105">
        <v>2.161318966231724</v>
      </c>
      <c r="D105">
        <v>32.704483039846991</v>
      </c>
      <c r="E105">
        <v>3.2854942291684473E-2</v>
      </c>
      <c r="F105">
        <v>0.12578100620886457</v>
      </c>
    </row>
    <row r="106" spans="1:6" x14ac:dyDescent="0.4">
      <c r="A106">
        <v>1863</v>
      </c>
      <c r="B106">
        <v>10.107401787752073</v>
      </c>
      <c r="C106">
        <v>2.0693654957379986</v>
      </c>
      <c r="D106">
        <v>33.59689602005411</v>
      </c>
      <c r="E106">
        <v>6.0501192177961967E-2</v>
      </c>
      <c r="F106">
        <v>0.11967023661473317</v>
      </c>
    </row>
    <row r="107" spans="1:6" x14ac:dyDescent="0.4">
      <c r="A107">
        <v>1864</v>
      </c>
      <c r="B107">
        <v>10.276832276095586</v>
      </c>
      <c r="C107">
        <v>2.1083364667514322</v>
      </c>
      <c r="D107">
        <v>35.726647052928527</v>
      </c>
      <c r="E107">
        <v>7.1735213145012397E-2</v>
      </c>
      <c r="F107">
        <v>0.11029041907221265</v>
      </c>
    </row>
    <row r="108" spans="1:6" x14ac:dyDescent="0.4">
      <c r="A108">
        <v>1865</v>
      </c>
      <c r="B108">
        <v>12.006633527713618</v>
      </c>
      <c r="C108">
        <v>2.3201153568047244</v>
      </c>
      <c r="D108">
        <v>40.196900202546175</v>
      </c>
      <c r="E108">
        <v>9.6648653828510123E-2</v>
      </c>
      <c r="F108">
        <v>0.13819449719136287</v>
      </c>
    </row>
    <row r="109" spans="1:6" x14ac:dyDescent="0.4">
      <c r="A109">
        <v>1866</v>
      </c>
      <c r="B109">
        <v>12.761594317442711</v>
      </c>
      <c r="C109">
        <v>2.4400359380403742</v>
      </c>
      <c r="D109">
        <v>44.362780556771874</v>
      </c>
      <c r="E109">
        <v>9.7324011714427311E-2</v>
      </c>
      <c r="F109">
        <v>0.12242697958276459</v>
      </c>
    </row>
    <row r="110" spans="1:6" x14ac:dyDescent="0.4">
      <c r="A110">
        <v>1867</v>
      </c>
      <c r="B110">
        <v>13.275169358389096</v>
      </c>
      <c r="C110">
        <v>2.3110054865702354</v>
      </c>
      <c r="D110">
        <v>44.408055145358475</v>
      </c>
      <c r="E110">
        <v>9.816407297344594E-2</v>
      </c>
      <c r="F110">
        <v>0.13358801014834223</v>
      </c>
    </row>
    <row r="111" spans="1:6" x14ac:dyDescent="0.4">
      <c r="A111">
        <v>1868</v>
      </c>
      <c r="B111">
        <v>14.591220952977491</v>
      </c>
      <c r="C111">
        <v>2.6923249317623763</v>
      </c>
      <c r="D111">
        <v>51.528411322118274</v>
      </c>
      <c r="E111">
        <v>0.10464082498880202</v>
      </c>
      <c r="F111">
        <v>0.14330609012879947</v>
      </c>
    </row>
    <row r="112" spans="1:6" x14ac:dyDescent="0.4">
      <c r="A112">
        <v>1869</v>
      </c>
      <c r="B112">
        <v>15.475360459673006</v>
      </c>
      <c r="C112">
        <v>2.9981294274073695</v>
      </c>
      <c r="D112">
        <v>55.771986493804484</v>
      </c>
      <c r="E112">
        <v>0.11099867654257153</v>
      </c>
      <c r="F112">
        <v>0.14488017543315129</v>
      </c>
    </row>
    <row r="113" spans="1:6" x14ac:dyDescent="0.4">
      <c r="A113">
        <v>1870</v>
      </c>
      <c r="B113">
        <v>15.067935379818161</v>
      </c>
      <c r="C113">
        <v>3.1019198734583111</v>
      </c>
      <c r="D113">
        <v>55.909378694066191</v>
      </c>
      <c r="E113">
        <v>9.5597723766954981E-2</v>
      </c>
      <c r="F113">
        <v>0.13596406091672972</v>
      </c>
    </row>
    <row r="114" spans="1:6" x14ac:dyDescent="0.4">
      <c r="A114">
        <v>1871</v>
      </c>
      <c r="B114">
        <v>15.151103449502861</v>
      </c>
      <c r="C114">
        <v>3.1266927131553484</v>
      </c>
      <c r="D114">
        <v>55.457902123534531</v>
      </c>
      <c r="E114">
        <v>8.9734122790130516E-2</v>
      </c>
      <c r="F114">
        <v>0.12220588770267547</v>
      </c>
    </row>
    <row r="115" spans="1:6" x14ac:dyDescent="0.4">
      <c r="A115">
        <v>1872</v>
      </c>
      <c r="B115">
        <v>13.622176803106552</v>
      </c>
      <c r="C115">
        <v>3.0318159212651428</v>
      </c>
      <c r="D115">
        <v>53.344558276193304</v>
      </c>
      <c r="E115">
        <v>6.2474501785776272E-2</v>
      </c>
      <c r="F115">
        <v>0.10072891072574153</v>
      </c>
    </row>
    <row r="116" spans="1:6" x14ac:dyDescent="0.4">
      <c r="A116">
        <v>1873</v>
      </c>
      <c r="B116">
        <v>12.798126972707504</v>
      </c>
      <c r="C116">
        <v>2.9458335108698614</v>
      </c>
      <c r="D116">
        <v>51.200432884964613</v>
      </c>
      <c r="E116">
        <v>5.5392132172006607E-2</v>
      </c>
      <c r="F116">
        <v>9.549831586502959E-2</v>
      </c>
    </row>
    <row r="117" spans="1:6" x14ac:dyDescent="0.4">
      <c r="A117">
        <v>1874</v>
      </c>
      <c r="B117">
        <v>12.937887723516317</v>
      </c>
      <c r="C117">
        <v>3.0302948827313769</v>
      </c>
      <c r="D117">
        <v>53.566750945556741</v>
      </c>
      <c r="E117">
        <v>6.1211505962616812E-2</v>
      </c>
      <c r="F117">
        <v>8.5602599937433452E-2</v>
      </c>
    </row>
    <row r="118" spans="1:6" x14ac:dyDescent="0.4">
      <c r="A118">
        <v>1875</v>
      </c>
      <c r="B118">
        <v>11.86593345397878</v>
      </c>
      <c r="C118">
        <v>2.611896446104887</v>
      </c>
      <c r="D118">
        <v>48.354391273487707</v>
      </c>
      <c r="E118">
        <v>6.4305366765193619E-2</v>
      </c>
      <c r="F118">
        <v>7.7433531586640278E-2</v>
      </c>
    </row>
    <row r="119" spans="1:6" x14ac:dyDescent="0.4">
      <c r="A119">
        <v>1876</v>
      </c>
      <c r="B119">
        <v>10.790359066051311</v>
      </c>
      <c r="C119">
        <v>2.2884876412093798</v>
      </c>
      <c r="D119">
        <v>44.472234878812422</v>
      </c>
      <c r="E119">
        <v>5.2518326607141008E-2</v>
      </c>
      <c r="F119">
        <v>7.4642834699180857E-2</v>
      </c>
    </row>
    <row r="120" spans="1:6" x14ac:dyDescent="0.4">
      <c r="A120">
        <v>1877</v>
      </c>
      <c r="B120">
        <v>10.796316861749053</v>
      </c>
      <c r="C120">
        <v>2.1848003986663209</v>
      </c>
      <c r="D120">
        <v>44.879902877448032</v>
      </c>
      <c r="E120">
        <v>8.8307379626560809E-2</v>
      </c>
      <c r="F120">
        <v>8.2978441038165623E-2</v>
      </c>
    </row>
    <row r="121" spans="1:6" x14ac:dyDescent="0.4">
      <c r="A121">
        <v>1878</v>
      </c>
      <c r="B121">
        <v>11.413567845078283</v>
      </c>
      <c r="C121">
        <v>2.1960232602016374</v>
      </c>
      <c r="D121">
        <v>46.953203948603722</v>
      </c>
      <c r="E121">
        <v>0.102905839770649</v>
      </c>
      <c r="F121">
        <v>8.8680720818536618E-2</v>
      </c>
    </row>
    <row r="122" spans="1:6" x14ac:dyDescent="0.4">
      <c r="A122">
        <v>1879</v>
      </c>
      <c r="B122">
        <v>13.161348598995229</v>
      </c>
      <c r="C122">
        <v>2.4361209293763411</v>
      </c>
      <c r="D122">
        <v>54.119561621595302</v>
      </c>
      <c r="E122">
        <v>0.15443311803000961</v>
      </c>
      <c r="F122">
        <v>9.26652000480713E-2</v>
      </c>
    </row>
    <row r="123" spans="1:6" x14ac:dyDescent="0.4">
      <c r="A123">
        <v>1880</v>
      </c>
      <c r="B123">
        <v>14.038743689435909</v>
      </c>
      <c r="C123">
        <v>2.5456948390015661</v>
      </c>
      <c r="D123">
        <v>58.430150579177528</v>
      </c>
      <c r="E123">
        <v>0.16840544401122209</v>
      </c>
      <c r="F123">
        <v>9.6584200742101667E-2</v>
      </c>
    </row>
    <row r="124" spans="1:6" x14ac:dyDescent="0.4">
      <c r="A124">
        <v>1881</v>
      </c>
      <c r="B124">
        <v>14.037141423779351</v>
      </c>
      <c r="C124">
        <v>2.5391769574506253</v>
      </c>
      <c r="D124">
        <v>56.762273928024939</v>
      </c>
      <c r="E124">
        <v>0.16984530597255085</v>
      </c>
      <c r="F124">
        <v>0.10862902688741349</v>
      </c>
    </row>
    <row r="125" spans="1:6" x14ac:dyDescent="0.4">
      <c r="A125">
        <v>1882</v>
      </c>
      <c r="B125">
        <v>15.055139993538708</v>
      </c>
      <c r="C125">
        <v>2.6252294334607491</v>
      </c>
      <c r="D125">
        <v>58.278362945416141</v>
      </c>
      <c r="E125">
        <v>0.34446887795998571</v>
      </c>
      <c r="F125">
        <v>0.11053291178607273</v>
      </c>
    </row>
    <row r="126" spans="1:6" x14ac:dyDescent="0.4">
      <c r="A126">
        <v>1883</v>
      </c>
      <c r="B126">
        <v>16.385247415994879</v>
      </c>
      <c r="C126">
        <v>2.8683630096768775</v>
      </c>
      <c r="D126">
        <v>60.567988182300759</v>
      </c>
      <c r="E126">
        <v>0.36532312967014091</v>
      </c>
      <c r="F126">
        <v>0.11501760075166392</v>
      </c>
    </row>
    <row r="127" spans="1:6" x14ac:dyDescent="0.4">
      <c r="A127">
        <v>1884</v>
      </c>
      <c r="B127">
        <v>16.365688941621261</v>
      </c>
      <c r="C127">
        <v>2.9015033984522254</v>
      </c>
      <c r="D127">
        <v>60.369955024308673</v>
      </c>
      <c r="E127">
        <v>0.32392690221895631</v>
      </c>
      <c r="F127">
        <v>0.10590661985470477</v>
      </c>
    </row>
    <row r="128" spans="1:6" x14ac:dyDescent="0.4">
      <c r="A128">
        <v>1885</v>
      </c>
      <c r="B128">
        <v>15.903711587478647</v>
      </c>
      <c r="C128">
        <v>2.875594857994332</v>
      </c>
      <c r="D128">
        <v>58.307701396455336</v>
      </c>
      <c r="E128">
        <v>0.31442514072526223</v>
      </c>
      <c r="F128">
        <v>9.6622131165364569E-2</v>
      </c>
    </row>
    <row r="129" spans="1:6" x14ac:dyDescent="0.4">
      <c r="A129">
        <v>1886</v>
      </c>
      <c r="B129">
        <v>15.23209754399565</v>
      </c>
      <c r="C129">
        <v>2.7467564399210662</v>
      </c>
      <c r="D129">
        <v>53.109798534625178</v>
      </c>
      <c r="E129">
        <v>0.33325239767884746</v>
      </c>
      <c r="F129">
        <v>0.12636793680287559</v>
      </c>
    </row>
    <row r="130" spans="1:6" x14ac:dyDescent="0.4">
      <c r="A130">
        <v>1887</v>
      </c>
      <c r="B130">
        <v>14.113694301126877</v>
      </c>
      <c r="C130">
        <v>2.5574672950348178</v>
      </c>
      <c r="D130">
        <v>47.678997569066986</v>
      </c>
      <c r="E130">
        <v>0.399270004551316</v>
      </c>
      <c r="F130">
        <v>0.12765506173211852</v>
      </c>
    </row>
    <row r="131" spans="1:6" x14ac:dyDescent="0.4">
      <c r="A131">
        <v>1888</v>
      </c>
      <c r="B131">
        <v>13.33931951269167</v>
      </c>
      <c r="C131">
        <v>2.4564160863804059</v>
      </c>
      <c r="D131">
        <v>45.832290175261157</v>
      </c>
      <c r="E131">
        <v>0.4234229270511517</v>
      </c>
      <c r="F131">
        <v>0.11112980006852141</v>
      </c>
    </row>
    <row r="132" spans="1:6" x14ac:dyDescent="0.4">
      <c r="A132">
        <v>1889</v>
      </c>
      <c r="B132">
        <v>12.53364517548064</v>
      </c>
      <c r="C132">
        <v>2.3952047363113245</v>
      </c>
      <c r="D132">
        <v>43.81150282025375</v>
      </c>
      <c r="E132">
        <v>0.26908085337468352</v>
      </c>
      <c r="F132">
        <v>0.10207375652364947</v>
      </c>
    </row>
    <row r="133" spans="1:6" x14ac:dyDescent="0.4">
      <c r="A133">
        <v>1890</v>
      </c>
      <c r="B133">
        <v>11.307607190555636</v>
      </c>
      <c r="C133">
        <v>2.2070363177405459</v>
      </c>
      <c r="D133">
        <v>42.360713476935757</v>
      </c>
      <c r="E133">
        <v>0.27771821544164776</v>
      </c>
      <c r="F133">
        <v>0.10490906911254405</v>
      </c>
    </row>
    <row r="134" spans="1:6" x14ac:dyDescent="0.4">
      <c r="A134">
        <v>1891</v>
      </c>
      <c r="B134">
        <v>11.785433423748898</v>
      </c>
      <c r="C134">
        <v>2.2169408734726299</v>
      </c>
      <c r="D134">
        <v>43.241712971842126</v>
      </c>
      <c r="E134">
        <v>0.30231793911118143</v>
      </c>
      <c r="F134">
        <v>0.13328678555966655</v>
      </c>
    </row>
    <row r="135" spans="1:6" x14ac:dyDescent="0.4">
      <c r="A135">
        <v>1892</v>
      </c>
      <c r="B135">
        <v>11.925752665909711</v>
      </c>
      <c r="C135">
        <v>2.2488880439029129</v>
      </c>
      <c r="D135">
        <v>43.876767369084767</v>
      </c>
      <c r="E135">
        <v>0.30482357414865435</v>
      </c>
      <c r="F135">
        <v>0.13370958363797686</v>
      </c>
    </row>
    <row r="136" spans="1:6" x14ac:dyDescent="0.4">
      <c r="A136">
        <v>1893</v>
      </c>
      <c r="B136">
        <v>11.934509573676769</v>
      </c>
      <c r="C136">
        <v>2.125004757621622</v>
      </c>
      <c r="D136">
        <v>45.040969490998357</v>
      </c>
      <c r="E136">
        <v>0.29811397694563208</v>
      </c>
      <c r="F136">
        <v>0.12097272306029011</v>
      </c>
    </row>
    <row r="137" spans="1:6" x14ac:dyDescent="0.4">
      <c r="A137">
        <v>1894</v>
      </c>
      <c r="B137">
        <v>12.801805047747207</v>
      </c>
      <c r="C137">
        <v>2.1832920005980307</v>
      </c>
      <c r="D137">
        <v>51.716188279107421</v>
      </c>
      <c r="E137">
        <v>0.25184806794233389</v>
      </c>
      <c r="F137">
        <v>0.1242913825247938</v>
      </c>
    </row>
    <row r="138" spans="1:6" x14ac:dyDescent="0.4">
      <c r="A138">
        <v>1895</v>
      </c>
      <c r="B138">
        <v>13.78303072407156</v>
      </c>
      <c r="C138">
        <v>2.361821890929479</v>
      </c>
      <c r="D138">
        <v>59.074219962282946</v>
      </c>
      <c r="E138">
        <v>0.24175528308508593</v>
      </c>
      <c r="F138">
        <v>0.12902169326828183</v>
      </c>
    </row>
    <row r="139" spans="1:6" x14ac:dyDescent="0.4">
      <c r="A139">
        <v>1896</v>
      </c>
      <c r="B139">
        <v>15.150462691136005</v>
      </c>
      <c r="C139">
        <v>2.6584403731338897</v>
      </c>
      <c r="D139">
        <v>63.515030024613374</v>
      </c>
      <c r="E139">
        <v>0.23185186256847384</v>
      </c>
      <c r="F139">
        <v>0.13184963706663161</v>
      </c>
    </row>
    <row r="140" spans="1:6" x14ac:dyDescent="0.4">
      <c r="A140">
        <v>1897</v>
      </c>
      <c r="B140">
        <v>16.900413630416036</v>
      </c>
      <c r="C140">
        <v>2.8431634676124253</v>
      </c>
      <c r="D140">
        <v>64.781249160691544</v>
      </c>
      <c r="E140">
        <v>0.20715670280689194</v>
      </c>
      <c r="F140">
        <v>0.12732389330769775</v>
      </c>
    </row>
    <row r="141" spans="1:6" x14ac:dyDescent="0.4">
      <c r="A141">
        <v>1898</v>
      </c>
      <c r="B141">
        <v>18.04047343384012</v>
      </c>
      <c r="C141">
        <v>3.0441521836542225</v>
      </c>
      <c r="D141">
        <v>66.628681613445693</v>
      </c>
      <c r="E141">
        <v>0.18058684083919438</v>
      </c>
      <c r="F141">
        <v>0.10252285809341481</v>
      </c>
    </row>
    <row r="142" spans="1:6" x14ac:dyDescent="0.4">
      <c r="A142">
        <v>1899</v>
      </c>
      <c r="B142">
        <v>20.985948320608113</v>
      </c>
      <c r="C142">
        <v>3.34459832359124</v>
      </c>
      <c r="D142">
        <v>74.804266621027949</v>
      </c>
      <c r="E142">
        <v>0.20259323840847146</v>
      </c>
      <c r="F142">
        <v>0.11298149646860245</v>
      </c>
    </row>
    <row r="143" spans="1:6" x14ac:dyDescent="0.4">
      <c r="A143">
        <v>1900</v>
      </c>
      <c r="B143">
        <v>22.189819042442341</v>
      </c>
      <c r="C143">
        <v>3.5540323264185907</v>
      </c>
      <c r="D143">
        <v>75.174102885043879</v>
      </c>
      <c r="E143">
        <v>0.16475650652985815</v>
      </c>
      <c r="F143">
        <v>8.5517056540571915E-2</v>
      </c>
    </row>
    <row r="144" spans="1:6" x14ac:dyDescent="0.4">
      <c r="A144">
        <v>1901</v>
      </c>
      <c r="B144">
        <v>24.260244280604777</v>
      </c>
      <c r="C144">
        <v>3.6554889543166489</v>
      </c>
      <c r="D144">
        <v>71.684812342173004</v>
      </c>
      <c r="E144">
        <v>0.17326670279887843</v>
      </c>
      <c r="F144">
        <v>7.9118784238745868E-2</v>
      </c>
    </row>
    <row r="145" spans="1:6" x14ac:dyDescent="0.4">
      <c r="A145">
        <v>1902</v>
      </c>
      <c r="B145">
        <v>25.392093096474508</v>
      </c>
      <c r="C145">
        <v>3.721362695013859</v>
      </c>
      <c r="D145">
        <v>68.374591763342139</v>
      </c>
      <c r="E145">
        <v>0.18494770899290838</v>
      </c>
      <c r="F145">
        <v>8.3300620534685052E-2</v>
      </c>
    </row>
    <row r="146" spans="1:6" x14ac:dyDescent="0.4">
      <c r="A146">
        <v>1903</v>
      </c>
      <c r="B146">
        <v>26.394109773436682</v>
      </c>
      <c r="C146">
        <v>3.4805006127543057</v>
      </c>
      <c r="D146">
        <v>65.207506916492875</v>
      </c>
      <c r="E146">
        <v>0.35918426638151918</v>
      </c>
      <c r="F146">
        <v>8.35125801406435E-2</v>
      </c>
    </row>
    <row r="147" spans="1:6" x14ac:dyDescent="0.4">
      <c r="A147">
        <v>1904</v>
      </c>
      <c r="B147">
        <v>27.188295568250297</v>
      </c>
      <c r="C147">
        <v>3.3229900833528574</v>
      </c>
      <c r="D147">
        <v>64.9852913232872</v>
      </c>
      <c r="E147">
        <v>0.36213156306670863</v>
      </c>
      <c r="F147">
        <v>8.777829456188449E-2</v>
      </c>
    </row>
    <row r="148" spans="1:6" x14ac:dyDescent="0.4">
      <c r="A148">
        <v>1905</v>
      </c>
      <c r="B148">
        <v>28.766685673243298</v>
      </c>
      <c r="C148">
        <v>3.1185060359659995</v>
      </c>
      <c r="D148">
        <v>62.476186564699788</v>
      </c>
      <c r="E148">
        <v>0.36913006755382616</v>
      </c>
      <c r="F148">
        <v>8.4345438341911369E-2</v>
      </c>
    </row>
    <row r="149" spans="1:6" x14ac:dyDescent="0.4">
      <c r="A149">
        <v>1906</v>
      </c>
      <c r="B149">
        <v>29.298303626794382</v>
      </c>
      <c r="C149">
        <v>2.8110812729778196</v>
      </c>
      <c r="D149">
        <v>54.72185378102597</v>
      </c>
      <c r="E149">
        <v>0.34453447745515464</v>
      </c>
      <c r="F149">
        <v>7.9714812804892635E-2</v>
      </c>
    </row>
    <row r="150" spans="1:6" x14ac:dyDescent="0.4">
      <c r="A150">
        <v>1907</v>
      </c>
      <c r="B150">
        <v>33.608649665595834</v>
      </c>
      <c r="C150">
        <v>2.5712116636820226</v>
      </c>
      <c r="D150">
        <v>51.392379762820148</v>
      </c>
      <c r="E150">
        <v>0.32329710821381497</v>
      </c>
      <c r="F150">
        <v>8.7487984145680237E-2</v>
      </c>
    </row>
    <row r="151" spans="1:6" x14ac:dyDescent="0.4">
      <c r="A151">
        <v>1908</v>
      </c>
      <c r="B151">
        <v>35.806093325890359</v>
      </c>
      <c r="C151">
        <v>2.5236322352674767</v>
      </c>
      <c r="D151">
        <v>51.04314833565806</v>
      </c>
      <c r="E151">
        <v>0.28378423357066085</v>
      </c>
      <c r="F151">
        <v>9.3576565043391E-2</v>
      </c>
    </row>
    <row r="152" spans="1:6" x14ac:dyDescent="0.4">
      <c r="A152">
        <v>1909</v>
      </c>
      <c r="B152">
        <v>41.089547227788593</v>
      </c>
      <c r="C152">
        <v>2.385986532434893</v>
      </c>
      <c r="D152">
        <v>49.348065520541532</v>
      </c>
      <c r="E152">
        <v>0.2494091434235749</v>
      </c>
      <c r="F152">
        <v>9.7151530454363283E-2</v>
      </c>
    </row>
    <row r="153" spans="1:6" x14ac:dyDescent="0.4">
      <c r="A153">
        <v>1910</v>
      </c>
      <c r="B153">
        <v>46.792092596586812</v>
      </c>
      <c r="C153">
        <v>2.397219330716378</v>
      </c>
      <c r="D153">
        <v>50.097107244774236</v>
      </c>
      <c r="E153">
        <v>8.9951445061571683E-2</v>
      </c>
      <c r="F153">
        <v>9.93083669255128E-2</v>
      </c>
    </row>
    <row r="154" spans="1:6" x14ac:dyDescent="0.4">
      <c r="A154">
        <v>1911</v>
      </c>
      <c r="B154">
        <v>51.383102631728072</v>
      </c>
      <c r="C154">
        <v>2.537803745347635</v>
      </c>
      <c r="D154">
        <v>50.193731979641441</v>
      </c>
      <c r="E154">
        <v>8.8140636999891928E-2</v>
      </c>
      <c r="F154">
        <v>9.5569510196022153E-2</v>
      </c>
    </row>
    <row r="155" spans="1:6" x14ac:dyDescent="0.4">
      <c r="A155">
        <v>1912</v>
      </c>
      <c r="B155">
        <v>55.554099439664377</v>
      </c>
      <c r="C155">
        <v>2.6982744314325005</v>
      </c>
      <c r="D155">
        <v>51.210515308453168</v>
      </c>
      <c r="E155">
        <v>9.3481499412883418E-2</v>
      </c>
      <c r="F155">
        <v>9.65350506780802E-2</v>
      </c>
    </row>
    <row r="156" spans="1:6" x14ac:dyDescent="0.4">
      <c r="A156">
        <v>1913</v>
      </c>
      <c r="B156">
        <v>59.525263198246847</v>
      </c>
      <c r="C156">
        <v>2.7632112062922181</v>
      </c>
      <c r="D156">
        <v>50.55078561338695</v>
      </c>
      <c r="E156">
        <v>9.4534029030598613E-2</v>
      </c>
      <c r="F156">
        <v>0.10116434024268538</v>
      </c>
    </row>
    <row r="157" spans="1:6" x14ac:dyDescent="0.4">
      <c r="A157">
        <v>1914</v>
      </c>
      <c r="B157">
        <v>60.662980887490434</v>
      </c>
      <c r="C157">
        <v>2.8097878090400097</v>
      </c>
      <c r="D157">
        <v>50.211361523605483</v>
      </c>
      <c r="E157">
        <v>9.2358457893327389E-2</v>
      </c>
      <c r="F157">
        <v>8.9908461412922899E-2</v>
      </c>
    </row>
    <row r="158" spans="1:6" x14ac:dyDescent="0.4">
      <c r="A158">
        <v>1915</v>
      </c>
      <c r="B158">
        <v>63.441361669134942</v>
      </c>
      <c r="C158">
        <v>2.809707020982795</v>
      </c>
      <c r="D158">
        <v>48.422339760567333</v>
      </c>
      <c r="E158">
        <v>8.945082406265574E-2</v>
      </c>
      <c r="F158">
        <v>7.9580549021623648E-2</v>
      </c>
    </row>
    <row r="159" spans="1:6" x14ac:dyDescent="0.4">
      <c r="A159">
        <v>1916</v>
      </c>
      <c r="B159">
        <v>62.473201288846376</v>
      </c>
      <c r="C159">
        <v>2.7995160789826565</v>
      </c>
      <c r="D159">
        <v>46.199386670380221</v>
      </c>
      <c r="E159">
        <v>9.1627078351225938E-2</v>
      </c>
      <c r="F159">
        <v>6.558242830169457E-2</v>
      </c>
    </row>
    <row r="160" spans="1:6" x14ac:dyDescent="0.4">
      <c r="A160">
        <v>1917</v>
      </c>
      <c r="B160">
        <v>60.640460061105763</v>
      </c>
      <c r="C160">
        <v>2.7644741436214511</v>
      </c>
      <c r="D160">
        <v>44.342738463273179</v>
      </c>
      <c r="E160">
        <v>6.5130509996578267E-2</v>
      </c>
      <c r="F160">
        <v>5.9743362999855686E-2</v>
      </c>
    </row>
    <row r="161" spans="1:6" x14ac:dyDescent="0.4">
      <c r="A161">
        <v>1918</v>
      </c>
      <c r="B161">
        <v>59.575671248556006</v>
      </c>
      <c r="C161">
        <v>2.667517290345037</v>
      </c>
      <c r="D161">
        <v>43.255036161104158</v>
      </c>
      <c r="E161">
        <v>6.6837262416628032E-2</v>
      </c>
      <c r="F161">
        <v>5.5995166739973276E-2</v>
      </c>
    </row>
    <row r="162" spans="1:6" x14ac:dyDescent="0.4">
      <c r="A162">
        <v>1919</v>
      </c>
      <c r="B162">
        <v>57.178026648212388</v>
      </c>
      <c r="C162">
        <v>2.5440712440038564</v>
      </c>
      <c r="D162">
        <v>41.573783817695798</v>
      </c>
      <c r="E162">
        <v>5.6703009697810412E-2</v>
      </c>
      <c r="F162">
        <v>5.9864674350038206E-2</v>
      </c>
    </row>
    <row r="163" spans="1:6" x14ac:dyDescent="0.4">
      <c r="A163">
        <v>1920</v>
      </c>
      <c r="B163">
        <v>53.939053371319226</v>
      </c>
      <c r="C163">
        <v>2.4944168150110304</v>
      </c>
      <c r="D163">
        <v>41.480319615153924</v>
      </c>
      <c r="E163">
        <v>5.367879422037368E-2</v>
      </c>
      <c r="F163">
        <v>5.3858439903310691E-2</v>
      </c>
    </row>
    <row r="164" spans="1:6" x14ac:dyDescent="0.4">
      <c r="A164">
        <v>1921</v>
      </c>
      <c r="B164">
        <v>50.882905131734212</v>
      </c>
      <c r="C164">
        <v>2.47849158477579</v>
      </c>
      <c r="D164">
        <v>41.874031430687921</v>
      </c>
      <c r="E164">
        <v>5.9630999776254967E-2</v>
      </c>
      <c r="F164">
        <v>5.3452113642712226E-2</v>
      </c>
    </row>
    <row r="165" spans="1:6" x14ac:dyDescent="0.4">
      <c r="A165">
        <v>1922</v>
      </c>
      <c r="B165">
        <v>47.392893966787781</v>
      </c>
      <c r="C165">
        <v>2.4321236536975301</v>
      </c>
      <c r="D165">
        <v>42.672519143330888</v>
      </c>
      <c r="E165">
        <v>6.2143967857983283E-2</v>
      </c>
      <c r="F165">
        <v>5.3755628521393338E-2</v>
      </c>
    </row>
    <row r="166" spans="1:6" x14ac:dyDescent="0.4">
      <c r="A166">
        <v>1923</v>
      </c>
      <c r="B166">
        <v>45.736387541427</v>
      </c>
      <c r="C166">
        <v>2.3685694961865877</v>
      </c>
      <c r="D166">
        <v>43.327964298319181</v>
      </c>
      <c r="E166">
        <v>7.9543039971281496E-2</v>
      </c>
      <c r="F166">
        <v>5.7305940186304541E-2</v>
      </c>
    </row>
    <row r="167" spans="1:6" x14ac:dyDescent="0.4">
      <c r="A167">
        <v>1924</v>
      </c>
      <c r="B167">
        <v>44.623181355456317</v>
      </c>
      <c r="C167">
        <v>2.4118792665337638</v>
      </c>
      <c r="D167">
        <v>44.76194196120889</v>
      </c>
      <c r="E167">
        <v>8.4498448345657937E-2</v>
      </c>
      <c r="F167">
        <v>5.6049717382208188E-2</v>
      </c>
    </row>
    <row r="168" spans="1:6" x14ac:dyDescent="0.4">
      <c r="A168">
        <v>1925</v>
      </c>
      <c r="B168">
        <v>44.559032310371911</v>
      </c>
      <c r="C168">
        <v>2.3715022459375636</v>
      </c>
      <c r="D168">
        <v>45.165644874601512</v>
      </c>
      <c r="E168">
        <v>9.9292510016184693E-2</v>
      </c>
      <c r="F168">
        <v>5.8532084835267048E-2</v>
      </c>
    </row>
    <row r="169" spans="1:6" x14ac:dyDescent="0.4">
      <c r="A169">
        <v>1926</v>
      </c>
      <c r="B169">
        <v>45.193233718836353</v>
      </c>
      <c r="C169">
        <v>2.3182917790132094</v>
      </c>
      <c r="D169">
        <v>46.225970193207445</v>
      </c>
      <c r="E169">
        <v>0.10533435137739638</v>
      </c>
      <c r="F169">
        <v>5.8258558565460764E-2</v>
      </c>
    </row>
    <row r="170" spans="1:6" x14ac:dyDescent="0.4">
      <c r="A170">
        <v>1927</v>
      </c>
      <c r="B170">
        <v>45.54119989779808</v>
      </c>
      <c r="C170">
        <v>2.3300350949606039</v>
      </c>
      <c r="D170">
        <v>46.918408513873601</v>
      </c>
      <c r="E170">
        <v>0.12170956745170977</v>
      </c>
      <c r="F170">
        <v>6.2474678079973887E-2</v>
      </c>
    </row>
    <row r="171" spans="1:6" x14ac:dyDescent="0.4">
      <c r="A171">
        <v>1928</v>
      </c>
      <c r="B171">
        <v>46.056652105639216</v>
      </c>
      <c r="C171">
        <v>2.3862534611674162</v>
      </c>
      <c r="D171">
        <v>46.986458309546762</v>
      </c>
      <c r="E171">
        <v>0.14358641180423345</v>
      </c>
      <c r="F171">
        <v>6.0095808770867634E-2</v>
      </c>
    </row>
    <row r="172" spans="1:6" x14ac:dyDescent="0.4">
      <c r="A172">
        <v>1929</v>
      </c>
      <c r="B172">
        <v>46.230558289326396</v>
      </c>
      <c r="C172">
        <v>2.3677516557595419</v>
      </c>
      <c r="D172">
        <v>45.511476917790922</v>
      </c>
      <c r="E172">
        <v>0.14848865064299213</v>
      </c>
      <c r="F172">
        <v>6.2244918266435911E-2</v>
      </c>
    </row>
    <row r="173" spans="1:6" x14ac:dyDescent="0.4">
      <c r="A173">
        <v>1930</v>
      </c>
      <c r="B173">
        <v>46.45685876333819</v>
      </c>
      <c r="C173">
        <v>2.3491289686791053</v>
      </c>
      <c r="D173">
        <v>44.334462216715934</v>
      </c>
      <c r="E173">
        <v>0.12730274450331716</v>
      </c>
      <c r="F173">
        <v>5.9371541295963483E-2</v>
      </c>
    </row>
    <row r="174" spans="1:6" x14ac:dyDescent="0.4">
      <c r="A174">
        <v>1931</v>
      </c>
      <c r="B174">
        <v>46.314682874818928</v>
      </c>
      <c r="C174">
        <v>2.3178934079267268</v>
      </c>
      <c r="D174">
        <v>42.332886890271638</v>
      </c>
      <c r="E174">
        <v>0.15270658346925117</v>
      </c>
      <c r="F174">
        <v>5.6743326095589124E-2</v>
      </c>
    </row>
    <row r="175" spans="1:6" x14ac:dyDescent="0.4">
      <c r="A175">
        <v>1932</v>
      </c>
      <c r="B175">
        <v>45.692642934445814</v>
      </c>
      <c r="C175">
        <v>2.3040458588803512</v>
      </c>
      <c r="D175">
        <v>40.697952540014967</v>
      </c>
      <c r="E175">
        <v>0.16523099699158478</v>
      </c>
      <c r="F175">
        <v>5.4178119687122252E-2</v>
      </c>
    </row>
    <row r="176" spans="1:6" x14ac:dyDescent="0.4">
      <c r="A176">
        <v>1933</v>
      </c>
      <c r="B176">
        <v>44.842757748879862</v>
      </c>
      <c r="C176">
        <v>2.2892604889741244</v>
      </c>
      <c r="D176">
        <v>38.480549238106114</v>
      </c>
      <c r="E176">
        <v>0.16776004476506892</v>
      </c>
      <c r="F176">
        <v>4.9561316048479534E-2</v>
      </c>
    </row>
    <row r="177" spans="1:6" x14ac:dyDescent="0.4">
      <c r="A177">
        <v>1934</v>
      </c>
      <c r="B177">
        <v>44.2741407138206</v>
      </c>
      <c r="C177">
        <v>2.1903868604706367</v>
      </c>
      <c r="D177">
        <v>36.824925750414131</v>
      </c>
      <c r="E177">
        <v>0.15159563502755383</v>
      </c>
      <c r="F177">
        <v>3.9674087517519337E-2</v>
      </c>
    </row>
    <row r="178" spans="1:6" x14ac:dyDescent="0.4">
      <c r="A178">
        <v>1935</v>
      </c>
      <c r="B178">
        <v>44.278225594626718</v>
      </c>
      <c r="C178">
        <v>2.1229218076464202</v>
      </c>
      <c r="D178">
        <v>35.428473308187804</v>
      </c>
      <c r="E178">
        <v>0.12701584912146061</v>
      </c>
      <c r="F178">
        <v>3.814136951573268E-2</v>
      </c>
    </row>
    <row r="179" spans="1:6" x14ac:dyDescent="0.4">
      <c r="A179">
        <v>1936</v>
      </c>
      <c r="B179">
        <v>45.475343765939471</v>
      </c>
      <c r="C179">
        <v>2.1279912120193241</v>
      </c>
      <c r="D179">
        <v>35.212930771534268</v>
      </c>
      <c r="E179">
        <v>0.12484713405018641</v>
      </c>
      <c r="F179">
        <v>4.6206401722871604E-2</v>
      </c>
    </row>
    <row r="180" spans="1:6" x14ac:dyDescent="0.4">
      <c r="A180">
        <v>1937</v>
      </c>
      <c r="B180">
        <v>46.45012026291365</v>
      </c>
      <c r="C180">
        <v>2.1485765451202052</v>
      </c>
      <c r="D180">
        <v>36.041774088284754</v>
      </c>
      <c r="E180">
        <v>0.13242272301462715</v>
      </c>
      <c r="F180">
        <v>4.4928710203162907E-2</v>
      </c>
    </row>
    <row r="181" spans="1:6" x14ac:dyDescent="0.4">
      <c r="A181">
        <v>1938</v>
      </c>
      <c r="B181">
        <v>47.172202809096461</v>
      </c>
      <c r="C181">
        <v>2.1224302853417898</v>
      </c>
      <c r="D181">
        <v>35.809858751861533</v>
      </c>
      <c r="E181">
        <v>0.1037405940597917</v>
      </c>
      <c r="F181">
        <v>4.4014749088477224E-2</v>
      </c>
    </row>
    <row r="182" spans="1:6" x14ac:dyDescent="0.4">
      <c r="A182">
        <v>1939</v>
      </c>
      <c r="B182">
        <v>47.805155977372635</v>
      </c>
      <c r="C182">
        <v>2.1811931518289525</v>
      </c>
      <c r="D182">
        <v>36.630066065626146</v>
      </c>
      <c r="E182">
        <v>7.6518607127522495E-2</v>
      </c>
      <c r="F182">
        <v>4.5957538225966862E-2</v>
      </c>
    </row>
    <row r="183" spans="1:6" x14ac:dyDescent="0.4">
      <c r="A183">
        <v>1940</v>
      </c>
      <c r="B183">
        <v>49.431147071208443</v>
      </c>
      <c r="C183">
        <v>2.2260850139270483</v>
      </c>
      <c r="D183">
        <v>37.155273107854143</v>
      </c>
      <c r="E183">
        <v>7.2883184993026401E-2</v>
      </c>
      <c r="F183">
        <v>4.1011362143115342E-2</v>
      </c>
    </row>
    <row r="184" spans="1:6" x14ac:dyDescent="0.4">
      <c r="A184">
        <v>1941</v>
      </c>
      <c r="B184">
        <v>52.080995347909358</v>
      </c>
      <c r="C184">
        <v>2.3375225718504153</v>
      </c>
      <c r="D184">
        <v>38.094203740484758</v>
      </c>
      <c r="E184">
        <v>7.7291294575577721E-2</v>
      </c>
      <c r="F184">
        <v>4.4510666742350269E-2</v>
      </c>
    </row>
    <row r="185" spans="1:6" x14ac:dyDescent="0.4">
      <c r="A185">
        <v>1942</v>
      </c>
      <c r="B185">
        <v>53.528540597799363</v>
      </c>
      <c r="C185">
        <v>2.3742050871126632</v>
      </c>
      <c r="D185">
        <v>39.385151416859067</v>
      </c>
      <c r="E185">
        <v>0.10190234945762076</v>
      </c>
      <c r="F185">
        <v>5.124924533936933E-2</v>
      </c>
    </row>
    <row r="186" spans="1:6" x14ac:dyDescent="0.4">
      <c r="A186">
        <v>1943</v>
      </c>
      <c r="B186">
        <v>54.381781538089811</v>
      </c>
      <c r="C186">
        <v>2.3916013717375733</v>
      </c>
      <c r="D186">
        <v>39.910277486160219</v>
      </c>
      <c r="E186">
        <v>9.9439284278422524E-2</v>
      </c>
      <c r="F186">
        <v>4.7224408188588925E-2</v>
      </c>
    </row>
    <row r="187" spans="1:6" x14ac:dyDescent="0.4">
      <c r="A187">
        <v>1944</v>
      </c>
      <c r="B187">
        <v>54.694093007973706</v>
      </c>
      <c r="C187">
        <v>2.4003687708599513</v>
      </c>
      <c r="D187">
        <v>39.990743870105412</v>
      </c>
      <c r="E187">
        <v>9.9683844499860993E-2</v>
      </c>
      <c r="F187">
        <v>4.8367781763984811E-2</v>
      </c>
    </row>
    <row r="188" spans="1:6" x14ac:dyDescent="0.4">
      <c r="A188">
        <v>1945</v>
      </c>
      <c r="B188">
        <v>57.028566893664959</v>
      </c>
      <c r="C188">
        <v>2.4526977559643663</v>
      </c>
      <c r="D188">
        <v>41.826608656232182</v>
      </c>
      <c r="E188">
        <v>0.10237098474944063</v>
      </c>
      <c r="F188">
        <v>4.9575208717286143E-2</v>
      </c>
    </row>
    <row r="189" spans="1:6" x14ac:dyDescent="0.4">
      <c r="A189">
        <v>1946</v>
      </c>
      <c r="B189">
        <v>59.156167891973141</v>
      </c>
      <c r="C189">
        <v>2.5216342098089375</v>
      </c>
      <c r="D189">
        <v>42.707888783337317</v>
      </c>
      <c r="E189">
        <v>0.11053625966072647</v>
      </c>
      <c r="F189">
        <v>4.9017295083024673E-2</v>
      </c>
    </row>
    <row r="190" spans="1:6" x14ac:dyDescent="0.4">
      <c r="A190">
        <v>1947</v>
      </c>
      <c r="B190">
        <v>64.299429926931126</v>
      </c>
      <c r="C190">
        <v>2.4964713643791678</v>
      </c>
      <c r="D190">
        <v>44.145014407413065</v>
      </c>
      <c r="E190">
        <v>0.11738494386850308</v>
      </c>
      <c r="F190">
        <v>5.3294022610910541E-2</v>
      </c>
    </row>
    <row r="191" spans="1:6" x14ac:dyDescent="0.4">
      <c r="A191">
        <v>1948</v>
      </c>
      <c r="B191">
        <v>63.269173294664299</v>
      </c>
      <c r="C191">
        <v>2.4458153575900425</v>
      </c>
      <c r="D191">
        <v>44.179803926312893</v>
      </c>
      <c r="E191">
        <v>0.13187157590010357</v>
      </c>
      <c r="F191">
        <v>5.973606425759409E-2</v>
      </c>
    </row>
    <row r="192" spans="1:6" x14ac:dyDescent="0.4">
      <c r="A192">
        <v>1949</v>
      </c>
      <c r="B192">
        <v>62.418150790727644</v>
      </c>
      <c r="C192">
        <v>2.3914366528383089</v>
      </c>
      <c r="D192">
        <v>43.710405347957831</v>
      </c>
      <c r="E192">
        <v>0.11733155118938522</v>
      </c>
      <c r="F192">
        <v>6.13252503831027E-2</v>
      </c>
    </row>
    <row r="193" spans="1:6" x14ac:dyDescent="0.4">
      <c r="A193">
        <v>1950</v>
      </c>
      <c r="B193">
        <v>63.457390611269673</v>
      </c>
      <c r="C193">
        <v>2.4274993924442243</v>
      </c>
      <c r="D193">
        <v>44.648566552913117</v>
      </c>
      <c r="E193">
        <v>0.12499041311973182</v>
      </c>
      <c r="F193">
        <v>5.3839288558225347E-2</v>
      </c>
    </row>
    <row r="194" spans="1:6" x14ac:dyDescent="0.4">
      <c r="A194">
        <v>1951</v>
      </c>
      <c r="B194">
        <v>63.778816896652373</v>
      </c>
      <c r="C194">
        <v>2.4221582527266894</v>
      </c>
      <c r="D194">
        <v>44.631573700182621</v>
      </c>
      <c r="E194">
        <v>0.14145248617675568</v>
      </c>
      <c r="F194">
        <v>5.2026799698819903E-2</v>
      </c>
    </row>
    <row r="195" spans="1:6" x14ac:dyDescent="0.4">
      <c r="A195">
        <v>1952</v>
      </c>
      <c r="B195">
        <v>70.444253859398898</v>
      </c>
      <c r="C195">
        <v>2.3840855404581189</v>
      </c>
      <c r="D195">
        <v>44.057769960928226</v>
      </c>
      <c r="E195">
        <v>0.13921054104139008</v>
      </c>
      <c r="F195">
        <v>6.0322004426650304E-2</v>
      </c>
    </row>
    <row r="196" spans="1:6" x14ac:dyDescent="0.4">
      <c r="A196">
        <v>1953</v>
      </c>
      <c r="B196">
        <v>73.0755131184128</v>
      </c>
      <c r="C196">
        <v>2.2848135408681483</v>
      </c>
      <c r="D196">
        <v>43.162680437260306</v>
      </c>
      <c r="E196">
        <v>0.13148561202552991</v>
      </c>
      <c r="F196">
        <v>5.772356696815352E-2</v>
      </c>
    </row>
    <row r="197" spans="1:6" x14ac:dyDescent="0.4">
      <c r="A197">
        <v>1954</v>
      </c>
      <c r="B197">
        <v>74.198609833127364</v>
      </c>
      <c r="C197">
        <v>2.291332970702797</v>
      </c>
      <c r="D197">
        <v>43.569416692627208</v>
      </c>
      <c r="E197">
        <v>0.12352375371822785</v>
      </c>
      <c r="F197">
        <v>5.6975559624533885E-2</v>
      </c>
    </row>
    <row r="198" spans="1:6" x14ac:dyDescent="0.4">
      <c r="A198">
        <v>1955</v>
      </c>
      <c r="B198">
        <v>78.358493014410115</v>
      </c>
      <c r="C198">
        <v>2.2886145542557954</v>
      </c>
      <c r="D198">
        <v>43.993129532191467</v>
      </c>
      <c r="E198">
        <v>0.11784368863157894</v>
      </c>
      <c r="F198">
        <v>4.9393181753790434E-2</v>
      </c>
    </row>
    <row r="199" spans="1:6" x14ac:dyDescent="0.4">
      <c r="A199">
        <v>1956</v>
      </c>
      <c r="B199">
        <v>83.666768261191933</v>
      </c>
      <c r="C199">
        <v>2.3059947321084198</v>
      </c>
      <c r="D199">
        <v>45.060411867202809</v>
      </c>
      <c r="E199">
        <v>0.12403830385438654</v>
      </c>
      <c r="F199">
        <v>4.8238057398332999E-2</v>
      </c>
    </row>
    <row r="200" spans="1:6" x14ac:dyDescent="0.4">
      <c r="A200">
        <v>1957</v>
      </c>
      <c r="B200">
        <v>87.838311543950041</v>
      </c>
      <c r="C200">
        <v>2.1988334413440671</v>
      </c>
      <c r="D200">
        <v>45.299675404308537</v>
      </c>
      <c r="E200">
        <v>0.12487232182413979</v>
      </c>
      <c r="F200">
        <v>5.3408011387972375E-2</v>
      </c>
    </row>
    <row r="201" spans="1:6" x14ac:dyDescent="0.4">
      <c r="A201">
        <v>1958</v>
      </c>
      <c r="B201">
        <v>92.286286046484946</v>
      </c>
      <c r="C201">
        <v>2.1323621093540615</v>
      </c>
      <c r="D201">
        <v>45.55558423911598</v>
      </c>
      <c r="E201">
        <v>0.10761265229394557</v>
      </c>
      <c r="F201">
        <v>5.9391035660992804E-2</v>
      </c>
    </row>
    <row r="202" spans="1:6" x14ac:dyDescent="0.4">
      <c r="A202">
        <v>1959</v>
      </c>
      <c r="B202">
        <v>86.560340611027129</v>
      </c>
      <c r="C202">
        <v>2.0646781245921715</v>
      </c>
      <c r="D202">
        <v>45.193240374145454</v>
      </c>
      <c r="E202">
        <v>0.12451268021684848</v>
      </c>
      <c r="F202">
        <v>5.1602270633549829E-2</v>
      </c>
    </row>
    <row r="203" spans="1:6" x14ac:dyDescent="0.4">
      <c r="A203">
        <v>1960</v>
      </c>
      <c r="B203">
        <v>83.463061821964473</v>
      </c>
      <c r="C203">
        <v>1.9455608252949994</v>
      </c>
      <c r="D203">
        <v>44.464269952823599</v>
      </c>
      <c r="E203">
        <v>0.12934011615480381</v>
      </c>
      <c r="F203">
        <v>5.3098942474787116E-2</v>
      </c>
    </row>
    <row r="204" spans="1:6" x14ac:dyDescent="0.4">
      <c r="A204">
        <v>1961</v>
      </c>
      <c r="B204">
        <v>77.799982435899835</v>
      </c>
      <c r="C204">
        <v>1.8276425446296132</v>
      </c>
      <c r="D204">
        <v>42.576696373205529</v>
      </c>
      <c r="E204">
        <v>0.14026563211540291</v>
      </c>
      <c r="F204">
        <v>5.0887315969589154E-2</v>
      </c>
    </row>
    <row r="205" spans="1:6" x14ac:dyDescent="0.4">
      <c r="A205">
        <v>1962</v>
      </c>
      <c r="B205">
        <v>73.786827374534383</v>
      </c>
      <c r="C205">
        <v>1.725547469235907</v>
      </c>
      <c r="D205">
        <v>40.768617502409732</v>
      </c>
      <c r="E205">
        <v>0.13579645198416523</v>
      </c>
      <c r="F205">
        <v>5.3060887481123455E-2</v>
      </c>
    </row>
    <row r="206" spans="1:6" x14ac:dyDescent="0.4">
      <c r="A206">
        <v>1963</v>
      </c>
      <c r="B206">
        <v>69.988690559364244</v>
      </c>
      <c r="C206">
        <v>1.6446281314264368</v>
      </c>
      <c r="D206">
        <v>38.596401530590882</v>
      </c>
      <c r="E206">
        <v>0.12794770215642592</v>
      </c>
      <c r="F206">
        <v>5.1557329243704743E-2</v>
      </c>
    </row>
    <row r="207" spans="1:6" x14ac:dyDescent="0.4">
      <c r="A207">
        <v>1964</v>
      </c>
      <c r="B207">
        <v>65.998578396405364</v>
      </c>
      <c r="C207">
        <v>1.5944025012899445</v>
      </c>
      <c r="D207">
        <v>36.607844358409835</v>
      </c>
      <c r="E207">
        <v>0.12780741783152888</v>
      </c>
      <c r="F207">
        <v>4.9742503876870015E-2</v>
      </c>
    </row>
    <row r="208" spans="1:6" x14ac:dyDescent="0.4">
      <c r="A208">
        <v>1965</v>
      </c>
      <c r="B208">
        <v>62.000436233324614</v>
      </c>
      <c r="C208">
        <v>1.5493239901248785</v>
      </c>
      <c r="D208">
        <v>35.478247625178575</v>
      </c>
      <c r="E208">
        <v>0.14557158520815408</v>
      </c>
      <c r="F208">
        <v>4.7171175826159865E-2</v>
      </c>
    </row>
    <row r="209" spans="1:6" x14ac:dyDescent="0.4">
      <c r="A209">
        <v>1966</v>
      </c>
      <c r="B209">
        <v>59.330485225864628</v>
      </c>
      <c r="C209">
        <v>1.4710968634829791</v>
      </c>
      <c r="D209">
        <v>33.864328892240621</v>
      </c>
      <c r="E209">
        <v>0.12321070144080833</v>
      </c>
      <c r="F209">
        <v>4.8307590068502076E-2</v>
      </c>
    </row>
    <row r="210" spans="1:6" x14ac:dyDescent="0.4">
      <c r="A210">
        <v>1967</v>
      </c>
      <c r="B210">
        <v>58.165695218317154</v>
      </c>
      <c r="C210">
        <v>1.467019816530277</v>
      </c>
      <c r="D210">
        <v>33.29237754734163</v>
      </c>
      <c r="E210">
        <v>0.12574445905866016</v>
      </c>
      <c r="F210">
        <v>5.0894307077121954E-2</v>
      </c>
    </row>
    <row r="211" spans="1:6" x14ac:dyDescent="0.4">
      <c r="A211">
        <v>1968</v>
      </c>
      <c r="B211">
        <v>58.708433453830921</v>
      </c>
      <c r="C211">
        <v>1.4416328397026514</v>
      </c>
      <c r="D211">
        <v>33.037531343547698</v>
      </c>
      <c r="E211">
        <v>0.11129796830413131</v>
      </c>
      <c r="F211">
        <v>5.8311999989518831E-2</v>
      </c>
    </row>
    <row r="212" spans="1:6" x14ac:dyDescent="0.4">
      <c r="A212">
        <v>1969</v>
      </c>
      <c r="B212">
        <v>59.582746581567037</v>
      </c>
      <c r="C212">
        <v>1.4222719910341939</v>
      </c>
      <c r="D212">
        <v>33.656436633352989</v>
      </c>
      <c r="E212">
        <v>0.11429243564772669</v>
      </c>
      <c r="F212">
        <v>5.456345565466169E-2</v>
      </c>
    </row>
    <row r="213" spans="1:6" x14ac:dyDescent="0.4">
      <c r="A213">
        <v>1970</v>
      </c>
      <c r="B213">
        <v>59.027284874085701</v>
      </c>
      <c r="C213">
        <v>1.3847569613127679</v>
      </c>
      <c r="D213">
        <v>33.796142662731725</v>
      </c>
      <c r="E213">
        <v>0.11806535895161607</v>
      </c>
      <c r="F213">
        <v>5.233630876075434E-2</v>
      </c>
    </row>
    <row r="214" spans="1:6" x14ac:dyDescent="0.4">
      <c r="A214">
        <v>1971</v>
      </c>
      <c r="B214">
        <v>57.457012767189902</v>
      </c>
      <c r="C214">
        <v>1.3725794904383215</v>
      </c>
      <c r="D214">
        <v>33.412752492073054</v>
      </c>
      <c r="E214">
        <v>0.1178929896243763</v>
      </c>
      <c r="F214">
        <v>4.9393704227326189E-2</v>
      </c>
    </row>
    <row r="215" spans="1:6" x14ac:dyDescent="0.4">
      <c r="A215">
        <v>1972</v>
      </c>
      <c r="B215">
        <v>56.420159984164442</v>
      </c>
      <c r="C215">
        <v>1.3387340664136493</v>
      </c>
      <c r="D215">
        <v>32.919893579537565</v>
      </c>
      <c r="E215">
        <v>0.10444502198328078</v>
      </c>
      <c r="F215">
        <v>4.4491473512724505E-2</v>
      </c>
    </row>
    <row r="216" spans="1:6" x14ac:dyDescent="0.4">
      <c r="A216">
        <v>1973</v>
      </c>
      <c r="B216">
        <v>59.009665313085279</v>
      </c>
      <c r="C216">
        <v>1.4082060184418284</v>
      </c>
      <c r="D216">
        <v>33.340004048202609</v>
      </c>
      <c r="E216">
        <v>0.12527602235733448</v>
      </c>
      <c r="F216">
        <v>4.3860634921584464E-2</v>
      </c>
    </row>
    <row r="217" spans="1:6" x14ac:dyDescent="0.4">
      <c r="A217">
        <v>1974</v>
      </c>
      <c r="B217">
        <v>60.674368121294414</v>
      </c>
      <c r="C217">
        <v>1.4376886909527611</v>
      </c>
      <c r="D217">
        <v>33.523740862852236</v>
      </c>
      <c r="E217">
        <v>0.15754478084553397</v>
      </c>
      <c r="F217">
        <v>3.7236646469750112E-2</v>
      </c>
    </row>
    <row r="218" spans="1:6" x14ac:dyDescent="0.4">
      <c r="A218">
        <v>1975</v>
      </c>
      <c r="B218">
        <v>61.301107449343633</v>
      </c>
      <c r="C218">
        <v>1.4630665860565761</v>
      </c>
      <c r="D218">
        <v>33.270664971268573</v>
      </c>
      <c r="E218">
        <v>0.16861212074896884</v>
      </c>
      <c r="F218">
        <v>3.2365837645778703E-2</v>
      </c>
    </row>
    <row r="219" spans="1:6" x14ac:dyDescent="0.4">
      <c r="A219">
        <v>1976</v>
      </c>
      <c r="B219">
        <v>62.018227353403006</v>
      </c>
      <c r="C219">
        <v>1.4868572361666785</v>
      </c>
      <c r="D219">
        <v>33.244715181759744</v>
      </c>
      <c r="E219">
        <v>0.17679254414313036</v>
      </c>
      <c r="F219">
        <v>3.0377982909116776E-2</v>
      </c>
    </row>
    <row r="220" spans="1:6" x14ac:dyDescent="0.4">
      <c r="A220">
        <v>1977</v>
      </c>
      <c r="B220">
        <v>63.049071131824896</v>
      </c>
      <c r="C220">
        <v>1.5039357991100557</v>
      </c>
      <c r="D220">
        <v>33.021006580887821</v>
      </c>
      <c r="E220">
        <v>0.18881555349785512</v>
      </c>
      <c r="F220">
        <v>2.8423631110924611E-2</v>
      </c>
    </row>
    <row r="221" spans="1:6" x14ac:dyDescent="0.4">
      <c r="A221">
        <v>1978</v>
      </c>
      <c r="B221">
        <v>64.907949976685671</v>
      </c>
      <c r="C221">
        <v>1.657094022135583</v>
      </c>
      <c r="D221">
        <v>33.300817958189015</v>
      </c>
      <c r="E221">
        <v>0.20320739936993373</v>
      </c>
      <c r="F221">
        <v>2.7972081823053351E-2</v>
      </c>
    </row>
    <row r="222" spans="1:6" x14ac:dyDescent="0.4">
      <c r="A222">
        <v>1979</v>
      </c>
      <c r="B222">
        <v>67.644646339242726</v>
      </c>
      <c r="C222">
        <v>1.698824947505875</v>
      </c>
      <c r="D222">
        <v>33.788853250612604</v>
      </c>
      <c r="E222">
        <v>0.20492746457454714</v>
      </c>
      <c r="F222">
        <v>2.8689707529157213E-2</v>
      </c>
    </row>
    <row r="223" spans="1:6" x14ac:dyDescent="0.4">
      <c r="A223">
        <v>1980</v>
      </c>
      <c r="B223">
        <v>66.191312449427016</v>
      </c>
      <c r="C223">
        <v>1.6429289940491385</v>
      </c>
      <c r="D223">
        <v>32.984027465306887</v>
      </c>
      <c r="E223">
        <v>0.19829059770971949</v>
      </c>
      <c r="F223">
        <v>2.8334317563804671E-2</v>
      </c>
    </row>
    <row r="224" spans="1:6" x14ac:dyDescent="0.4">
      <c r="A224">
        <v>1981</v>
      </c>
      <c r="B224">
        <v>66.32438313567161</v>
      </c>
      <c r="C224">
        <v>1.624155545731488</v>
      </c>
      <c r="D224">
        <v>32.59904593630371</v>
      </c>
      <c r="E224">
        <v>0.16410905169155535</v>
      </c>
      <c r="F224">
        <v>2.9916604294481265E-2</v>
      </c>
    </row>
    <row r="225" spans="1:6" x14ac:dyDescent="0.4">
      <c r="A225">
        <v>1982</v>
      </c>
      <c r="B225">
        <v>70.062617732417252</v>
      </c>
      <c r="C225">
        <v>1.6787373529531631</v>
      </c>
      <c r="D225">
        <v>32.501052795945526</v>
      </c>
      <c r="E225">
        <v>0.16340523398249357</v>
      </c>
      <c r="F225">
        <v>2.8679109657181387E-2</v>
      </c>
    </row>
    <row r="226" spans="1:6" x14ac:dyDescent="0.4">
      <c r="A226">
        <v>1983</v>
      </c>
      <c r="B226">
        <v>73.734524779579147</v>
      </c>
      <c r="C226">
        <v>1.6702690036730139</v>
      </c>
      <c r="D226">
        <v>32.036657161307701</v>
      </c>
      <c r="E226">
        <v>0.15036598579798438</v>
      </c>
      <c r="F226">
        <v>2.9832438032426509E-2</v>
      </c>
    </row>
    <row r="227" spans="1:6" x14ac:dyDescent="0.4">
      <c r="A227">
        <v>1984</v>
      </c>
      <c r="B227">
        <v>76.461817190432527</v>
      </c>
      <c r="C227">
        <v>1.7119735273398218</v>
      </c>
      <c r="D227">
        <v>32.027090894010868</v>
      </c>
      <c r="E227">
        <v>0.1366452515859892</v>
      </c>
      <c r="F227">
        <v>3.0161151878342809E-2</v>
      </c>
    </row>
    <row r="228" spans="1:6" x14ac:dyDescent="0.4">
      <c r="A228">
        <v>1985</v>
      </c>
      <c r="B228">
        <v>80.141178183743008</v>
      </c>
      <c r="C228">
        <v>1.6150008908131075</v>
      </c>
      <c r="D228">
        <v>32.165344587056637</v>
      </c>
      <c r="E228">
        <v>0.19937662340550599</v>
      </c>
      <c r="F228">
        <v>2.959412041289566E-2</v>
      </c>
    </row>
    <row r="229" spans="1:6" x14ac:dyDescent="0.4">
      <c r="A229">
        <v>1986</v>
      </c>
      <c r="B229">
        <v>80.735382663706673</v>
      </c>
      <c r="C229">
        <v>1.6092003499006475</v>
      </c>
      <c r="D229">
        <v>31.824226721119068</v>
      </c>
      <c r="E229">
        <v>0.20594998319682303</v>
      </c>
      <c r="F229">
        <v>3.0838859270339674E-2</v>
      </c>
    </row>
    <row r="230" spans="1:6" x14ac:dyDescent="0.4">
      <c r="A230">
        <v>1987</v>
      </c>
      <c r="B230">
        <v>83.596820223478744</v>
      </c>
      <c r="C230">
        <v>1.6944509304950242</v>
      </c>
      <c r="D230">
        <v>32.193922853905292</v>
      </c>
      <c r="E230">
        <v>0.20595250204643259</v>
      </c>
      <c r="F230">
        <v>2.9321094591133971E-2</v>
      </c>
    </row>
    <row r="231" spans="1:6" x14ac:dyDescent="0.4">
      <c r="A231">
        <v>1988</v>
      </c>
      <c r="B231">
        <v>86.051298944769599</v>
      </c>
      <c r="C231">
        <v>1.7032245920783509</v>
      </c>
      <c r="D231">
        <v>32.263983662133164</v>
      </c>
      <c r="E231">
        <v>0.20884513651763645</v>
      </c>
      <c r="F231">
        <v>2.7307325961458843E-2</v>
      </c>
    </row>
    <row r="232" spans="1:6" x14ac:dyDescent="0.4">
      <c r="A232">
        <v>1989</v>
      </c>
      <c r="B232">
        <v>82.845787822358034</v>
      </c>
      <c r="C232">
        <v>1.6522600608750682</v>
      </c>
      <c r="D232">
        <v>31.842552854098219</v>
      </c>
      <c r="E232">
        <v>0.21088716674103739</v>
      </c>
      <c r="F232">
        <v>2.3916307161911097E-2</v>
      </c>
    </row>
    <row r="233" spans="1:6" x14ac:dyDescent="0.4">
      <c r="A233">
        <v>1990</v>
      </c>
      <c r="B233">
        <v>82.25825122259505</v>
      </c>
      <c r="C233">
        <v>1.6742455508371514</v>
      </c>
      <c r="D233">
        <v>31.801087690470446</v>
      </c>
      <c r="E233">
        <v>0.23710398463872523</v>
      </c>
      <c r="F233">
        <v>2.127186260476413E-2</v>
      </c>
    </row>
    <row r="234" spans="1:6" x14ac:dyDescent="0.4">
      <c r="A234">
        <v>1991</v>
      </c>
      <c r="B234">
        <v>82.515336198409344</v>
      </c>
      <c r="C234">
        <v>1.6624647756675706</v>
      </c>
      <c r="D234">
        <v>32.128836149721998</v>
      </c>
      <c r="E234">
        <v>0.2455341669923824</v>
      </c>
      <c r="F234">
        <v>1.9356797061297792E-2</v>
      </c>
    </row>
    <row r="235" spans="1:6" x14ac:dyDescent="0.4">
      <c r="A235">
        <v>1992</v>
      </c>
      <c r="B235">
        <v>80.617401781540423</v>
      </c>
      <c r="C235">
        <v>1.656640178585892</v>
      </c>
      <c r="D235">
        <v>31.75721589313833</v>
      </c>
      <c r="E235">
        <v>0.16877349466217176</v>
      </c>
      <c r="F235">
        <v>1.8162728929448143E-2</v>
      </c>
    </row>
    <row r="236" spans="1:6" x14ac:dyDescent="0.4">
      <c r="A236">
        <v>1993</v>
      </c>
      <c r="B236">
        <v>80.711953017895681</v>
      </c>
      <c r="C236">
        <v>1.6853172813958697</v>
      </c>
      <c r="D236">
        <v>31.8918587112789</v>
      </c>
      <c r="E236">
        <v>0.16494234029258498</v>
      </c>
      <c r="F236">
        <v>1.6402244240535189E-2</v>
      </c>
    </row>
    <row r="237" spans="1:6" x14ac:dyDescent="0.4">
      <c r="A237">
        <v>1994</v>
      </c>
      <c r="B237">
        <v>79.775602057005102</v>
      </c>
      <c r="C237">
        <v>1.6374297907414068</v>
      </c>
      <c r="D237">
        <v>31.96499759994763</v>
      </c>
      <c r="E237">
        <v>0.17824416121740352</v>
      </c>
      <c r="F237">
        <v>1.5606319899324497E-2</v>
      </c>
    </row>
    <row r="238" spans="1:6" x14ac:dyDescent="0.4">
      <c r="A238">
        <v>1995</v>
      </c>
      <c r="B238">
        <v>79.518199105313485</v>
      </c>
      <c r="C238">
        <v>1.6873905026033118</v>
      </c>
      <c r="D238">
        <v>32.400242611157481</v>
      </c>
      <c r="E238">
        <v>0.17946588993592888</v>
      </c>
      <c r="F238">
        <v>1.614787635674985E-2</v>
      </c>
    </row>
    <row r="239" spans="1:6" x14ac:dyDescent="0.4">
      <c r="A239">
        <v>1996</v>
      </c>
      <c r="B239">
        <v>82.128144367319138</v>
      </c>
      <c r="C239">
        <v>1.7386541991923885</v>
      </c>
      <c r="D239">
        <v>33.248119742084008</v>
      </c>
      <c r="E239">
        <v>0.18788730542196422</v>
      </c>
      <c r="F239">
        <v>1.6301854218349041E-2</v>
      </c>
    </row>
    <row r="240" spans="1:6" x14ac:dyDescent="0.4">
      <c r="A240">
        <v>1997</v>
      </c>
      <c r="B240">
        <v>83.186903469859274</v>
      </c>
      <c r="C240">
        <v>1.7976174413214634</v>
      </c>
      <c r="D240">
        <v>33.992581134724809</v>
      </c>
      <c r="E240">
        <v>0.17813851107464493</v>
      </c>
      <c r="F240">
        <v>1.7006155404995681E-2</v>
      </c>
    </row>
    <row r="241" spans="1:6" x14ac:dyDescent="0.4">
      <c r="A241">
        <v>1998</v>
      </c>
      <c r="B241">
        <v>85.955654019291956</v>
      </c>
      <c r="C241">
        <v>1.920420718837861</v>
      </c>
      <c r="D241">
        <v>35.261388446549113</v>
      </c>
      <c r="E241">
        <v>0.18992990469739779</v>
      </c>
      <c r="F241">
        <v>1.8698596671907083E-2</v>
      </c>
    </row>
    <row r="242" spans="1:6" x14ac:dyDescent="0.4">
      <c r="A242">
        <v>1999</v>
      </c>
      <c r="B242">
        <v>88.761236528027524</v>
      </c>
      <c r="C242">
        <v>2.0119056833041298</v>
      </c>
      <c r="D242">
        <v>36.42979709352884</v>
      </c>
      <c r="E242">
        <v>0.20078300806459246</v>
      </c>
      <c r="F242">
        <v>1.8247672221944462E-2</v>
      </c>
    </row>
    <row r="243" spans="1:6" x14ac:dyDescent="0.4">
      <c r="A243">
        <v>2000</v>
      </c>
      <c r="B243">
        <v>91.060262019221966</v>
      </c>
      <c r="C243">
        <v>2.0885972129236845</v>
      </c>
      <c r="D243">
        <v>37.601328929155351</v>
      </c>
      <c r="E243">
        <v>0.20905660434131756</v>
      </c>
      <c r="F243">
        <v>1.7959596670943923E-2</v>
      </c>
    </row>
    <row r="244" spans="1:6" x14ac:dyDescent="0.4">
      <c r="A244">
        <v>2001</v>
      </c>
      <c r="B244">
        <v>95.866224856686031</v>
      </c>
      <c r="C244">
        <v>2.143537274507771</v>
      </c>
      <c r="D244">
        <v>38.95064773313068</v>
      </c>
      <c r="E244">
        <v>0.22863080997065283</v>
      </c>
      <c r="F244">
        <v>1.7990875034808198E-2</v>
      </c>
    </row>
    <row r="245" spans="1:6" x14ac:dyDescent="0.4">
      <c r="A245">
        <v>2002</v>
      </c>
      <c r="B245">
        <v>98.36009043648059</v>
      </c>
      <c r="C245">
        <v>2.1907187015752303</v>
      </c>
      <c r="D245">
        <v>40.107734220439681</v>
      </c>
      <c r="E245">
        <v>0.24415354854719629</v>
      </c>
      <c r="F245">
        <v>1.8466972635241868E-2</v>
      </c>
    </row>
    <row r="246" spans="1:6" x14ac:dyDescent="0.4">
      <c r="A246">
        <v>2003</v>
      </c>
      <c r="B246">
        <v>100</v>
      </c>
      <c r="C246">
        <v>2.2241100740718145</v>
      </c>
      <c r="D246">
        <v>41.058958318124695</v>
      </c>
      <c r="E246">
        <v>0.24516277532717742</v>
      </c>
      <c r="F246">
        <v>2.0203359089866157E-2</v>
      </c>
    </row>
    <row r="247" spans="1:6" x14ac:dyDescent="0.4">
      <c r="A247">
        <v>2004</v>
      </c>
      <c r="B247">
        <v>99.15531704768361</v>
      </c>
      <c r="C247">
        <v>2.2554433153498961</v>
      </c>
      <c r="D247">
        <v>41.798160537649494</v>
      </c>
      <c r="E247">
        <v>0.2689076413016025</v>
      </c>
      <c r="F247">
        <v>2.1276368984144513E-2</v>
      </c>
    </row>
    <row r="248" spans="1:6" x14ac:dyDescent="0.4">
      <c r="A248">
        <v>2005</v>
      </c>
      <c r="B248">
        <v>97.293288762679296</v>
      </c>
      <c r="C248">
        <v>2.1696871161365618</v>
      </c>
      <c r="D248">
        <v>41.87963926805088</v>
      </c>
      <c r="E248">
        <v>0.28625129005771283</v>
      </c>
      <c r="F248">
        <v>2.0914021852179856E-2</v>
      </c>
    </row>
    <row r="249" spans="1:6" x14ac:dyDescent="0.4">
      <c r="A249">
        <v>2006</v>
      </c>
      <c r="B249">
        <v>95.285874511751743</v>
      </c>
      <c r="C249">
        <v>2.1359423883244961</v>
      </c>
      <c r="D249">
        <v>41.345601000437867</v>
      </c>
      <c r="E249">
        <v>0.31919647665405537</v>
      </c>
      <c r="F249">
        <v>2.4077808895177175E-2</v>
      </c>
    </row>
    <row r="250" spans="1:6" x14ac:dyDescent="0.4">
      <c r="A250">
        <v>2007</v>
      </c>
      <c r="B250">
        <v>93.682693380505327</v>
      </c>
      <c r="C250">
        <v>2.111287241297775</v>
      </c>
      <c r="D250">
        <v>40.572748429080811</v>
      </c>
      <c r="E250">
        <v>0.34853003153492479</v>
      </c>
      <c r="F250">
        <v>2.4388934483732038E-2</v>
      </c>
    </row>
    <row r="251" spans="1:6" x14ac:dyDescent="0.4">
      <c r="A251">
        <v>2008</v>
      </c>
      <c r="B251">
        <v>90.015225424487468</v>
      </c>
      <c r="C251">
        <v>2.1412315334399996</v>
      </c>
      <c r="D251">
        <v>40.005526420748758</v>
      </c>
      <c r="E251">
        <v>0.35375860293904005</v>
      </c>
      <c r="F251">
        <v>2.6045229392163093E-2</v>
      </c>
    </row>
    <row r="252" spans="1:6" x14ac:dyDescent="0.4">
      <c r="A252">
        <v>2009</v>
      </c>
      <c r="B252">
        <v>91.16721801218867</v>
      </c>
      <c r="C252">
        <v>2.1026440977199279</v>
      </c>
      <c r="D252">
        <v>40.760438867052173</v>
      </c>
      <c r="E252">
        <v>0.36204441072577276</v>
      </c>
      <c r="F252">
        <v>2.6131019221773886E-2</v>
      </c>
    </row>
    <row r="253" spans="1:6" x14ac:dyDescent="0.4">
      <c r="A253">
        <v>2010</v>
      </c>
      <c r="B253">
        <v>87.626810258854206</v>
      </c>
      <c r="C253">
        <v>2.0491950333439815</v>
      </c>
      <c r="D253">
        <v>39.779792387485855</v>
      </c>
      <c r="E253">
        <v>0.38166516885546892</v>
      </c>
      <c r="F253">
        <v>2.5528538631016812E-2</v>
      </c>
    </row>
    <row r="254" spans="1:6" x14ac:dyDescent="0.4">
      <c r="A254">
        <v>2011</v>
      </c>
      <c r="B254">
        <v>85.575293493213721</v>
      </c>
      <c r="C254">
        <v>1.9605552828275639</v>
      </c>
      <c r="D254">
        <v>37.815754852844243</v>
      </c>
      <c r="E254">
        <v>0.364010063767363</v>
      </c>
      <c r="F254">
        <v>2.9116691172931898E-2</v>
      </c>
    </row>
    <row r="255" spans="1:6" x14ac:dyDescent="0.4">
      <c r="A255">
        <v>2012</v>
      </c>
      <c r="B255">
        <v>83.879484509930805</v>
      </c>
      <c r="C255">
        <v>1.9877255358529464</v>
      </c>
      <c r="D255">
        <v>36.861526622596855</v>
      </c>
      <c r="E255">
        <v>0.36237882556315859</v>
      </c>
      <c r="F255">
        <v>2.7455342136430933E-2</v>
      </c>
    </row>
    <row r="256" spans="1:6" x14ac:dyDescent="0.4">
      <c r="A256">
        <v>2013</v>
      </c>
      <c r="B256">
        <v>82.668695224588006</v>
      </c>
      <c r="C256">
        <v>1.9478106663883996</v>
      </c>
      <c r="D256">
        <v>36.599579943513291</v>
      </c>
      <c r="E256">
        <v>0.3505279472270818</v>
      </c>
      <c r="F256">
        <v>2.4329844243343238E-2</v>
      </c>
    </row>
    <row r="257" spans="1:6" x14ac:dyDescent="0.4">
      <c r="A257">
        <v>2014</v>
      </c>
      <c r="B257">
        <v>81.12045736703665</v>
      </c>
      <c r="C257">
        <v>1.9445720266164397</v>
      </c>
      <c r="D257">
        <v>36.321778839287994</v>
      </c>
      <c r="E257">
        <v>0.33895480672357586</v>
      </c>
      <c r="F257">
        <v>2.4128616106601941E-2</v>
      </c>
    </row>
    <row r="258" spans="1:6" x14ac:dyDescent="0.4">
      <c r="A258">
        <v>2015</v>
      </c>
      <c r="B258">
        <v>80.057007750565845</v>
      </c>
      <c r="C258">
        <v>1.926488835526782</v>
      </c>
      <c r="D258">
        <v>36.190912539300257</v>
      </c>
      <c r="E258">
        <v>0.32447614430903288</v>
      </c>
      <c r="F258">
        <v>2.4066950508580771E-2</v>
      </c>
    </row>
    <row r="259" spans="1:6" x14ac:dyDescent="0.4">
      <c r="A259">
        <v>2016</v>
      </c>
      <c r="B259">
        <v>75.307743709431449</v>
      </c>
      <c r="C259">
        <v>1.9193756735542451</v>
      </c>
      <c r="D259">
        <v>34.711582642551605</v>
      </c>
      <c r="E259">
        <v>0.38062488396653521</v>
      </c>
      <c r="F259">
        <v>2.3585212035435985E-2</v>
      </c>
    </row>
    <row r="260" spans="1:6" x14ac:dyDescent="0.4">
      <c r="A260">
        <v>2017</v>
      </c>
      <c r="B260">
        <v>74.968455067513943</v>
      </c>
      <c r="C260">
        <v>1.9493311772732371</v>
      </c>
      <c r="D260">
        <v>34.404617604280318</v>
      </c>
      <c r="E260">
        <v>0.38534575600474258</v>
      </c>
      <c r="F260">
        <v>2.3323618917961267E-2</v>
      </c>
    </row>
    <row r="261" spans="1:6" x14ac:dyDescent="0.4">
      <c r="A261">
        <v>2018</v>
      </c>
      <c r="B261">
        <v>75.392869992885622</v>
      </c>
      <c r="C261">
        <v>2.0121246291070167</v>
      </c>
      <c r="D261">
        <v>35.470954811457105</v>
      </c>
      <c r="E261">
        <v>0.40759451813081377</v>
      </c>
      <c r="F261">
        <v>1.7447886776029056E-2</v>
      </c>
    </row>
    <row r="262" spans="1:6" x14ac:dyDescent="0.4">
      <c r="A262">
        <v>2019</v>
      </c>
      <c r="B262">
        <v>74.543500334954302</v>
      </c>
      <c r="C262">
        <v>1.9807502693421999</v>
      </c>
      <c r="D262">
        <v>35.314750252428382</v>
      </c>
      <c r="E262">
        <v>0.4167380547256947</v>
      </c>
      <c r="F262">
        <v>1.87769837700522E-2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D78C6A-C940-45E1-A18F-66563809334E}">
  <dimension ref="A1:I222"/>
  <sheetViews>
    <sheetView tabSelected="1" workbookViewId="0">
      <selection activeCell="C1" sqref="C1:C1048576"/>
    </sheetView>
  </sheetViews>
  <sheetFormatPr defaultRowHeight="13.9" x14ac:dyDescent="0.4"/>
  <sheetData>
    <row r="1" spans="1:9" x14ac:dyDescent="0.4">
      <c r="A1" t="s">
        <v>12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14</v>
      </c>
    </row>
    <row r="2" spans="1:9" x14ac:dyDescent="0.4">
      <c r="A2">
        <v>1799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</row>
    <row r="3" spans="1:9" x14ac:dyDescent="0.4">
      <c r="A3">
        <v>1800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9" x14ac:dyDescent="0.4">
      <c r="A4">
        <v>1801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9" x14ac:dyDescent="0.4">
      <c r="A5">
        <v>1802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9" x14ac:dyDescent="0.4">
      <c r="A6">
        <v>1803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11.428702256774812</v>
      </c>
    </row>
    <row r="7" spans="1:9" x14ac:dyDescent="0.4">
      <c r="A7">
        <v>1804</v>
      </c>
      <c r="B7">
        <v>0</v>
      </c>
      <c r="C7">
        <v>7.23957667357839</v>
      </c>
      <c r="D7">
        <v>0</v>
      </c>
      <c r="E7">
        <v>0</v>
      </c>
      <c r="F7">
        <v>0</v>
      </c>
      <c r="G7">
        <v>0</v>
      </c>
      <c r="H7">
        <v>0</v>
      </c>
      <c r="I7">
        <v>19.326422413618726</v>
      </c>
    </row>
    <row r="8" spans="1:9" x14ac:dyDescent="0.4">
      <c r="A8">
        <v>1805</v>
      </c>
      <c r="B8">
        <v>0</v>
      </c>
      <c r="C8">
        <v>7.23957667357839</v>
      </c>
      <c r="D8">
        <v>0</v>
      </c>
      <c r="E8">
        <v>0</v>
      </c>
      <c r="F8">
        <v>0</v>
      </c>
      <c r="G8">
        <v>0</v>
      </c>
      <c r="H8">
        <v>0</v>
      </c>
      <c r="I8">
        <v>20.446826190802316</v>
      </c>
    </row>
    <row r="9" spans="1:9" x14ac:dyDescent="0.4">
      <c r="A9">
        <v>1806</v>
      </c>
      <c r="B9">
        <v>0</v>
      </c>
      <c r="C9">
        <v>7.23957667357839</v>
      </c>
      <c r="D9">
        <v>0</v>
      </c>
      <c r="E9">
        <v>0</v>
      </c>
      <c r="F9">
        <v>0</v>
      </c>
      <c r="G9">
        <v>0</v>
      </c>
      <c r="H9">
        <v>0</v>
      </c>
      <c r="I9">
        <v>24.351214377712409</v>
      </c>
    </row>
    <row r="10" spans="1:9" x14ac:dyDescent="0.4">
      <c r="A10">
        <v>1807</v>
      </c>
      <c r="B10">
        <v>0</v>
      </c>
      <c r="C10">
        <v>7.23957667357839</v>
      </c>
      <c r="D10">
        <v>0</v>
      </c>
      <c r="E10">
        <v>0</v>
      </c>
      <c r="F10">
        <v>0</v>
      </c>
      <c r="G10">
        <v>0</v>
      </c>
      <c r="H10">
        <v>0</v>
      </c>
      <c r="I10">
        <v>20.857380280789396</v>
      </c>
    </row>
    <row r="11" spans="1:9" x14ac:dyDescent="0.4">
      <c r="A11">
        <v>1808</v>
      </c>
      <c r="B11">
        <v>0</v>
      </c>
      <c r="C11">
        <v>7.23957667357839</v>
      </c>
      <c r="D11">
        <v>0</v>
      </c>
      <c r="E11">
        <v>0</v>
      </c>
      <c r="F11">
        <v>0</v>
      </c>
      <c r="G11">
        <v>0</v>
      </c>
      <c r="H11">
        <v>0</v>
      </c>
      <c r="I11">
        <v>22.38062632452494</v>
      </c>
    </row>
    <row r="12" spans="1:9" x14ac:dyDescent="0.4">
      <c r="A12">
        <v>1809</v>
      </c>
      <c r="B12">
        <v>0</v>
      </c>
      <c r="C12">
        <v>7.23957667357839</v>
      </c>
      <c r="D12">
        <v>0</v>
      </c>
      <c r="E12">
        <v>0</v>
      </c>
      <c r="F12">
        <v>0</v>
      </c>
      <c r="G12">
        <v>0</v>
      </c>
      <c r="H12">
        <v>0</v>
      </c>
      <c r="I12">
        <v>20.35162063570877</v>
      </c>
    </row>
    <row r="13" spans="1:9" x14ac:dyDescent="0.4">
      <c r="A13">
        <v>1810</v>
      </c>
      <c r="B13">
        <v>0</v>
      </c>
      <c r="C13">
        <v>7.23957667357839</v>
      </c>
      <c r="D13">
        <v>0</v>
      </c>
      <c r="E13">
        <v>0</v>
      </c>
      <c r="F13">
        <v>0</v>
      </c>
      <c r="G13">
        <v>0</v>
      </c>
      <c r="H13">
        <v>0</v>
      </c>
      <c r="I13">
        <v>19.777510400501971</v>
      </c>
    </row>
    <row r="14" spans="1:9" x14ac:dyDescent="0.4">
      <c r="A14">
        <v>1811</v>
      </c>
      <c r="B14">
        <v>0</v>
      </c>
      <c r="C14">
        <v>0.50563616147099621</v>
      </c>
      <c r="D14">
        <v>0</v>
      </c>
      <c r="E14">
        <v>0</v>
      </c>
      <c r="F14">
        <v>0</v>
      </c>
      <c r="G14">
        <v>0</v>
      </c>
      <c r="H14">
        <v>0</v>
      </c>
      <c r="I14">
        <v>11.879790243658059</v>
      </c>
    </row>
    <row r="15" spans="1:9" x14ac:dyDescent="0.4">
      <c r="A15">
        <v>1812</v>
      </c>
      <c r="B15">
        <v>0</v>
      </c>
      <c r="C15">
        <v>0.50563616147099621</v>
      </c>
      <c r="D15">
        <v>0</v>
      </c>
      <c r="E15">
        <v>0</v>
      </c>
      <c r="F15">
        <v>0</v>
      </c>
      <c r="G15">
        <v>0</v>
      </c>
      <c r="H15">
        <v>0</v>
      </c>
      <c r="I15">
        <v>10.759386466474492</v>
      </c>
    </row>
    <row r="16" spans="1:9" x14ac:dyDescent="0.4">
      <c r="A16">
        <v>1813</v>
      </c>
      <c r="B16">
        <v>0</v>
      </c>
      <c r="C16">
        <v>0.50563616147099621</v>
      </c>
      <c r="D16">
        <v>0</v>
      </c>
      <c r="E16">
        <v>0</v>
      </c>
      <c r="F16">
        <v>0</v>
      </c>
      <c r="G16">
        <v>0</v>
      </c>
      <c r="H16">
        <v>0</v>
      </c>
      <c r="I16">
        <v>7.2734697594942439</v>
      </c>
    </row>
    <row r="17" spans="1:9" x14ac:dyDescent="0.4">
      <c r="A17">
        <v>1814</v>
      </c>
      <c r="B17">
        <v>0</v>
      </c>
      <c r="C17">
        <v>0.50563616147099621</v>
      </c>
      <c r="D17">
        <v>0</v>
      </c>
      <c r="E17">
        <v>0</v>
      </c>
      <c r="F17">
        <v>0</v>
      </c>
      <c r="G17">
        <v>0</v>
      </c>
      <c r="H17">
        <v>0</v>
      </c>
      <c r="I17">
        <v>3.6626483377911292</v>
      </c>
    </row>
    <row r="18" spans="1:9" x14ac:dyDescent="0.4">
      <c r="A18">
        <v>1815</v>
      </c>
      <c r="B18">
        <v>0</v>
      </c>
      <c r="C18">
        <v>0.50563616147099621</v>
      </c>
      <c r="D18">
        <v>0</v>
      </c>
      <c r="E18">
        <v>0</v>
      </c>
      <c r="F18">
        <v>0</v>
      </c>
      <c r="G18">
        <v>0</v>
      </c>
      <c r="H18">
        <v>0</v>
      </c>
      <c r="I18">
        <v>2.1394022940554387</v>
      </c>
    </row>
    <row r="19" spans="1:9" x14ac:dyDescent="0.4">
      <c r="A19">
        <v>1816</v>
      </c>
      <c r="B19">
        <v>0</v>
      </c>
      <c r="C19">
        <v>0.50563616147099621</v>
      </c>
      <c r="D19">
        <v>0</v>
      </c>
      <c r="E19">
        <v>0</v>
      </c>
      <c r="F19">
        <v>0</v>
      </c>
      <c r="G19">
        <v>0</v>
      </c>
      <c r="H19">
        <v>0</v>
      </c>
      <c r="I19">
        <v>1.7690439837490666</v>
      </c>
    </row>
    <row r="20" spans="1:9" x14ac:dyDescent="0.4">
      <c r="A20">
        <v>1817</v>
      </c>
      <c r="B20">
        <v>0</v>
      </c>
      <c r="C20">
        <v>0.87528398766703941</v>
      </c>
      <c r="D20">
        <v>0</v>
      </c>
      <c r="E20">
        <v>0</v>
      </c>
      <c r="F20">
        <v>0</v>
      </c>
      <c r="G20">
        <v>0</v>
      </c>
      <c r="H20">
        <v>0</v>
      </c>
      <c r="I20">
        <v>1.9376742822826036</v>
      </c>
    </row>
    <row r="21" spans="1:9" x14ac:dyDescent="0.4">
      <c r="A21">
        <v>1818</v>
      </c>
      <c r="B21">
        <v>0</v>
      </c>
      <c r="C21">
        <v>0.36964782619604097</v>
      </c>
      <c r="D21">
        <v>0</v>
      </c>
      <c r="E21">
        <v>0</v>
      </c>
      <c r="F21">
        <v>0</v>
      </c>
      <c r="G21">
        <v>0</v>
      </c>
      <c r="H21">
        <v>0</v>
      </c>
      <c r="I21">
        <v>1.9376742822826036</v>
      </c>
    </row>
    <row r="22" spans="1:9" x14ac:dyDescent="0.4">
      <c r="A22">
        <v>1819</v>
      </c>
      <c r="B22">
        <v>0</v>
      </c>
      <c r="C22">
        <v>0.36964782619604097</v>
      </c>
      <c r="D22">
        <v>0</v>
      </c>
      <c r="E22">
        <v>0</v>
      </c>
      <c r="F22">
        <v>0</v>
      </c>
      <c r="G22">
        <v>0</v>
      </c>
      <c r="H22">
        <v>0</v>
      </c>
      <c r="I22">
        <v>3.2346202050373374</v>
      </c>
    </row>
    <row r="23" spans="1:9" x14ac:dyDescent="0.4">
      <c r="A23">
        <v>1820</v>
      </c>
      <c r="B23">
        <v>0</v>
      </c>
      <c r="C23">
        <v>0.36964782619604097</v>
      </c>
      <c r="D23">
        <v>0</v>
      </c>
      <c r="E23">
        <v>0</v>
      </c>
      <c r="F23">
        <v>0</v>
      </c>
      <c r="G23">
        <v>0</v>
      </c>
      <c r="H23">
        <v>0</v>
      </c>
      <c r="I23">
        <v>2.8161487251074488</v>
      </c>
    </row>
    <row r="24" spans="1:9" x14ac:dyDescent="0.4">
      <c r="A24">
        <v>1821</v>
      </c>
      <c r="B24">
        <v>0</v>
      </c>
      <c r="C24">
        <v>0.36964782619604097</v>
      </c>
      <c r="D24">
        <v>0</v>
      </c>
      <c r="E24">
        <v>0</v>
      </c>
      <c r="F24">
        <v>0</v>
      </c>
      <c r="G24">
        <v>0</v>
      </c>
      <c r="H24">
        <v>0</v>
      </c>
      <c r="I24">
        <v>3.925468334291518</v>
      </c>
    </row>
    <row r="25" spans="1:9" x14ac:dyDescent="0.4">
      <c r="A25">
        <v>1822</v>
      </c>
      <c r="B25">
        <v>0</v>
      </c>
      <c r="C25">
        <v>0.36964782619604097</v>
      </c>
      <c r="D25">
        <v>0</v>
      </c>
      <c r="E25">
        <v>0</v>
      </c>
      <c r="F25">
        <v>0</v>
      </c>
      <c r="G25">
        <v>0</v>
      </c>
      <c r="H25">
        <v>0</v>
      </c>
      <c r="I25">
        <v>3.925468334291518</v>
      </c>
    </row>
    <row r="26" spans="1:9" x14ac:dyDescent="0.4">
      <c r="A26">
        <v>1823</v>
      </c>
      <c r="B26">
        <v>0</v>
      </c>
      <c r="C26">
        <v>0.36964782619604097</v>
      </c>
      <c r="D26">
        <v>0</v>
      </c>
      <c r="E26">
        <v>0</v>
      </c>
      <c r="F26">
        <v>0</v>
      </c>
      <c r="G26">
        <v>0</v>
      </c>
      <c r="H26">
        <v>0</v>
      </c>
      <c r="I26">
        <v>3.5152089763114578</v>
      </c>
    </row>
    <row r="27" spans="1:9" x14ac:dyDescent="0.4">
      <c r="A27">
        <v>1824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2.4062655319387969</v>
      </c>
    </row>
    <row r="28" spans="1:9" x14ac:dyDescent="0.4">
      <c r="A28">
        <v>1825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3.4988665758017006</v>
      </c>
    </row>
    <row r="29" spans="1:9" x14ac:dyDescent="0.4">
      <c r="A29">
        <v>1826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2.2019206530469506</v>
      </c>
    </row>
    <row r="30" spans="1:9" x14ac:dyDescent="0.4">
      <c r="A30">
        <v>1827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2.2019206530469506</v>
      </c>
    </row>
    <row r="31" spans="1:9" x14ac:dyDescent="0.4">
      <c r="A31">
        <v>1828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1.0926010438628948</v>
      </c>
    </row>
    <row r="32" spans="1:9" x14ac:dyDescent="0.4">
      <c r="A32">
        <v>1829</v>
      </c>
      <c r="B32">
        <v>0</v>
      </c>
      <c r="C32">
        <v>0.60641038597983121</v>
      </c>
      <c r="D32">
        <v>0</v>
      </c>
      <c r="E32">
        <v>0</v>
      </c>
      <c r="F32">
        <v>0</v>
      </c>
      <c r="G32">
        <v>0</v>
      </c>
      <c r="H32">
        <v>0</v>
      </c>
      <c r="I32">
        <v>1.0926010438628948</v>
      </c>
    </row>
    <row r="33" spans="1:9" x14ac:dyDescent="0.4">
      <c r="A33">
        <v>1830</v>
      </c>
      <c r="B33">
        <v>0</v>
      </c>
      <c r="C33">
        <v>0.60641038597983121</v>
      </c>
      <c r="D33">
        <v>0</v>
      </c>
      <c r="E33">
        <v>0</v>
      </c>
      <c r="F33">
        <v>0</v>
      </c>
      <c r="G33">
        <v>0</v>
      </c>
      <c r="H33">
        <v>0</v>
      </c>
      <c r="I33">
        <v>1.0926010438628948</v>
      </c>
    </row>
    <row r="34" spans="1:9" x14ac:dyDescent="0.4">
      <c r="A34">
        <v>1831</v>
      </c>
      <c r="B34">
        <v>0</v>
      </c>
      <c r="C34">
        <v>0.60641038597983121</v>
      </c>
      <c r="D34">
        <v>0</v>
      </c>
      <c r="E34">
        <v>0</v>
      </c>
      <c r="F34">
        <v>0</v>
      </c>
      <c r="G34">
        <v>0</v>
      </c>
      <c r="H34">
        <v>0</v>
      </c>
      <c r="I34">
        <v>1.0926010438628948</v>
      </c>
    </row>
    <row r="35" spans="1:9" x14ac:dyDescent="0.4">
      <c r="A35">
        <v>1832</v>
      </c>
      <c r="B35">
        <v>0</v>
      </c>
      <c r="C35">
        <v>0.60641038597983121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</row>
    <row r="36" spans="1:9" x14ac:dyDescent="0.4">
      <c r="A36">
        <v>1833</v>
      </c>
      <c r="B36">
        <v>0</v>
      </c>
      <c r="C36">
        <v>0.60641038597983121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</row>
    <row r="37" spans="1:9" x14ac:dyDescent="0.4">
      <c r="A37">
        <v>1834</v>
      </c>
      <c r="B37">
        <v>0</v>
      </c>
      <c r="C37">
        <v>0.60641038597983121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</row>
    <row r="38" spans="1:9" x14ac:dyDescent="0.4">
      <c r="A38">
        <v>1835</v>
      </c>
      <c r="B38">
        <v>0</v>
      </c>
      <c r="C38">
        <v>0.60641038597983121</v>
      </c>
      <c r="D38">
        <v>0</v>
      </c>
      <c r="E38">
        <v>0</v>
      </c>
      <c r="F38">
        <v>0</v>
      </c>
      <c r="G38">
        <v>0</v>
      </c>
      <c r="H38">
        <v>0</v>
      </c>
      <c r="I38">
        <v>0.18074580615719932</v>
      </c>
    </row>
    <row r="39" spans="1:9" x14ac:dyDescent="0.4">
      <c r="A39">
        <v>1836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0.18074580615719932</v>
      </c>
    </row>
    <row r="40" spans="1:9" x14ac:dyDescent="0.4">
      <c r="A40">
        <v>1837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0.18074580615719932</v>
      </c>
    </row>
    <row r="41" spans="1:9" x14ac:dyDescent="0.4">
      <c r="A41">
        <v>1838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0.18074580615719932</v>
      </c>
    </row>
    <row r="42" spans="1:9" x14ac:dyDescent="0.4">
      <c r="A42">
        <v>1839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0.18074580615719932</v>
      </c>
    </row>
    <row r="43" spans="1:9" x14ac:dyDescent="0.4">
      <c r="A43">
        <v>1840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0.18074580615719932</v>
      </c>
    </row>
    <row r="44" spans="1:9" x14ac:dyDescent="0.4">
      <c r="A44">
        <v>1841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0.18074580615719932</v>
      </c>
    </row>
    <row r="45" spans="1:9" x14ac:dyDescent="0.4">
      <c r="A45">
        <v>1842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</row>
    <row r="46" spans="1:9" x14ac:dyDescent="0.4">
      <c r="A46">
        <v>1843</v>
      </c>
      <c r="B46">
        <v>0.14146382742786368</v>
      </c>
      <c r="C46">
        <v>2.829276445910879</v>
      </c>
      <c r="D46">
        <v>0.37047488239227999</v>
      </c>
      <c r="E46">
        <v>0</v>
      </c>
      <c r="F46">
        <v>0</v>
      </c>
      <c r="G46">
        <v>0</v>
      </c>
      <c r="H46">
        <v>0</v>
      </c>
      <c r="I46">
        <v>0</v>
      </c>
    </row>
    <row r="47" spans="1:9" x14ac:dyDescent="0.4">
      <c r="A47">
        <v>1844</v>
      </c>
      <c r="B47">
        <v>0.14146382742786368</v>
      </c>
      <c r="C47">
        <v>2.829276445910879</v>
      </c>
      <c r="D47">
        <v>0.37047488239227999</v>
      </c>
      <c r="E47">
        <v>0</v>
      </c>
      <c r="F47">
        <v>0</v>
      </c>
      <c r="G47">
        <v>0</v>
      </c>
      <c r="H47">
        <v>0</v>
      </c>
      <c r="I47">
        <v>0</v>
      </c>
    </row>
    <row r="48" spans="1:9" x14ac:dyDescent="0.4">
      <c r="A48">
        <v>1845</v>
      </c>
      <c r="B48">
        <v>0.14146382742786368</v>
      </c>
      <c r="C48">
        <v>2.829276445910879</v>
      </c>
      <c r="D48">
        <v>0.37047488239227999</v>
      </c>
      <c r="E48">
        <v>0</v>
      </c>
      <c r="F48">
        <v>0</v>
      </c>
      <c r="G48">
        <v>0</v>
      </c>
      <c r="H48">
        <v>0</v>
      </c>
      <c r="I48">
        <v>0</v>
      </c>
    </row>
    <row r="49" spans="1:9" x14ac:dyDescent="0.4">
      <c r="A49">
        <v>1846</v>
      </c>
      <c r="B49">
        <v>0.14146382742786368</v>
      </c>
      <c r="C49">
        <v>3.2513767153081088</v>
      </c>
      <c r="D49">
        <v>0.37047488239227999</v>
      </c>
      <c r="E49">
        <v>0</v>
      </c>
      <c r="F49">
        <v>0</v>
      </c>
      <c r="G49">
        <v>0</v>
      </c>
      <c r="H49">
        <v>0</v>
      </c>
      <c r="I49">
        <v>0</v>
      </c>
    </row>
    <row r="50" spans="1:9" x14ac:dyDescent="0.4">
      <c r="A50">
        <v>1847</v>
      </c>
      <c r="B50">
        <v>0.27220789865574291</v>
      </c>
      <c r="C50">
        <v>3.382120786535991</v>
      </c>
      <c r="D50">
        <v>0.69671372046621705</v>
      </c>
      <c r="E50">
        <v>0</v>
      </c>
      <c r="F50">
        <v>0</v>
      </c>
      <c r="G50">
        <v>0</v>
      </c>
      <c r="H50">
        <v>0</v>
      </c>
      <c r="I50">
        <v>0</v>
      </c>
    </row>
    <row r="51" spans="1:9" x14ac:dyDescent="0.4">
      <c r="A51">
        <v>1848</v>
      </c>
      <c r="B51">
        <v>0.27220789865574291</v>
      </c>
      <c r="C51">
        <v>3.382120786535991</v>
      </c>
      <c r="D51">
        <v>0.69671372046621705</v>
      </c>
      <c r="E51">
        <v>0</v>
      </c>
      <c r="F51">
        <v>0</v>
      </c>
      <c r="G51">
        <v>0</v>
      </c>
      <c r="H51">
        <v>0</v>
      </c>
      <c r="I51">
        <v>0</v>
      </c>
    </row>
    <row r="52" spans="1:9" x14ac:dyDescent="0.4">
      <c r="A52">
        <v>1849</v>
      </c>
      <c r="B52">
        <v>0.27220789865574291</v>
      </c>
      <c r="C52">
        <v>3.382120786535991</v>
      </c>
      <c r="D52">
        <v>0.69671372046621705</v>
      </c>
      <c r="E52">
        <v>0</v>
      </c>
      <c r="F52">
        <v>0</v>
      </c>
      <c r="G52">
        <v>0</v>
      </c>
      <c r="H52">
        <v>0</v>
      </c>
      <c r="I52">
        <v>0.1159322310700249</v>
      </c>
    </row>
    <row r="53" spans="1:9" x14ac:dyDescent="0.4">
      <c r="A53">
        <v>1850</v>
      </c>
      <c r="B53">
        <v>0.13074407122788068</v>
      </c>
      <c r="C53">
        <v>0.55284434062511556</v>
      </c>
      <c r="D53">
        <v>0.32623883807393694</v>
      </c>
      <c r="E53">
        <v>0</v>
      </c>
      <c r="F53">
        <v>0</v>
      </c>
      <c r="G53">
        <v>0</v>
      </c>
      <c r="H53">
        <v>0</v>
      </c>
      <c r="I53">
        <v>0.1159322310700249</v>
      </c>
    </row>
    <row r="54" spans="1:9" x14ac:dyDescent="0.4">
      <c r="A54">
        <v>1851</v>
      </c>
      <c r="B54">
        <v>0.13074407122788068</v>
      </c>
      <c r="C54">
        <v>0.55284434062511556</v>
      </c>
      <c r="D54">
        <v>0.32623883807393694</v>
      </c>
      <c r="E54">
        <v>0</v>
      </c>
      <c r="F54">
        <v>0</v>
      </c>
      <c r="G54">
        <v>0</v>
      </c>
      <c r="H54">
        <v>0</v>
      </c>
      <c r="I54">
        <v>0.1159322310700249</v>
      </c>
    </row>
    <row r="55" spans="1:9" x14ac:dyDescent="0.4">
      <c r="A55">
        <v>1852</v>
      </c>
      <c r="B55">
        <v>0.13074407122788068</v>
      </c>
      <c r="C55">
        <v>0.55284434062511556</v>
      </c>
      <c r="D55">
        <v>0.32623883807393694</v>
      </c>
      <c r="E55">
        <v>0</v>
      </c>
      <c r="F55">
        <v>0</v>
      </c>
      <c r="G55">
        <v>0</v>
      </c>
      <c r="H55">
        <v>0</v>
      </c>
      <c r="I55">
        <v>0.1159322310700249</v>
      </c>
    </row>
    <row r="56" spans="1:9" x14ac:dyDescent="0.4">
      <c r="A56">
        <v>1853</v>
      </c>
      <c r="B56">
        <v>0.23485387578515327</v>
      </c>
      <c r="C56">
        <v>0.96362250768606605</v>
      </c>
      <c r="D56">
        <v>0.32623883807393694</v>
      </c>
      <c r="E56">
        <v>0.24809516626752801</v>
      </c>
      <c r="F56">
        <v>0</v>
      </c>
      <c r="G56">
        <v>0</v>
      </c>
      <c r="H56">
        <v>0</v>
      </c>
      <c r="I56">
        <v>0.32415184018456961</v>
      </c>
    </row>
    <row r="57" spans="1:9" x14ac:dyDescent="0.4">
      <c r="A57">
        <v>1854</v>
      </c>
      <c r="B57">
        <v>0.21305739344908992</v>
      </c>
      <c r="C57">
        <v>0.83287843645818593</v>
      </c>
      <c r="D57">
        <v>0</v>
      </c>
      <c r="E57">
        <v>0.48842585150095452</v>
      </c>
      <c r="F57">
        <v>0</v>
      </c>
      <c r="G57">
        <v>0</v>
      </c>
      <c r="H57">
        <v>0</v>
      </c>
      <c r="I57">
        <v>0.32415184018456961</v>
      </c>
    </row>
    <row r="58" spans="1:9" x14ac:dyDescent="0.4">
      <c r="A58">
        <v>1855</v>
      </c>
      <c r="B58">
        <v>0.21305739344908992</v>
      </c>
      <c r="C58">
        <v>0.83287843645818593</v>
      </c>
      <c r="D58">
        <v>0</v>
      </c>
      <c r="E58">
        <v>0.48842585150095452</v>
      </c>
      <c r="F58">
        <v>0</v>
      </c>
      <c r="G58">
        <v>0</v>
      </c>
      <c r="H58">
        <v>0</v>
      </c>
      <c r="I58">
        <v>0.32415184018456961</v>
      </c>
    </row>
    <row r="59" spans="1:9" x14ac:dyDescent="0.4">
      <c r="A59">
        <v>1856</v>
      </c>
      <c r="B59">
        <v>0.21305739344908992</v>
      </c>
      <c r="C59">
        <v>1.2617390656669909</v>
      </c>
      <c r="D59">
        <v>0</v>
      </c>
      <c r="E59">
        <v>0.48842585150095452</v>
      </c>
      <c r="F59">
        <v>0</v>
      </c>
      <c r="G59">
        <v>0</v>
      </c>
      <c r="H59">
        <v>0</v>
      </c>
      <c r="I59">
        <v>0.20821960911454648</v>
      </c>
    </row>
    <row r="60" spans="1:9" x14ac:dyDescent="0.4">
      <c r="A60">
        <v>1857</v>
      </c>
      <c r="B60">
        <v>0.21305739344908992</v>
      </c>
      <c r="C60">
        <v>1.2617390656669909</v>
      </c>
      <c r="D60">
        <v>0</v>
      </c>
      <c r="E60">
        <v>0.48842585150095452</v>
      </c>
      <c r="F60">
        <v>0</v>
      </c>
      <c r="G60">
        <v>0</v>
      </c>
      <c r="H60">
        <v>0</v>
      </c>
      <c r="I60">
        <v>0.20821960911454648</v>
      </c>
    </row>
    <row r="61" spans="1:9" x14ac:dyDescent="0.4">
      <c r="A61">
        <v>1858</v>
      </c>
      <c r="B61">
        <v>0.21305739344908992</v>
      </c>
      <c r="C61">
        <v>1.2617390656669909</v>
      </c>
      <c r="D61">
        <v>0</v>
      </c>
      <c r="E61">
        <v>0.48842585150095452</v>
      </c>
      <c r="F61">
        <v>0</v>
      </c>
      <c r="G61">
        <v>0</v>
      </c>
      <c r="H61">
        <v>0</v>
      </c>
      <c r="I61">
        <v>0.20821960911454648</v>
      </c>
    </row>
    <row r="62" spans="1:9" x14ac:dyDescent="0.4">
      <c r="A62">
        <v>1859</v>
      </c>
      <c r="B62">
        <v>0.21305739344908992</v>
      </c>
      <c r="C62">
        <v>1.2617390656669909</v>
      </c>
      <c r="D62">
        <v>0</v>
      </c>
      <c r="E62">
        <v>0.48842585150095452</v>
      </c>
      <c r="F62">
        <v>0</v>
      </c>
      <c r="G62">
        <v>0</v>
      </c>
      <c r="H62">
        <v>0</v>
      </c>
      <c r="I62">
        <v>0.20821960911454648</v>
      </c>
    </row>
    <row r="63" spans="1:9" x14ac:dyDescent="0.4">
      <c r="A63">
        <v>1860</v>
      </c>
      <c r="B63">
        <v>0.10894758889181666</v>
      </c>
      <c r="C63">
        <v>0.56044551124946107</v>
      </c>
      <c r="D63">
        <v>0</v>
      </c>
      <c r="E63">
        <v>0.24033068523342649</v>
      </c>
      <c r="F63">
        <v>0</v>
      </c>
      <c r="G63">
        <v>0</v>
      </c>
      <c r="H63">
        <v>0</v>
      </c>
      <c r="I63">
        <v>0</v>
      </c>
    </row>
    <row r="64" spans="1:9" x14ac:dyDescent="0.4">
      <c r="A64">
        <v>1861</v>
      </c>
      <c r="B64">
        <v>0</v>
      </c>
      <c r="C64">
        <v>0.56044551124946107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</row>
    <row r="65" spans="1:9" x14ac:dyDescent="0.4">
      <c r="A65">
        <v>1862</v>
      </c>
      <c r="B65">
        <v>0</v>
      </c>
      <c r="C65">
        <v>0.92104834267053171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</row>
    <row r="66" spans="1:9" x14ac:dyDescent="0.4">
      <c r="A66">
        <v>1863</v>
      </c>
      <c r="B66">
        <v>0</v>
      </c>
      <c r="C66">
        <v>0.69815741630885053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</row>
    <row r="67" spans="1:9" x14ac:dyDescent="0.4">
      <c r="A67">
        <v>1864</v>
      </c>
      <c r="B67">
        <v>0</v>
      </c>
      <c r="C67">
        <v>0.79975565183762731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</row>
    <row r="68" spans="1:9" x14ac:dyDescent="0.4">
      <c r="A68">
        <v>1865</v>
      </c>
      <c r="B68">
        <v>0.5724592364215354</v>
      </c>
      <c r="C68">
        <v>0.99057539731147237</v>
      </c>
      <c r="D68">
        <v>0</v>
      </c>
      <c r="E68">
        <v>0.8837780450403937</v>
      </c>
      <c r="F68">
        <v>0</v>
      </c>
      <c r="G68">
        <v>0</v>
      </c>
      <c r="H68">
        <v>0</v>
      </c>
      <c r="I68">
        <v>0</v>
      </c>
    </row>
    <row r="69" spans="1:9" x14ac:dyDescent="0.4">
      <c r="A69">
        <v>1866</v>
      </c>
      <c r="B69">
        <v>2.0040302819338369</v>
      </c>
      <c r="C69">
        <v>10.343505516310174</v>
      </c>
      <c r="D69">
        <v>0</v>
      </c>
      <c r="E69">
        <v>3.4270490695684672</v>
      </c>
      <c r="F69">
        <v>0.47239806218283248</v>
      </c>
      <c r="G69">
        <v>0</v>
      </c>
      <c r="H69">
        <v>0</v>
      </c>
      <c r="I69">
        <v>0</v>
      </c>
    </row>
    <row r="70" spans="1:9" x14ac:dyDescent="0.4">
      <c r="A70">
        <v>1867</v>
      </c>
      <c r="B70">
        <v>2.0972524435630575</v>
      </c>
      <c r="C70">
        <v>17.110360372431334</v>
      </c>
      <c r="D70">
        <v>0</v>
      </c>
      <c r="E70">
        <v>3.6465891728924977</v>
      </c>
      <c r="F70">
        <v>0.47239806218283248</v>
      </c>
      <c r="G70">
        <v>0</v>
      </c>
      <c r="H70">
        <v>0</v>
      </c>
      <c r="I70">
        <v>0</v>
      </c>
    </row>
    <row r="71" spans="1:9" x14ac:dyDescent="0.4">
      <c r="A71">
        <v>1868</v>
      </c>
      <c r="B71">
        <v>4.7074018352315301</v>
      </c>
      <c r="C71">
        <v>26.197547467838568</v>
      </c>
      <c r="D71">
        <v>0.22304900180544321</v>
      </c>
      <c r="E71">
        <v>9.5179721049588188</v>
      </c>
      <c r="F71">
        <v>0.47239806218283248</v>
      </c>
      <c r="G71">
        <v>0</v>
      </c>
      <c r="H71">
        <v>0</v>
      </c>
      <c r="I71">
        <v>0</v>
      </c>
    </row>
    <row r="72" spans="1:9" x14ac:dyDescent="0.4">
      <c r="A72">
        <v>1869</v>
      </c>
      <c r="B72">
        <v>5.7321846815883912</v>
      </c>
      <c r="C72">
        <v>29.338286153593408</v>
      </c>
      <c r="D72">
        <v>0.57755805908493751</v>
      </c>
      <c r="E72">
        <v>11.522877447384911</v>
      </c>
      <c r="F72">
        <v>0.47239806218283248</v>
      </c>
      <c r="G72">
        <v>0</v>
      </c>
      <c r="H72">
        <v>0</v>
      </c>
      <c r="I72">
        <v>0</v>
      </c>
    </row>
    <row r="73" spans="1:9" x14ac:dyDescent="0.4">
      <c r="A73">
        <v>1870</v>
      </c>
      <c r="B73">
        <v>6.0966512942836708</v>
      </c>
      <c r="C73">
        <v>31.774699273032944</v>
      </c>
      <c r="D73">
        <v>0.57755805908493751</v>
      </c>
      <c r="E73">
        <v>12.217674793926967</v>
      </c>
      <c r="F73">
        <v>0.47239806218283248</v>
      </c>
      <c r="G73">
        <v>0</v>
      </c>
      <c r="H73">
        <v>0</v>
      </c>
      <c r="I73">
        <v>0</v>
      </c>
    </row>
    <row r="74" spans="1:9" x14ac:dyDescent="0.4">
      <c r="A74">
        <v>1871</v>
      </c>
      <c r="B74">
        <v>6.8844633797581967</v>
      </c>
      <c r="C74">
        <v>34.561745419341726</v>
      </c>
      <c r="D74">
        <v>0.57755805908493751</v>
      </c>
      <c r="E74">
        <v>14.138805215047661</v>
      </c>
      <c r="F74">
        <v>0.47239806218283248</v>
      </c>
      <c r="G74">
        <v>0</v>
      </c>
      <c r="H74">
        <v>0</v>
      </c>
      <c r="I74">
        <v>0</v>
      </c>
    </row>
    <row r="75" spans="1:9" x14ac:dyDescent="0.4">
      <c r="A75">
        <v>1872</v>
      </c>
      <c r="B75">
        <v>7.3721449764858473</v>
      </c>
      <c r="C75">
        <v>43.47046811019392</v>
      </c>
      <c r="D75">
        <v>0.77914335815735392</v>
      </c>
      <c r="E75">
        <v>15.167878406868645</v>
      </c>
      <c r="F75">
        <v>0.47239806218283248</v>
      </c>
      <c r="G75">
        <v>0</v>
      </c>
      <c r="H75">
        <v>0</v>
      </c>
      <c r="I75">
        <v>0</v>
      </c>
    </row>
    <row r="76" spans="1:9" x14ac:dyDescent="0.4">
      <c r="A76">
        <v>1873</v>
      </c>
      <c r="B76">
        <v>7.1187232152109452</v>
      </c>
      <c r="C76">
        <v>42.953658033561133</v>
      </c>
      <c r="D76">
        <v>1.3317979654806256</v>
      </c>
      <c r="E76">
        <v>14.100232616979952</v>
      </c>
      <c r="F76">
        <v>0</v>
      </c>
      <c r="G76">
        <v>0</v>
      </c>
      <c r="H76">
        <v>0</v>
      </c>
      <c r="I76">
        <v>0</v>
      </c>
    </row>
    <row r="77" spans="1:9" x14ac:dyDescent="0.4">
      <c r="A77">
        <v>1874</v>
      </c>
      <c r="B77">
        <v>7.7970943248025213</v>
      </c>
      <c r="C77">
        <v>46.343128395860809</v>
      </c>
      <c r="D77">
        <v>1.3317979654806256</v>
      </c>
      <c r="E77">
        <v>15.168903639032486</v>
      </c>
      <c r="F77">
        <v>0</v>
      </c>
      <c r="G77">
        <v>0</v>
      </c>
      <c r="H77">
        <v>0</v>
      </c>
      <c r="I77">
        <v>0</v>
      </c>
    </row>
    <row r="78" spans="1:9" x14ac:dyDescent="0.4">
      <c r="A78">
        <v>1875</v>
      </c>
      <c r="B78">
        <v>5.5331052803313119</v>
      </c>
      <c r="C78">
        <v>45.736869789679311</v>
      </c>
      <c r="D78">
        <v>1.1087489636751824</v>
      </c>
      <c r="E78">
        <v>9.7512101982250812</v>
      </c>
      <c r="F78">
        <v>0</v>
      </c>
      <c r="G78">
        <v>0</v>
      </c>
      <c r="H78">
        <v>0</v>
      </c>
      <c r="I78">
        <v>0</v>
      </c>
    </row>
    <row r="79" spans="1:9" x14ac:dyDescent="0.4">
      <c r="A79">
        <v>1876</v>
      </c>
      <c r="B79">
        <v>4.7564030244543138</v>
      </c>
      <c r="C79">
        <v>49.016398201825695</v>
      </c>
      <c r="D79">
        <v>1.1016561321997498</v>
      </c>
      <c r="E79">
        <v>7.7463048557989671</v>
      </c>
      <c r="F79">
        <v>0</v>
      </c>
      <c r="G79">
        <v>0</v>
      </c>
      <c r="H79">
        <v>0</v>
      </c>
      <c r="I79">
        <v>0</v>
      </c>
    </row>
    <row r="80" spans="1:9" x14ac:dyDescent="0.4">
      <c r="A80">
        <v>1877</v>
      </c>
      <c r="B80">
        <v>6.4277685646634124</v>
      </c>
      <c r="C80">
        <v>58.136601030220504</v>
      </c>
      <c r="D80">
        <v>2.1191778412136739</v>
      </c>
      <c r="E80">
        <v>10.667083238116259</v>
      </c>
      <c r="F80">
        <v>0</v>
      </c>
      <c r="G80">
        <v>0</v>
      </c>
      <c r="H80">
        <v>0</v>
      </c>
      <c r="I80">
        <v>0</v>
      </c>
    </row>
    <row r="81" spans="1:9" x14ac:dyDescent="0.4">
      <c r="A81">
        <v>1878</v>
      </c>
      <c r="B81">
        <v>8.0665853445379128</v>
      </c>
      <c r="C81">
        <v>63.858575432421951</v>
      </c>
      <c r="D81">
        <v>3.5943002453938502</v>
      </c>
      <c r="E81">
        <v>13.247677585689841</v>
      </c>
      <c r="F81">
        <v>0</v>
      </c>
      <c r="G81">
        <v>0</v>
      </c>
      <c r="H81">
        <v>0</v>
      </c>
      <c r="I81">
        <v>0</v>
      </c>
    </row>
    <row r="82" spans="1:9" x14ac:dyDescent="0.4">
      <c r="A82">
        <v>1879</v>
      </c>
      <c r="B82">
        <v>9.4166691146690695</v>
      </c>
      <c r="C82">
        <v>69.747616828606084</v>
      </c>
      <c r="D82">
        <v>5.271207972249087</v>
      </c>
      <c r="E82">
        <v>13.775097056543263</v>
      </c>
      <c r="F82">
        <v>0.21497016619567669</v>
      </c>
      <c r="G82">
        <v>0</v>
      </c>
      <c r="H82">
        <v>0</v>
      </c>
      <c r="I82">
        <v>7.5319518852509745E-2</v>
      </c>
    </row>
    <row r="83" spans="1:9" x14ac:dyDescent="0.4">
      <c r="A83">
        <v>1880</v>
      </c>
      <c r="B83">
        <v>10.579750729724143</v>
      </c>
      <c r="C83">
        <v>75.100775627342713</v>
      </c>
      <c r="D83">
        <v>5.5190034110518367</v>
      </c>
      <c r="E83">
        <v>17.030186731360214</v>
      </c>
      <c r="F83">
        <v>0.21497016619567669</v>
      </c>
      <c r="G83">
        <v>0</v>
      </c>
      <c r="H83">
        <v>0</v>
      </c>
      <c r="I83">
        <v>0.21721230555276355</v>
      </c>
    </row>
    <row r="84" spans="1:9" x14ac:dyDescent="0.4">
      <c r="A84">
        <v>1881</v>
      </c>
      <c r="B84">
        <v>10.42102519214542</v>
      </c>
      <c r="C84">
        <v>72.712049558137835</v>
      </c>
      <c r="D84">
        <v>6.278294306892211</v>
      </c>
      <c r="E84">
        <v>16.371243290545962</v>
      </c>
      <c r="F84">
        <v>0.21497016619567669</v>
      </c>
      <c r="G84">
        <v>0</v>
      </c>
      <c r="H84">
        <v>0</v>
      </c>
      <c r="I84">
        <v>0.21721230555276355</v>
      </c>
    </row>
    <row r="85" spans="1:9" x14ac:dyDescent="0.4">
      <c r="A85">
        <v>1882</v>
      </c>
      <c r="B85">
        <v>12.661798907418669</v>
      </c>
      <c r="C85">
        <v>78.564134421050767</v>
      </c>
      <c r="D85">
        <v>7.7487664189268184</v>
      </c>
      <c r="E85">
        <v>19.589229476673722</v>
      </c>
      <c r="F85">
        <v>0.42324056816655564</v>
      </c>
      <c r="G85">
        <v>0.81409051987320924</v>
      </c>
      <c r="H85">
        <v>0</v>
      </c>
      <c r="I85">
        <v>0.63671510799908526</v>
      </c>
    </row>
    <row r="86" spans="1:9" x14ac:dyDescent="0.4">
      <c r="A86">
        <v>1883</v>
      </c>
      <c r="B86">
        <v>14.631257439707843</v>
      </c>
      <c r="C86">
        <v>84.118325768038787</v>
      </c>
      <c r="D86">
        <v>9.5944089725581598</v>
      </c>
      <c r="E86">
        <v>22.02502261190515</v>
      </c>
      <c r="F86">
        <v>0.42324056816655564</v>
      </c>
      <c r="G86">
        <v>0.81409051987320924</v>
      </c>
      <c r="H86">
        <v>0</v>
      </c>
      <c r="I86">
        <v>0.63671510799908526</v>
      </c>
    </row>
    <row r="87" spans="1:9" x14ac:dyDescent="0.4">
      <c r="A87">
        <v>1884</v>
      </c>
      <c r="B87">
        <v>14.504238140877757</v>
      </c>
      <c r="C87">
        <v>81.504878005638943</v>
      </c>
      <c r="D87">
        <v>9.4059857808305303</v>
      </c>
      <c r="E87">
        <v>22.839369268742022</v>
      </c>
      <c r="F87">
        <v>0.42324056816655564</v>
      </c>
      <c r="G87">
        <v>0.81409051987320924</v>
      </c>
      <c r="H87">
        <v>0</v>
      </c>
      <c r="I87">
        <v>0.63671510799908526</v>
      </c>
    </row>
    <row r="88" spans="1:9" x14ac:dyDescent="0.4">
      <c r="A88">
        <v>1885</v>
      </c>
      <c r="B88">
        <v>13.580294152041253</v>
      </c>
      <c r="C88">
        <v>78.717162947008717</v>
      </c>
      <c r="D88">
        <v>8.0435596545492789</v>
      </c>
      <c r="E88">
        <v>22.310686699819026</v>
      </c>
      <c r="F88">
        <v>0.42324056816655564</v>
      </c>
      <c r="G88">
        <v>0.81409051987320924</v>
      </c>
      <c r="H88">
        <v>0</v>
      </c>
      <c r="I88">
        <v>0.63671510799908526</v>
      </c>
    </row>
    <row r="89" spans="1:9" x14ac:dyDescent="0.4">
      <c r="A89">
        <v>1886</v>
      </c>
      <c r="B89">
        <v>11.943788968915788</v>
      </c>
      <c r="C89">
        <v>75.274854054211829</v>
      </c>
      <c r="D89">
        <v>6.267341526274552</v>
      </c>
      <c r="E89">
        <v>22.060499805374128</v>
      </c>
      <c r="F89">
        <v>0.20827040197088093</v>
      </c>
      <c r="G89">
        <v>0.81409051987320924</v>
      </c>
      <c r="H89">
        <v>0</v>
      </c>
      <c r="I89">
        <v>0.68042934938342559</v>
      </c>
    </row>
    <row r="90" spans="1:9" x14ac:dyDescent="0.4">
      <c r="A90">
        <v>1887</v>
      </c>
      <c r="B90">
        <v>11.092926063398687</v>
      </c>
      <c r="C90">
        <v>66.33167026652572</v>
      </c>
      <c r="D90">
        <v>6.4904225879697801</v>
      </c>
      <c r="E90">
        <v>19.48037982099379</v>
      </c>
      <c r="F90">
        <v>0.20827040197088093</v>
      </c>
      <c r="G90">
        <v>0.81409051987320924</v>
      </c>
      <c r="H90">
        <v>0</v>
      </c>
      <c r="I90">
        <v>0.59815128192095302</v>
      </c>
    </row>
    <row r="91" spans="1:9" x14ac:dyDescent="0.4">
      <c r="A91">
        <v>1888</v>
      </c>
      <c r="B91">
        <v>11.645122115073187</v>
      </c>
      <c r="C91">
        <v>64.316058631684811</v>
      </c>
      <c r="D91">
        <v>6.6451592183223687</v>
      </c>
      <c r="E91">
        <v>20.337226189996461</v>
      </c>
      <c r="F91">
        <v>0.41428639834082148</v>
      </c>
      <c r="G91">
        <v>0.81409051987320924</v>
      </c>
      <c r="H91">
        <v>0</v>
      </c>
      <c r="I91">
        <v>1.064176816576859</v>
      </c>
    </row>
    <row r="92" spans="1:9" x14ac:dyDescent="0.4">
      <c r="A92">
        <v>1889</v>
      </c>
      <c r="B92">
        <v>10.977774945710587</v>
      </c>
      <c r="C92">
        <v>55.29013856731887</v>
      </c>
      <c r="D92">
        <v>5.5641574562697738</v>
      </c>
      <c r="E92">
        <v>20.999127352382271</v>
      </c>
      <c r="F92">
        <v>0.20601599636994183</v>
      </c>
      <c r="G92">
        <v>0</v>
      </c>
      <c r="H92">
        <v>0</v>
      </c>
      <c r="I92">
        <v>0.87050776122919526</v>
      </c>
    </row>
    <row r="93" spans="1:9" x14ac:dyDescent="0.4">
      <c r="A93">
        <v>1890</v>
      </c>
      <c r="B93">
        <v>12.361879288576528</v>
      </c>
      <c r="C93">
        <v>50.867778894065687</v>
      </c>
      <c r="D93">
        <v>5.6452069105733607</v>
      </c>
      <c r="E93">
        <v>26.726543929428587</v>
      </c>
      <c r="F93">
        <v>0.20601599636994183</v>
      </c>
      <c r="G93">
        <v>0</v>
      </c>
      <c r="H93">
        <v>0</v>
      </c>
      <c r="I93">
        <v>0.92507811599149492</v>
      </c>
    </row>
    <row r="94" spans="1:9" x14ac:dyDescent="0.4">
      <c r="A94">
        <v>1891</v>
      </c>
      <c r="B94">
        <v>11.668296659438052</v>
      </c>
      <c r="C94">
        <v>53.649991558634454</v>
      </c>
      <c r="D94">
        <v>5.6640683904059612</v>
      </c>
      <c r="E94">
        <v>23.332911324362183</v>
      </c>
      <c r="F94">
        <v>0.20601599636994183</v>
      </c>
      <c r="G94">
        <v>0</v>
      </c>
      <c r="H94">
        <v>0</v>
      </c>
      <c r="I94">
        <v>1.0355535878751636</v>
      </c>
    </row>
    <row r="95" spans="1:9" x14ac:dyDescent="0.4">
      <c r="A95">
        <v>1892</v>
      </c>
      <c r="B95">
        <v>12.492551567207023</v>
      </c>
      <c r="C95">
        <v>57.425714546033191</v>
      </c>
      <c r="D95">
        <v>8.1654790016056786</v>
      </c>
      <c r="E95">
        <v>21.924982753900483</v>
      </c>
      <c r="F95">
        <v>0.20601599636994183</v>
      </c>
      <c r="G95">
        <v>0</v>
      </c>
      <c r="H95">
        <v>0</v>
      </c>
      <c r="I95">
        <v>1.2779431373326666</v>
      </c>
    </row>
    <row r="96" spans="1:9" x14ac:dyDescent="0.4">
      <c r="A96">
        <v>1893</v>
      </c>
      <c r="B96">
        <v>17.539688419094087</v>
      </c>
      <c r="C96">
        <v>63.143005809243768</v>
      </c>
      <c r="D96">
        <v>12.877739235988832</v>
      </c>
      <c r="E96">
        <v>30.477232009253029</v>
      </c>
      <c r="F96">
        <v>0.20601599636994183</v>
      </c>
      <c r="G96">
        <v>0</v>
      </c>
      <c r="H96">
        <v>0</v>
      </c>
      <c r="I96">
        <v>2.2534293610426817</v>
      </c>
    </row>
    <row r="97" spans="1:9" x14ac:dyDescent="0.4">
      <c r="A97">
        <v>1894</v>
      </c>
      <c r="B97">
        <v>19.719028576662485</v>
      </c>
      <c r="C97">
        <v>68.620084259494249</v>
      </c>
      <c r="D97">
        <v>13.528227214473143</v>
      </c>
      <c r="E97">
        <v>38.401956926365798</v>
      </c>
      <c r="F97">
        <v>0.20601599636994183</v>
      </c>
      <c r="G97">
        <v>0</v>
      </c>
      <c r="H97">
        <v>0</v>
      </c>
      <c r="I97">
        <v>2.4321073855705007</v>
      </c>
    </row>
    <row r="98" spans="1:9" x14ac:dyDescent="0.4">
      <c r="A98">
        <v>1895</v>
      </c>
      <c r="B98">
        <v>26.272636793602924</v>
      </c>
      <c r="C98">
        <v>88.541538911826521</v>
      </c>
      <c r="D98">
        <v>20.815028892660088</v>
      </c>
      <c r="E98">
        <v>45.89448483015795</v>
      </c>
      <c r="F98">
        <v>0.18294300350230044</v>
      </c>
      <c r="G98">
        <v>0</v>
      </c>
      <c r="H98">
        <v>0</v>
      </c>
      <c r="I98">
        <v>2.4228079988205407</v>
      </c>
    </row>
    <row r="99" spans="1:9" x14ac:dyDescent="0.4">
      <c r="A99">
        <v>1896</v>
      </c>
      <c r="B99">
        <v>36.22690971463669</v>
      </c>
      <c r="C99">
        <v>100</v>
      </c>
      <c r="D99">
        <v>32.380798606229526</v>
      </c>
      <c r="E99">
        <v>56.44609104829135</v>
      </c>
      <c r="F99">
        <v>0.18294300350230044</v>
      </c>
      <c r="G99">
        <v>0.69083362189743303</v>
      </c>
      <c r="H99">
        <v>0</v>
      </c>
      <c r="I99">
        <v>3.2422083652314839</v>
      </c>
    </row>
    <row r="100" spans="1:9" x14ac:dyDescent="0.4">
      <c r="A100">
        <v>1897</v>
      </c>
      <c r="B100">
        <v>37.23396114950669</v>
      </c>
      <c r="C100">
        <v>98.258942007596772</v>
      </c>
      <c r="D100">
        <v>35.641105728723574</v>
      </c>
      <c r="E100">
        <v>51.987098383194521</v>
      </c>
      <c r="F100">
        <v>0.18294300350230044</v>
      </c>
      <c r="G100">
        <v>0.69083362189743303</v>
      </c>
      <c r="H100">
        <v>0</v>
      </c>
      <c r="I100">
        <v>3.3880160511091915</v>
      </c>
    </row>
    <row r="101" spans="1:9" x14ac:dyDescent="0.4">
      <c r="A101">
        <v>1898</v>
      </c>
      <c r="B101">
        <v>42.283838591630456</v>
      </c>
      <c r="C101">
        <v>93.876852019426593</v>
      </c>
      <c r="D101">
        <v>42.357809277014461</v>
      </c>
      <c r="E101">
        <v>56.60007897586015</v>
      </c>
      <c r="F101">
        <v>0.72508480685969978</v>
      </c>
      <c r="G101">
        <v>7.2733135316855453</v>
      </c>
      <c r="H101">
        <v>0</v>
      </c>
      <c r="I101">
        <v>4.0558148303813697</v>
      </c>
    </row>
    <row r="102" spans="1:9" x14ac:dyDescent="0.4">
      <c r="A102">
        <v>1899</v>
      </c>
      <c r="B102">
        <v>46.204459142118225</v>
      </c>
      <c r="C102">
        <v>97.71637452965156</v>
      </c>
      <c r="D102">
        <v>45.809618024964827</v>
      </c>
      <c r="E102">
        <v>62.041241042945657</v>
      </c>
      <c r="F102">
        <v>0.88370030750614426</v>
      </c>
      <c r="G102">
        <v>7.2733135316855453</v>
      </c>
      <c r="H102">
        <v>0</v>
      </c>
      <c r="I102">
        <v>4.4028177847032914</v>
      </c>
    </row>
    <row r="103" spans="1:9" x14ac:dyDescent="0.4">
      <c r="A103">
        <v>1900</v>
      </c>
      <c r="B103">
        <v>46.309123425377578</v>
      </c>
      <c r="C103">
        <v>90.315681341868952</v>
      </c>
      <c r="D103">
        <v>46.792106041354337</v>
      </c>
      <c r="E103">
        <v>59.321123697371334</v>
      </c>
      <c r="F103">
        <v>0.88370030750614426</v>
      </c>
      <c r="G103">
        <v>7.2733135316855453</v>
      </c>
      <c r="H103">
        <v>0</v>
      </c>
      <c r="I103">
        <v>3.464232554012546</v>
      </c>
    </row>
    <row r="104" spans="1:9" x14ac:dyDescent="0.4">
      <c r="A104">
        <v>1901</v>
      </c>
      <c r="B104">
        <v>46.964782318507936</v>
      </c>
      <c r="C104">
        <v>85.766322625340081</v>
      </c>
      <c r="D104">
        <v>48.318621988555279</v>
      </c>
      <c r="E104">
        <v>58.350545399697175</v>
      </c>
      <c r="F104">
        <v>2.274487751665887</v>
      </c>
      <c r="G104">
        <v>7.2733135316855453</v>
      </c>
      <c r="H104">
        <v>2.7511223041724757</v>
      </c>
      <c r="I104">
        <v>4.2980393586559202</v>
      </c>
    </row>
    <row r="105" spans="1:9" x14ac:dyDescent="0.4">
      <c r="A105">
        <v>1902</v>
      </c>
      <c r="B105">
        <v>43.963524443086662</v>
      </c>
      <c r="C105">
        <v>66.350234208683275</v>
      </c>
      <c r="D105">
        <v>43.753424796870874</v>
      </c>
      <c r="E105">
        <v>58.800911234996882</v>
      </c>
      <c r="F105">
        <v>2.0915447481635918</v>
      </c>
      <c r="G105">
        <v>7.2733135316855453</v>
      </c>
      <c r="H105">
        <v>2.7511223041724757</v>
      </c>
      <c r="I105">
        <v>4.3613430994085167</v>
      </c>
    </row>
    <row r="106" spans="1:9" x14ac:dyDescent="0.4">
      <c r="A106">
        <v>1903</v>
      </c>
      <c r="B106">
        <v>37.969583908698226</v>
      </c>
      <c r="C106">
        <v>55.980381630307534</v>
      </c>
      <c r="D106">
        <v>36.815940560961437</v>
      </c>
      <c r="E106">
        <v>52.617509548564165</v>
      </c>
      <c r="F106">
        <v>2.0915447481635918</v>
      </c>
      <c r="G106">
        <v>6.582479909788101</v>
      </c>
      <c r="H106">
        <v>2.7511223041724757</v>
      </c>
      <c r="I106">
        <v>4.4164447775576754</v>
      </c>
    </row>
    <row r="107" spans="1:9" x14ac:dyDescent="0.4">
      <c r="A107">
        <v>1904</v>
      </c>
      <c r="B107">
        <v>37.807051421731053</v>
      </c>
      <c r="C107">
        <v>54.18649797242162</v>
      </c>
      <c r="D107">
        <v>34.962923548370306</v>
      </c>
      <c r="E107">
        <v>56.406845363615467</v>
      </c>
      <c r="F107">
        <v>2.0915447481635918</v>
      </c>
      <c r="G107">
        <v>6.582479909788101</v>
      </c>
      <c r="H107">
        <v>2.7511223041724757</v>
      </c>
      <c r="I107">
        <v>4.2844692361796648</v>
      </c>
    </row>
    <row r="108" spans="1:9" x14ac:dyDescent="0.4">
      <c r="A108">
        <v>1905</v>
      </c>
      <c r="B108">
        <v>34.699578891944775</v>
      </c>
      <c r="C108">
        <v>53.018291702027739</v>
      </c>
      <c r="D108">
        <v>31.006172015327465</v>
      </c>
      <c r="E108">
        <v>54.051102454276318</v>
      </c>
      <c r="F108">
        <v>1.7082840600998084</v>
      </c>
      <c r="G108">
        <v>0</v>
      </c>
      <c r="H108">
        <v>2.7511223041724757</v>
      </c>
      <c r="I108">
        <v>3.5719790518093451</v>
      </c>
    </row>
    <row r="109" spans="1:9" x14ac:dyDescent="0.4">
      <c r="A109">
        <v>1906</v>
      </c>
      <c r="B109">
        <v>32.401532561545878</v>
      </c>
      <c r="C109">
        <v>46.776290695852353</v>
      </c>
      <c r="D109">
        <v>29.494539110664959</v>
      </c>
      <c r="E109">
        <v>48.865333643502368</v>
      </c>
      <c r="F109">
        <v>1.5496685594533617</v>
      </c>
      <c r="G109">
        <v>0</v>
      </c>
      <c r="H109">
        <v>8.9914749461534775</v>
      </c>
      <c r="I109">
        <v>2.9825865480299072</v>
      </c>
    </row>
    <row r="110" spans="1:9" x14ac:dyDescent="0.4">
      <c r="A110">
        <v>1907</v>
      </c>
      <c r="B110">
        <v>31.627594093990378</v>
      </c>
      <c r="C110">
        <v>43.771658901955121</v>
      </c>
      <c r="D110">
        <v>28.320167487378843</v>
      </c>
      <c r="E110">
        <v>48.740218366813878</v>
      </c>
      <c r="F110">
        <v>1.5496685594533617</v>
      </c>
      <c r="G110">
        <v>0</v>
      </c>
      <c r="H110">
        <v>8.9914749461534775</v>
      </c>
      <c r="I110">
        <v>3.0478853924893765</v>
      </c>
    </row>
    <row r="111" spans="1:9" x14ac:dyDescent="0.4">
      <c r="A111">
        <v>1908</v>
      </c>
      <c r="B111">
        <v>33.904754483981705</v>
      </c>
      <c r="C111">
        <v>47.190754381620046</v>
      </c>
      <c r="D111">
        <v>32.601140377875488</v>
      </c>
      <c r="E111">
        <v>44.425842698000821</v>
      </c>
      <c r="F111">
        <v>0.33092591184334635</v>
      </c>
      <c r="G111">
        <v>0</v>
      </c>
      <c r="H111">
        <v>6.2403526419809801</v>
      </c>
      <c r="I111">
        <v>1.9757858440804157</v>
      </c>
    </row>
    <row r="112" spans="1:9" x14ac:dyDescent="0.4">
      <c r="A112">
        <v>1909</v>
      </c>
      <c r="B112">
        <v>33.379234792552388</v>
      </c>
      <c r="C112">
        <v>46.77749508018578</v>
      </c>
      <c r="D112">
        <v>34.207798111550495</v>
      </c>
      <c r="E112">
        <v>37.342675585672779</v>
      </c>
      <c r="F112">
        <v>0.49936003601393741</v>
      </c>
      <c r="G112">
        <v>0</v>
      </c>
      <c r="H112">
        <v>6.2403526419809801</v>
      </c>
      <c r="I112">
        <v>1.4854857036760258</v>
      </c>
    </row>
    <row r="113" spans="1:9" x14ac:dyDescent="0.4">
      <c r="A113">
        <v>1910</v>
      </c>
      <c r="B113">
        <v>31.094756946564413</v>
      </c>
      <c r="C113">
        <v>51.049259631282126</v>
      </c>
      <c r="D113">
        <v>33.053981222980205</v>
      </c>
      <c r="E113">
        <v>32.221426464811771</v>
      </c>
      <c r="F113">
        <v>0.49936003601393741</v>
      </c>
      <c r="G113">
        <v>0</v>
      </c>
      <c r="H113">
        <v>6.2403526419809801</v>
      </c>
      <c r="I113">
        <v>0.44457869586970472</v>
      </c>
    </row>
    <row r="114" spans="1:9" x14ac:dyDescent="0.4">
      <c r="A114">
        <v>1911</v>
      </c>
      <c r="B114">
        <v>31.262243832721417</v>
      </c>
      <c r="C114">
        <v>54.692615579686816</v>
      </c>
      <c r="D114">
        <v>34.456683312882213</v>
      </c>
      <c r="E114">
        <v>28.097987592574942</v>
      </c>
      <c r="F114">
        <v>0.7158533549135645</v>
      </c>
      <c r="G114">
        <v>1.1417761930586039</v>
      </c>
      <c r="H114">
        <v>6.2403526419809801</v>
      </c>
      <c r="I114">
        <v>1.2205042222211067</v>
      </c>
    </row>
    <row r="115" spans="1:9" x14ac:dyDescent="0.4">
      <c r="A115">
        <v>1912</v>
      </c>
      <c r="B115">
        <v>32.644556517029393</v>
      </c>
      <c r="C115">
        <v>55.805584952417682</v>
      </c>
      <c r="D115">
        <v>35.916307617342575</v>
      </c>
      <c r="E115">
        <v>29.058998151614784</v>
      </c>
      <c r="F115">
        <v>0.55697223961994957</v>
      </c>
      <c r="G115">
        <v>1.1417761930586039</v>
      </c>
      <c r="H115">
        <v>6.2403526419809801</v>
      </c>
      <c r="I115">
        <v>1.3101978243078958</v>
      </c>
    </row>
    <row r="116" spans="1:9" x14ac:dyDescent="0.4">
      <c r="A116">
        <v>1913</v>
      </c>
      <c r="B116">
        <v>31.594461207254035</v>
      </c>
      <c r="C116">
        <v>54.254049426170198</v>
      </c>
      <c r="D116">
        <v>34.651756895919966</v>
      </c>
      <c r="E116">
        <v>28.596481447009435</v>
      </c>
      <c r="F116">
        <v>0.55697223961994957</v>
      </c>
      <c r="G116">
        <v>1.1417761930586039</v>
      </c>
      <c r="H116">
        <v>0</v>
      </c>
      <c r="I116">
        <v>1.4027324604031404</v>
      </c>
    </row>
    <row r="117" spans="1:9" x14ac:dyDescent="0.4">
      <c r="A117">
        <v>1914</v>
      </c>
      <c r="B117">
        <v>28.145614149869072</v>
      </c>
      <c r="C117">
        <v>51.810306533166781</v>
      </c>
      <c r="D117">
        <v>31.92063681515052</v>
      </c>
      <c r="E117">
        <v>21.199868555957369</v>
      </c>
      <c r="F117">
        <v>0.55697223961994957</v>
      </c>
      <c r="G117">
        <v>1.1417761930586039</v>
      </c>
      <c r="H117">
        <v>0</v>
      </c>
      <c r="I117">
        <v>1.3076273875735553</v>
      </c>
    </row>
    <row r="118" spans="1:9" x14ac:dyDescent="0.4">
      <c r="A118">
        <v>1915</v>
      </c>
      <c r="B118">
        <v>22.849700833394902</v>
      </c>
      <c r="C118">
        <v>45.862161891885897</v>
      </c>
      <c r="D118">
        <v>25.876889787824137</v>
      </c>
      <c r="E118">
        <v>18.005038608921211</v>
      </c>
      <c r="F118">
        <v>0.38492744307021598</v>
      </c>
      <c r="G118">
        <v>1.1417761930586039</v>
      </c>
      <c r="H118">
        <v>0</v>
      </c>
      <c r="I118">
        <v>1.3420119700761628</v>
      </c>
    </row>
    <row r="119" spans="1:9" x14ac:dyDescent="0.4">
      <c r="A119">
        <v>1916</v>
      </c>
      <c r="B119">
        <v>19.89171812941618</v>
      </c>
      <c r="C119">
        <v>41.737350295232666</v>
      </c>
      <c r="D119">
        <v>21.620569823461718</v>
      </c>
      <c r="E119">
        <v>19.085417889036925</v>
      </c>
      <c r="F119">
        <v>0.21649331889962484</v>
      </c>
      <c r="G119">
        <v>1.1417761930586039</v>
      </c>
      <c r="H119">
        <v>0</v>
      </c>
      <c r="I119">
        <v>1.3447535846385177</v>
      </c>
    </row>
    <row r="120" spans="1:9" x14ac:dyDescent="0.4">
      <c r="A120">
        <v>1917</v>
      </c>
      <c r="B120">
        <v>19.610385171799649</v>
      </c>
      <c r="C120">
        <v>40.017976695305428</v>
      </c>
      <c r="D120">
        <v>21.920776852201676</v>
      </c>
      <c r="E120">
        <v>17.192112441288529</v>
      </c>
      <c r="F120">
        <v>0.21649331889962484</v>
      </c>
      <c r="G120">
        <v>1.1417761930586039</v>
      </c>
      <c r="H120">
        <v>0</v>
      </c>
      <c r="I120">
        <v>1.5564791197660472</v>
      </c>
    </row>
    <row r="121" spans="1:9" x14ac:dyDescent="0.4">
      <c r="A121">
        <v>1918</v>
      </c>
      <c r="B121">
        <v>19.370904022322318</v>
      </c>
      <c r="C121">
        <v>40.403949574770863</v>
      </c>
      <c r="D121">
        <v>22.89203726936648</v>
      </c>
      <c r="E121">
        <v>14.568138086090846</v>
      </c>
      <c r="F121">
        <v>2.4487033141147663</v>
      </c>
      <c r="G121">
        <v>0</v>
      </c>
      <c r="H121">
        <v>5.1098676889101249</v>
      </c>
      <c r="I121">
        <v>0.77419603087629185</v>
      </c>
    </row>
    <row r="122" spans="1:9" x14ac:dyDescent="0.4">
      <c r="A122">
        <v>1919</v>
      </c>
      <c r="B122">
        <v>16.976178750518383</v>
      </c>
      <c r="C122">
        <v>37.843937608008162</v>
      </c>
      <c r="D122">
        <v>20.651856405438433</v>
      </c>
      <c r="E122">
        <v>10.50102741374182</v>
      </c>
      <c r="F122">
        <v>2.4487033141147663</v>
      </c>
      <c r="G122">
        <v>0</v>
      </c>
      <c r="H122">
        <v>5.1098676889101249</v>
      </c>
      <c r="I122">
        <v>0.77194853679908426</v>
      </c>
    </row>
    <row r="123" spans="1:9" x14ac:dyDescent="0.4">
      <c r="A123">
        <v>1920</v>
      </c>
      <c r="B123">
        <v>16.178981705418405</v>
      </c>
      <c r="C123">
        <v>39.256783351234759</v>
      </c>
      <c r="D123">
        <v>19.994552980245469</v>
      </c>
      <c r="E123">
        <v>9.704238490696655</v>
      </c>
      <c r="F123">
        <v>2.4487033141147663</v>
      </c>
      <c r="G123">
        <v>1.7805512601766178</v>
      </c>
      <c r="H123">
        <v>5.1098676889101249</v>
      </c>
      <c r="I123">
        <v>0.67941390070383734</v>
      </c>
    </row>
    <row r="124" spans="1:9" x14ac:dyDescent="0.4">
      <c r="A124">
        <v>1921</v>
      </c>
      <c r="B124">
        <v>16.841406774989252</v>
      </c>
      <c r="C124">
        <v>38.723573392112755</v>
      </c>
      <c r="D124">
        <v>21.395253739226046</v>
      </c>
      <c r="E124">
        <v>9.203750935389186</v>
      </c>
      <c r="F124">
        <v>2.8658753591521995</v>
      </c>
      <c r="G124">
        <v>1.7805512601766178</v>
      </c>
      <c r="H124">
        <v>5.1098676889101249</v>
      </c>
      <c r="I124">
        <v>0.61393050658531878</v>
      </c>
    </row>
    <row r="125" spans="1:9" x14ac:dyDescent="0.4">
      <c r="A125">
        <v>1922</v>
      </c>
      <c r="B125">
        <v>18.452479672141184</v>
      </c>
      <c r="C125">
        <v>39.872150661385177</v>
      </c>
      <c r="D125">
        <v>23.419985300708209</v>
      </c>
      <c r="E125">
        <v>9.1580624788387599</v>
      </c>
      <c r="F125">
        <v>3.5784800070804534</v>
      </c>
      <c r="G125">
        <v>1.7805512601766178</v>
      </c>
      <c r="H125">
        <v>5.1098676889101249</v>
      </c>
      <c r="I125">
        <v>0.57954592408271122</v>
      </c>
    </row>
    <row r="126" spans="1:9" x14ac:dyDescent="0.4">
      <c r="A126">
        <v>1923</v>
      </c>
      <c r="B126">
        <v>18.966548542658554</v>
      </c>
      <c r="C126">
        <v>41.040522260901071</v>
      </c>
      <c r="D126">
        <v>24.714217115995154</v>
      </c>
      <c r="E126">
        <v>6.5867130812118537</v>
      </c>
      <c r="F126">
        <v>3.5784800070804534</v>
      </c>
      <c r="G126">
        <v>1.7805512601766178</v>
      </c>
      <c r="H126">
        <v>5.1098676889101249</v>
      </c>
      <c r="I126">
        <v>0.54707456126618981</v>
      </c>
    </row>
    <row r="127" spans="1:9" x14ac:dyDescent="0.4">
      <c r="A127">
        <v>1924</v>
      </c>
      <c r="B127">
        <v>17.338344920705897</v>
      </c>
      <c r="C127">
        <v>38.625310685309238</v>
      </c>
      <c r="D127">
        <v>22.357019775711457</v>
      </c>
      <c r="E127">
        <v>6.1240797703050704</v>
      </c>
      <c r="F127">
        <v>3.5784800070804534</v>
      </c>
      <c r="G127">
        <v>1.7805512601766178</v>
      </c>
      <c r="H127">
        <v>5.1098676889101249</v>
      </c>
      <c r="I127">
        <v>0.27592024228621354</v>
      </c>
    </row>
    <row r="128" spans="1:9" x14ac:dyDescent="0.4">
      <c r="A128">
        <v>1925</v>
      </c>
      <c r="B128">
        <v>14.453047632420446</v>
      </c>
      <c r="C128">
        <v>33.295221868479281</v>
      </c>
      <c r="D128">
        <v>17.970921788086141</v>
      </c>
      <c r="E128">
        <v>6.8668276945856306</v>
      </c>
      <c r="F128">
        <v>1.1297766929656934</v>
      </c>
      <c r="G128">
        <v>1.7805512601766178</v>
      </c>
      <c r="H128">
        <v>0</v>
      </c>
      <c r="I128">
        <v>0.21387530556257009</v>
      </c>
    </row>
    <row r="129" spans="1:9" x14ac:dyDescent="0.4">
      <c r="A129">
        <v>1926</v>
      </c>
      <c r="B129">
        <v>13.099051939857226</v>
      </c>
      <c r="C129">
        <v>31.427214103068884</v>
      </c>
      <c r="D129">
        <v>16.171623190864882</v>
      </c>
      <c r="E129">
        <v>6.6794003439382168</v>
      </c>
      <c r="F129">
        <v>1.1297766929656934</v>
      </c>
      <c r="G129">
        <v>1.7805512601766178</v>
      </c>
      <c r="H129">
        <v>1.9550257652571847</v>
      </c>
      <c r="I129">
        <v>6.0645130767479613E-2</v>
      </c>
    </row>
    <row r="130" spans="1:9" x14ac:dyDescent="0.4">
      <c r="A130">
        <v>1927</v>
      </c>
      <c r="B130">
        <v>12.517487865814148</v>
      </c>
      <c r="C130">
        <v>26.969589509085409</v>
      </c>
      <c r="D130">
        <v>15.218071602980748</v>
      </c>
      <c r="E130">
        <v>6.6546658481378671</v>
      </c>
      <c r="F130">
        <v>1.1297766929656934</v>
      </c>
      <c r="G130">
        <v>0</v>
      </c>
      <c r="H130">
        <v>2.5409950118616234</v>
      </c>
      <c r="I130">
        <v>0.84550065799621987</v>
      </c>
    </row>
    <row r="131" spans="1:9" x14ac:dyDescent="0.4">
      <c r="A131">
        <v>1928</v>
      </c>
      <c r="B131">
        <v>10.939637636776109</v>
      </c>
      <c r="C131">
        <v>27.12326429672752</v>
      </c>
      <c r="D131">
        <v>12.662314260737704</v>
      </c>
      <c r="E131">
        <v>8.1471446623194552</v>
      </c>
      <c r="F131">
        <v>1.0819903836699314</v>
      </c>
      <c r="G131">
        <v>0.71769221370400715</v>
      </c>
      <c r="H131">
        <v>2.5409950118616234</v>
      </c>
      <c r="I131">
        <v>1.2769241965372817</v>
      </c>
    </row>
    <row r="132" spans="1:9" x14ac:dyDescent="0.4">
      <c r="A132">
        <v>1929</v>
      </c>
      <c r="B132">
        <v>8.840185797524386</v>
      </c>
      <c r="C132">
        <v>23.584548680757482</v>
      </c>
      <c r="D132">
        <v>10.25919497757719</v>
      </c>
      <c r="E132">
        <v>6.9319941594148027</v>
      </c>
      <c r="F132">
        <v>0.36938573574166406</v>
      </c>
      <c r="G132">
        <v>1.3843558949573866</v>
      </c>
      <c r="H132">
        <v>2.5409950118616234</v>
      </c>
      <c r="I132">
        <v>1.5496692608703746</v>
      </c>
    </row>
    <row r="133" spans="1:9" x14ac:dyDescent="0.4">
      <c r="A133">
        <v>1930</v>
      </c>
      <c r="B133">
        <v>7.8557941695787177</v>
      </c>
      <c r="C133">
        <v>22.268700219613372</v>
      </c>
      <c r="D133">
        <v>8.4215135412516435</v>
      </c>
      <c r="E133">
        <v>7.9195791166172684</v>
      </c>
      <c r="F133">
        <v>0.36938573574166406</v>
      </c>
      <c r="G133">
        <v>1.3843558949573866</v>
      </c>
      <c r="H133">
        <v>2.5409950118616234</v>
      </c>
      <c r="I133">
        <v>1.6671444896134804</v>
      </c>
    </row>
    <row r="134" spans="1:9" x14ac:dyDescent="0.4">
      <c r="A134">
        <v>1931</v>
      </c>
      <c r="B134">
        <v>7.0753682447526653</v>
      </c>
      <c r="C134">
        <v>17.207222366568907</v>
      </c>
      <c r="D134">
        <v>7.9015999851707344</v>
      </c>
      <c r="E134">
        <v>7.0372028449222199</v>
      </c>
      <c r="F134">
        <v>0.36938573574166406</v>
      </c>
      <c r="G134">
        <v>1.3843558949573866</v>
      </c>
      <c r="H134">
        <v>2.5409950118616234</v>
      </c>
      <c r="I134">
        <v>1.6671444896134804</v>
      </c>
    </row>
    <row r="135" spans="1:9" x14ac:dyDescent="0.4">
      <c r="A135">
        <v>1932</v>
      </c>
      <c r="B135">
        <v>5.8925306207736856</v>
      </c>
      <c r="C135">
        <v>15.252344275254428</v>
      </c>
      <c r="D135">
        <v>6.6167695871473873</v>
      </c>
      <c r="E135">
        <v>5.8935350499353927</v>
      </c>
      <c r="F135">
        <v>0.36938573574166406</v>
      </c>
      <c r="G135">
        <v>1.3843558949573866</v>
      </c>
      <c r="H135">
        <v>2.5409950118616234</v>
      </c>
      <c r="I135">
        <v>1.7691555689310954</v>
      </c>
    </row>
    <row r="136" spans="1:9" x14ac:dyDescent="0.4">
      <c r="A136">
        <v>1933</v>
      </c>
      <c r="B136">
        <v>5.9009593950416921</v>
      </c>
      <c r="C136">
        <v>13.285866867914176</v>
      </c>
      <c r="D136">
        <v>6.4060171783089235</v>
      </c>
      <c r="E136">
        <v>6.8784524327011507</v>
      </c>
      <c r="F136">
        <v>0.36938573574166406</v>
      </c>
      <c r="G136">
        <v>2.0962072552298388</v>
      </c>
      <c r="H136">
        <v>0.58596924660444072</v>
      </c>
      <c r="I136">
        <v>1.7691555689310954</v>
      </c>
    </row>
    <row r="137" spans="1:9" x14ac:dyDescent="0.4">
      <c r="A137">
        <v>1934</v>
      </c>
      <c r="B137">
        <v>5.1558203572737105</v>
      </c>
      <c r="C137">
        <v>12.382479803583317</v>
      </c>
      <c r="D137">
        <v>5.5812865387282242</v>
      </c>
      <c r="E137">
        <v>5.3419856705308106</v>
      </c>
      <c r="F137">
        <v>0.36938573574166406</v>
      </c>
      <c r="G137">
        <v>2.0962072552298388</v>
      </c>
      <c r="H137">
        <v>0</v>
      </c>
      <c r="I137">
        <v>0.98430004170235441</v>
      </c>
    </row>
    <row r="138" spans="1:9" x14ac:dyDescent="0.4">
      <c r="A138">
        <v>1935</v>
      </c>
      <c r="B138">
        <v>5.327314627007393</v>
      </c>
      <c r="C138">
        <v>9.4022012083555104</v>
      </c>
      <c r="D138">
        <v>5.7629392428669526</v>
      </c>
      <c r="E138">
        <v>4.4914476066290998</v>
      </c>
      <c r="F138">
        <v>0</v>
      </c>
      <c r="G138">
        <v>4.3854466620523649</v>
      </c>
      <c r="H138">
        <v>0</v>
      </c>
      <c r="I138">
        <v>0.6360519866448231</v>
      </c>
    </row>
    <row r="139" spans="1:9" x14ac:dyDescent="0.4">
      <c r="A139">
        <v>1936</v>
      </c>
      <c r="B139">
        <v>4.9155940634209978</v>
      </c>
      <c r="C139">
        <v>8.7347617256710013</v>
      </c>
      <c r="D139">
        <v>5.2075899282440412</v>
      </c>
      <c r="E139">
        <v>4.1567506374190328</v>
      </c>
      <c r="F139">
        <v>0.99087689542653334</v>
      </c>
      <c r="G139">
        <v>3.7187829807989825</v>
      </c>
      <c r="H139">
        <v>0</v>
      </c>
      <c r="I139">
        <v>0.36330692231173017</v>
      </c>
    </row>
    <row r="140" spans="1:9" x14ac:dyDescent="0.4">
      <c r="A140">
        <v>1937</v>
      </c>
      <c r="B140">
        <v>4.9266449739894771</v>
      </c>
      <c r="C140">
        <v>7.7091807694004446</v>
      </c>
      <c r="D140">
        <v>5.6669696906773677</v>
      </c>
      <c r="E140">
        <v>3.2896320333779911</v>
      </c>
      <c r="F140">
        <v>1.8130952987771787</v>
      </c>
      <c r="G140">
        <v>3.7187829807989825</v>
      </c>
      <c r="H140">
        <v>0</v>
      </c>
      <c r="I140">
        <v>0.2458316935686243</v>
      </c>
    </row>
    <row r="141" spans="1:9" x14ac:dyDescent="0.4">
      <c r="A141">
        <v>1938</v>
      </c>
      <c r="B141">
        <v>4.537353126083282</v>
      </c>
      <c r="C141">
        <v>7.0824472189651706</v>
      </c>
      <c r="D141">
        <v>4.8634182522463947</v>
      </c>
      <c r="E141">
        <v>4.7924241753702219</v>
      </c>
      <c r="F141">
        <v>1.8130952987771787</v>
      </c>
      <c r="G141">
        <v>3.7187829807989825</v>
      </c>
      <c r="H141">
        <v>0</v>
      </c>
      <c r="I141">
        <v>0.2458316935686243</v>
      </c>
    </row>
    <row r="142" spans="1:9" x14ac:dyDescent="0.4">
      <c r="A142">
        <v>1939</v>
      </c>
      <c r="B142">
        <v>4.2850237319895381</v>
      </c>
      <c r="C142">
        <v>6.6584753294706784</v>
      </c>
      <c r="D142">
        <v>4.5480809827943709</v>
      </c>
      <c r="E142">
        <v>4.4472044112787916</v>
      </c>
      <c r="F142">
        <v>1.8130952987771787</v>
      </c>
      <c r="G142">
        <v>3.7187829807989825</v>
      </c>
      <c r="H142">
        <v>0</v>
      </c>
      <c r="I142">
        <v>0.14382061425101014</v>
      </c>
    </row>
    <row r="143" spans="1:9" x14ac:dyDescent="0.4">
      <c r="A143">
        <v>1940</v>
      </c>
      <c r="B143">
        <v>3.6522993959593744</v>
      </c>
      <c r="C143">
        <v>5.8371676391258145</v>
      </c>
      <c r="D143">
        <v>3.9503611878132108</v>
      </c>
      <c r="E143">
        <v>3.4622870285130136</v>
      </c>
      <c r="F143">
        <v>1.8130952987771787</v>
      </c>
      <c r="G143">
        <v>3.0069316205265371</v>
      </c>
      <c r="H143">
        <v>0</v>
      </c>
      <c r="I143">
        <v>0.19946438082741022</v>
      </c>
    </row>
    <row r="144" spans="1:9" x14ac:dyDescent="0.4">
      <c r="A144">
        <v>1941</v>
      </c>
      <c r="B144">
        <v>3.4122377469195184</v>
      </c>
      <c r="C144">
        <v>5.2116346408919823</v>
      </c>
      <c r="D144">
        <v>3.7315298920417663</v>
      </c>
      <c r="E144">
        <v>3.4622870285130136</v>
      </c>
      <c r="F144">
        <v>1.8130952987771787</v>
      </c>
      <c r="G144">
        <v>3.0069316205265371</v>
      </c>
      <c r="H144">
        <v>0</v>
      </c>
      <c r="I144">
        <v>0.19946438082741022</v>
      </c>
    </row>
    <row r="145" spans="1:9" x14ac:dyDescent="0.4">
      <c r="A145">
        <v>1942</v>
      </c>
      <c r="B145">
        <v>2.560901786950772</v>
      </c>
      <c r="C145">
        <v>4.8017591804182045</v>
      </c>
      <c r="D145">
        <v>2.9586403679666646</v>
      </c>
      <c r="E145">
        <v>2.8203462782331568</v>
      </c>
      <c r="F145">
        <v>1.8130952987771787</v>
      </c>
      <c r="G145">
        <v>0</v>
      </c>
      <c r="H145">
        <v>0</v>
      </c>
      <c r="I145">
        <v>5.5643766576399904E-2</v>
      </c>
    </row>
    <row r="146" spans="1:9" x14ac:dyDescent="0.4">
      <c r="A146">
        <v>1943</v>
      </c>
      <c r="B146">
        <v>2.4783557824665143</v>
      </c>
      <c r="C146">
        <v>5.603008362921801</v>
      </c>
      <c r="D146">
        <v>2.9099634643579946</v>
      </c>
      <c r="E146">
        <v>2.8203462782331568</v>
      </c>
      <c r="F146">
        <v>0.82221840335064522</v>
      </c>
      <c r="G146">
        <v>0</v>
      </c>
      <c r="H146">
        <v>0</v>
      </c>
      <c r="I146">
        <v>5.5643766576399904E-2</v>
      </c>
    </row>
    <row r="147" spans="1:9" x14ac:dyDescent="0.4">
      <c r="A147">
        <v>1944</v>
      </c>
      <c r="B147">
        <v>2.3994716195878385</v>
      </c>
      <c r="C147">
        <v>5.6209541685063842</v>
      </c>
      <c r="D147">
        <v>2.8616231724843173</v>
      </c>
      <c r="E147">
        <v>2.1652223780981297</v>
      </c>
      <c r="F147">
        <v>0</v>
      </c>
      <c r="G147">
        <v>0</v>
      </c>
      <c r="H147">
        <v>0</v>
      </c>
      <c r="I147">
        <v>5.5643766576399904E-2</v>
      </c>
    </row>
    <row r="148" spans="1:9" x14ac:dyDescent="0.4">
      <c r="A148">
        <v>1945</v>
      </c>
      <c r="B148">
        <v>2.0857407576175815</v>
      </c>
      <c r="C148">
        <v>6.1529867050805374</v>
      </c>
      <c r="D148">
        <v>2.6710279146698928</v>
      </c>
      <c r="E148">
        <v>0.32021301584389888</v>
      </c>
      <c r="F148">
        <v>0</v>
      </c>
      <c r="G148">
        <v>0</v>
      </c>
      <c r="H148">
        <v>0</v>
      </c>
      <c r="I148">
        <v>5.5643766576399904E-2</v>
      </c>
    </row>
    <row r="149" spans="1:9" x14ac:dyDescent="0.4">
      <c r="A149">
        <v>1946</v>
      </c>
      <c r="B149">
        <v>2.5318257208597288</v>
      </c>
      <c r="C149">
        <v>6.2759183508553633</v>
      </c>
      <c r="D149">
        <v>3.0492840693352341</v>
      </c>
      <c r="E149">
        <v>1.1685663539371431</v>
      </c>
      <c r="F149">
        <v>0</v>
      </c>
      <c r="G149">
        <v>0</v>
      </c>
      <c r="H149">
        <v>0</v>
      </c>
      <c r="I149">
        <v>5.5643766576399904E-2</v>
      </c>
    </row>
    <row r="150" spans="1:9" x14ac:dyDescent="0.4">
      <c r="A150">
        <v>1947</v>
      </c>
      <c r="B150">
        <v>2.7220778317855205</v>
      </c>
      <c r="C150">
        <v>6.6049112942744825</v>
      </c>
      <c r="D150">
        <v>3.0974208134134789</v>
      </c>
      <c r="E150">
        <v>2.3241349374031866</v>
      </c>
      <c r="F150">
        <v>0</v>
      </c>
      <c r="G150">
        <v>1.0180048313658545</v>
      </c>
      <c r="H150">
        <v>0</v>
      </c>
      <c r="I150">
        <v>7.1436679564838179E-2</v>
      </c>
    </row>
    <row r="151" spans="1:9" x14ac:dyDescent="0.4">
      <c r="A151">
        <v>1948</v>
      </c>
      <c r="B151">
        <v>2.4448495665253707</v>
      </c>
      <c r="C151">
        <v>6.0504547637541828</v>
      </c>
      <c r="D151">
        <v>2.6774289009090095</v>
      </c>
      <c r="E151">
        <v>3.1121695602556705</v>
      </c>
      <c r="F151">
        <v>0</v>
      </c>
      <c r="G151">
        <v>1.0180048313658545</v>
      </c>
      <c r="H151">
        <v>0</v>
      </c>
      <c r="I151">
        <v>7.1436679564838179E-2</v>
      </c>
    </row>
    <row r="152" spans="1:9" x14ac:dyDescent="0.4">
      <c r="A152">
        <v>1949</v>
      </c>
      <c r="B152">
        <v>2.5575056155924996</v>
      </c>
      <c r="C152">
        <v>6.1027057463032239</v>
      </c>
      <c r="D152">
        <v>2.7496734845641142</v>
      </c>
      <c r="E152">
        <v>3.36430533331546</v>
      </c>
      <c r="F152">
        <v>0.3415785544106601</v>
      </c>
      <c r="G152">
        <v>1.0180048313658545</v>
      </c>
      <c r="H152">
        <v>0</v>
      </c>
      <c r="I152">
        <v>7.1436679564838179E-2</v>
      </c>
    </row>
    <row r="153" spans="1:9" x14ac:dyDescent="0.4">
      <c r="A153">
        <v>1950</v>
      </c>
      <c r="B153">
        <v>2.4890470414618924</v>
      </c>
      <c r="C153">
        <v>5.6268046364833255</v>
      </c>
      <c r="D153">
        <v>2.5660942102929334</v>
      </c>
      <c r="E153">
        <v>3.8832191135377592</v>
      </c>
      <c r="F153">
        <v>0.3415785544106601</v>
      </c>
      <c r="G153">
        <v>2.5670650740844261</v>
      </c>
      <c r="H153">
        <v>0</v>
      </c>
      <c r="I153">
        <v>7.1436679564838179E-2</v>
      </c>
    </row>
    <row r="154" spans="1:9" x14ac:dyDescent="0.4">
      <c r="A154">
        <v>1951</v>
      </c>
      <c r="B154">
        <v>1.8646940105509986</v>
      </c>
      <c r="C154">
        <v>5.4665691020465665</v>
      </c>
      <c r="D154">
        <v>1.7125345787638155</v>
      </c>
      <c r="E154">
        <v>3.8217630591653293</v>
      </c>
      <c r="F154">
        <v>0.65788919393693446</v>
      </c>
      <c r="G154">
        <v>2.5670650740844261</v>
      </c>
      <c r="H154">
        <v>0</v>
      </c>
      <c r="I154">
        <v>7.1436679564838179E-2</v>
      </c>
    </row>
    <row r="155" spans="1:9" x14ac:dyDescent="0.4">
      <c r="A155">
        <v>1952</v>
      </c>
      <c r="B155">
        <v>1.8652475483278796</v>
      </c>
      <c r="C155">
        <v>4.6650611137731284</v>
      </c>
      <c r="D155">
        <v>1.7171546244392151</v>
      </c>
      <c r="E155">
        <v>3.8217630591653293</v>
      </c>
      <c r="F155">
        <v>0.65788919393693446</v>
      </c>
      <c r="G155">
        <v>2.5670650740844261</v>
      </c>
      <c r="H155">
        <v>0</v>
      </c>
      <c r="I155">
        <v>7.1436679564838179E-2</v>
      </c>
    </row>
    <row r="156" spans="1:9" x14ac:dyDescent="0.4">
      <c r="A156">
        <v>1953</v>
      </c>
      <c r="B156">
        <v>1.636229675932257</v>
      </c>
      <c r="C156">
        <v>4.1147504197046674</v>
      </c>
      <c r="D156">
        <v>1.6774979436095534</v>
      </c>
      <c r="E156">
        <v>2.9734097210720742</v>
      </c>
      <c r="F156">
        <v>0.65788919393693446</v>
      </c>
      <c r="G156">
        <v>2.5670650740844261</v>
      </c>
      <c r="H156">
        <v>0</v>
      </c>
      <c r="I156">
        <v>7.1436679564838179E-2</v>
      </c>
    </row>
    <row r="157" spans="1:9" x14ac:dyDescent="0.4">
      <c r="A157">
        <v>1954</v>
      </c>
      <c r="B157">
        <v>1.3416767654521122</v>
      </c>
      <c r="C157">
        <v>4.2904198656505814</v>
      </c>
      <c r="D157">
        <v>1.5024722102959285</v>
      </c>
      <c r="E157">
        <v>1.8178411376060395</v>
      </c>
      <c r="F157">
        <v>0.65788919393693446</v>
      </c>
      <c r="G157">
        <v>1.5490602427185887</v>
      </c>
      <c r="H157">
        <v>0</v>
      </c>
      <c r="I157">
        <v>0</v>
      </c>
    </row>
    <row r="158" spans="1:9" x14ac:dyDescent="0.4">
      <c r="A158">
        <v>1955</v>
      </c>
      <c r="B158">
        <v>1.3961323872096938</v>
      </c>
      <c r="C158">
        <v>4.1179153159108566</v>
      </c>
      <c r="D158">
        <v>1.3820216732327602</v>
      </c>
      <c r="E158">
        <v>1.7544255122861077</v>
      </c>
      <c r="F158">
        <v>0.65788919393693446</v>
      </c>
      <c r="G158">
        <v>1.5490602427185887</v>
      </c>
      <c r="H158">
        <v>0</v>
      </c>
      <c r="I158">
        <v>0</v>
      </c>
    </row>
    <row r="159" spans="1:9" x14ac:dyDescent="0.4">
      <c r="A159">
        <v>1956</v>
      </c>
      <c r="B159">
        <v>1.263171692807016</v>
      </c>
      <c r="C159">
        <v>3.8566728918099313</v>
      </c>
      <c r="D159">
        <v>1.1645390484065212</v>
      </c>
      <c r="E159">
        <v>1.7508393381792042</v>
      </c>
      <c r="F159">
        <v>0.31631063952627436</v>
      </c>
      <c r="G159">
        <v>1.5490602427185887</v>
      </c>
      <c r="H159">
        <v>0</v>
      </c>
      <c r="I159">
        <v>0</v>
      </c>
    </row>
    <row r="160" spans="1:9" x14ac:dyDescent="0.4">
      <c r="A160">
        <v>1957</v>
      </c>
      <c r="B160">
        <v>1.6124860899083964</v>
      </c>
      <c r="C160">
        <v>3.2465492383821024</v>
      </c>
      <c r="D160">
        <v>1.7269412992738329</v>
      </c>
      <c r="E160">
        <v>1.2319255579569082</v>
      </c>
      <c r="F160">
        <v>0.31631063952627436</v>
      </c>
      <c r="G160">
        <v>1.0114410736105299</v>
      </c>
      <c r="H160">
        <v>0</v>
      </c>
      <c r="I160">
        <v>0</v>
      </c>
    </row>
    <row r="161" spans="1:9" x14ac:dyDescent="0.4">
      <c r="A161">
        <v>1958</v>
      </c>
      <c r="B161">
        <v>1.6437864092227092</v>
      </c>
      <c r="C161">
        <v>3.1218410915000123</v>
      </c>
      <c r="D161">
        <v>1.8038056121112855</v>
      </c>
      <c r="E161">
        <v>1.173787052083376</v>
      </c>
      <c r="F161">
        <v>0</v>
      </c>
      <c r="G161">
        <v>1.0114410736105299</v>
      </c>
      <c r="H161">
        <v>0</v>
      </c>
      <c r="I161">
        <v>0</v>
      </c>
    </row>
    <row r="162" spans="1:9" x14ac:dyDescent="0.4">
      <c r="A162">
        <v>1959</v>
      </c>
      <c r="B162">
        <v>1.8306070170466868</v>
      </c>
      <c r="C162">
        <v>3.2288498867848534</v>
      </c>
      <c r="D162">
        <v>1.8036542086830052</v>
      </c>
      <c r="E162">
        <v>2.7306273438721855</v>
      </c>
      <c r="F162">
        <v>0</v>
      </c>
      <c r="G162">
        <v>2.9926751999960852</v>
      </c>
      <c r="H162">
        <v>0</v>
      </c>
      <c r="I162">
        <v>0</v>
      </c>
    </row>
    <row r="163" spans="1:9" x14ac:dyDescent="0.4">
      <c r="A163">
        <v>1960</v>
      </c>
      <c r="B163">
        <v>1.7654066789081209</v>
      </c>
      <c r="C163">
        <v>3.7118377548353205</v>
      </c>
      <c r="D163">
        <v>1.6037959522646212</v>
      </c>
      <c r="E163">
        <v>3.2835046254352789</v>
      </c>
      <c r="F163">
        <v>0</v>
      </c>
      <c r="G163">
        <v>2.9926751999960852</v>
      </c>
      <c r="H163">
        <v>0</v>
      </c>
      <c r="I163">
        <v>0</v>
      </c>
    </row>
    <row r="164" spans="1:9" x14ac:dyDescent="0.4">
      <c r="A164">
        <v>1961</v>
      </c>
      <c r="B164">
        <v>2.1398453757606051</v>
      </c>
      <c r="C164">
        <v>3.6331235743818842</v>
      </c>
      <c r="D164">
        <v>1.9665474635028168</v>
      </c>
      <c r="E164">
        <v>3.2835046254352789</v>
      </c>
      <c r="F164">
        <v>0</v>
      </c>
      <c r="G164">
        <v>2.9926751999960852</v>
      </c>
      <c r="H164">
        <v>0</v>
      </c>
      <c r="I164">
        <v>0</v>
      </c>
    </row>
    <row r="165" spans="1:9" x14ac:dyDescent="0.4">
      <c r="A165">
        <v>1962</v>
      </c>
      <c r="B165">
        <v>2.0912599300872419</v>
      </c>
      <c r="C165">
        <v>3.6853190936637632</v>
      </c>
      <c r="D165">
        <v>2.2381232229069634</v>
      </c>
      <c r="E165">
        <v>2.7405544988481938</v>
      </c>
      <c r="F165">
        <v>0</v>
      </c>
      <c r="G165">
        <v>2.9926751999960852</v>
      </c>
      <c r="H165">
        <v>0</v>
      </c>
      <c r="I165">
        <v>4.4016466578008978E-2</v>
      </c>
    </row>
    <row r="166" spans="1:9" x14ac:dyDescent="0.4">
      <c r="A166">
        <v>1963</v>
      </c>
      <c r="B166">
        <v>2.2818488751485431</v>
      </c>
      <c r="C166">
        <v>3.7195440695805995</v>
      </c>
      <c r="D166">
        <v>2.5044192881510465</v>
      </c>
      <c r="E166">
        <v>2.9667004620560138</v>
      </c>
      <c r="F166">
        <v>0</v>
      </c>
      <c r="G166">
        <v>2.9926751999960852</v>
      </c>
      <c r="H166">
        <v>0</v>
      </c>
      <c r="I166">
        <v>6.5382041498699001E-2</v>
      </c>
    </row>
    <row r="167" spans="1:9" x14ac:dyDescent="0.4">
      <c r="A167">
        <v>1964</v>
      </c>
      <c r="B167">
        <v>1.8710369887478155</v>
      </c>
      <c r="C167">
        <v>4.134978242769634</v>
      </c>
      <c r="D167">
        <v>1.8779331155206092</v>
      </c>
      <c r="E167">
        <v>3.2829162563160352</v>
      </c>
      <c r="F167">
        <v>0</v>
      </c>
      <c r="G167">
        <v>1.9812341263855633</v>
      </c>
      <c r="H167">
        <v>0</v>
      </c>
      <c r="I167">
        <v>6.5382041498699001E-2</v>
      </c>
    </row>
    <row r="168" spans="1:9" x14ac:dyDescent="0.4">
      <c r="A168">
        <v>1965</v>
      </c>
      <c r="B168">
        <v>1.9585016116003626</v>
      </c>
      <c r="C168">
        <v>4.789104864774921</v>
      </c>
      <c r="D168">
        <v>2.0346649436726159</v>
      </c>
      <c r="E168">
        <v>3.3858168863749114</v>
      </c>
      <c r="F168">
        <v>0</v>
      </c>
      <c r="G168">
        <v>1.9812341263855633</v>
      </c>
      <c r="H168">
        <v>0</v>
      </c>
      <c r="I168">
        <v>6.5382041498699001E-2</v>
      </c>
    </row>
    <row r="169" spans="1:9" x14ac:dyDescent="0.4">
      <c r="A169">
        <v>1966</v>
      </c>
      <c r="B169">
        <v>1.7204254859374641</v>
      </c>
      <c r="C169">
        <v>4.9794886025907958</v>
      </c>
      <c r="D169">
        <v>1.8523250732622893</v>
      </c>
      <c r="E169">
        <v>2.1484077528617362</v>
      </c>
      <c r="F169">
        <v>0</v>
      </c>
      <c r="G169">
        <v>0</v>
      </c>
      <c r="H169">
        <v>0</v>
      </c>
      <c r="I169">
        <v>6.5382041498699001E-2</v>
      </c>
    </row>
    <row r="170" spans="1:9" x14ac:dyDescent="0.4">
      <c r="A170">
        <v>1967</v>
      </c>
      <c r="B170">
        <v>1.7819834681772073</v>
      </c>
      <c r="C170">
        <v>5.1797604042150258</v>
      </c>
      <c r="D170">
        <v>1.9919139189235739</v>
      </c>
      <c r="E170">
        <v>1.7543201628723977</v>
      </c>
      <c r="F170">
        <v>0.14846483315173861</v>
      </c>
      <c r="G170">
        <v>0</v>
      </c>
      <c r="H170">
        <v>0</v>
      </c>
      <c r="I170">
        <v>6.5382041498699001E-2</v>
      </c>
    </row>
    <row r="171" spans="1:9" x14ac:dyDescent="0.4">
      <c r="A171">
        <v>1968</v>
      </c>
      <c r="B171">
        <v>1.4977639058310936</v>
      </c>
      <c r="C171">
        <v>5.1060980685928827</v>
      </c>
      <c r="D171">
        <v>1.7676400719372187</v>
      </c>
      <c r="E171">
        <v>1.7543201628723977</v>
      </c>
      <c r="F171">
        <v>0.14846483315173861</v>
      </c>
      <c r="G171">
        <v>0</v>
      </c>
      <c r="H171">
        <v>0</v>
      </c>
      <c r="I171">
        <v>6.5382041498699001E-2</v>
      </c>
    </row>
    <row r="172" spans="1:9" x14ac:dyDescent="0.4">
      <c r="A172">
        <v>1969</v>
      </c>
      <c r="B172">
        <v>1.4079574996363722</v>
      </c>
      <c r="C172">
        <v>5.4264852411486313</v>
      </c>
      <c r="D172">
        <v>1.6064900436859211</v>
      </c>
      <c r="E172">
        <v>1.7431845861382058</v>
      </c>
      <c r="F172">
        <v>0.14846483315173861</v>
      </c>
      <c r="G172">
        <v>0</v>
      </c>
      <c r="H172">
        <v>0</v>
      </c>
      <c r="I172">
        <v>2.1365574920690078E-2</v>
      </c>
    </row>
    <row r="173" spans="1:9" x14ac:dyDescent="0.4">
      <c r="A173">
        <v>1970</v>
      </c>
      <c r="B173">
        <v>1.3004710564738389</v>
      </c>
      <c r="C173">
        <v>5.5618329602907872</v>
      </c>
      <c r="D173">
        <v>1.566173603171336</v>
      </c>
      <c r="E173">
        <v>1.4438081891105454</v>
      </c>
      <c r="F173">
        <v>0.14846483315173861</v>
      </c>
      <c r="G173">
        <v>0</v>
      </c>
      <c r="H173">
        <v>0</v>
      </c>
      <c r="I173">
        <v>3.7836897160408292E-2</v>
      </c>
    </row>
    <row r="174" spans="1:9" x14ac:dyDescent="0.4">
      <c r="A174">
        <v>1971</v>
      </c>
      <c r="B174">
        <v>1.3381756595426222</v>
      </c>
      <c r="C174">
        <v>5.7515453907026384</v>
      </c>
      <c r="D174">
        <v>1.6191838610824127</v>
      </c>
      <c r="E174">
        <v>1.3110642154569556</v>
      </c>
      <c r="F174">
        <v>0.14846483315173861</v>
      </c>
      <c r="G174">
        <v>0</v>
      </c>
      <c r="H174">
        <v>0</v>
      </c>
      <c r="I174">
        <v>3.7836897160408292E-2</v>
      </c>
    </row>
    <row r="175" spans="1:9" x14ac:dyDescent="0.4">
      <c r="A175">
        <v>1972</v>
      </c>
      <c r="B175">
        <v>1.2418013811830262</v>
      </c>
      <c r="C175">
        <v>4.9679868006374903</v>
      </c>
      <c r="D175">
        <v>1.4418860669884148</v>
      </c>
      <c r="E175">
        <v>1.5536833677857498</v>
      </c>
      <c r="F175">
        <v>0.33332535679625719</v>
      </c>
      <c r="G175">
        <v>0</v>
      </c>
      <c r="H175">
        <v>0.20865411129210887</v>
      </c>
      <c r="I175">
        <v>3.7836897160408292E-2</v>
      </c>
    </row>
    <row r="176" spans="1:9" x14ac:dyDescent="0.4">
      <c r="A176">
        <v>1973</v>
      </c>
      <c r="B176">
        <v>1.2324995480274064</v>
      </c>
      <c r="C176">
        <v>4.380304762119767</v>
      </c>
      <c r="D176">
        <v>1.5104941455890328</v>
      </c>
      <c r="E176">
        <v>1.4189241717324388</v>
      </c>
      <c r="F176">
        <v>0.51816227177060481</v>
      </c>
      <c r="G176">
        <v>0</v>
      </c>
      <c r="H176">
        <v>0.20865411129210887</v>
      </c>
      <c r="I176">
        <v>3.7836897160408292E-2</v>
      </c>
    </row>
    <row r="177" spans="1:9" x14ac:dyDescent="0.4">
      <c r="A177">
        <v>1974</v>
      </c>
      <c r="B177">
        <v>1.0884071517918359</v>
      </c>
      <c r="C177">
        <v>3.7953827140070597</v>
      </c>
      <c r="D177">
        <v>1.2403342905168711</v>
      </c>
      <c r="E177">
        <v>1.26013448015868</v>
      </c>
      <c r="F177">
        <v>0.36969743861886539</v>
      </c>
      <c r="G177">
        <v>0</v>
      </c>
      <c r="H177">
        <v>0.20865411129210887</v>
      </c>
      <c r="I177">
        <v>3.7836897160408292E-2</v>
      </c>
    </row>
    <row r="178" spans="1:9" x14ac:dyDescent="0.4">
      <c r="A178">
        <v>1975</v>
      </c>
      <c r="B178">
        <v>1.2679551429846989</v>
      </c>
      <c r="C178">
        <v>3.4098025596374963</v>
      </c>
      <c r="D178">
        <v>1.368344400754004</v>
      </c>
      <c r="E178">
        <v>1.6403063329927905</v>
      </c>
      <c r="F178">
        <v>0.75354085025033801</v>
      </c>
      <c r="G178">
        <v>0</v>
      </c>
      <c r="H178">
        <v>0.20865411129210887</v>
      </c>
      <c r="I178">
        <v>3.7836897160408292E-2</v>
      </c>
    </row>
    <row r="179" spans="1:9" x14ac:dyDescent="0.4">
      <c r="A179">
        <v>1976</v>
      </c>
      <c r="B179">
        <v>1.6657831503927376</v>
      </c>
      <c r="C179">
        <v>3.0400068199905079</v>
      </c>
      <c r="D179">
        <v>1.9869865242887681</v>
      </c>
      <c r="E179">
        <v>1.6403187874216927</v>
      </c>
      <c r="F179">
        <v>0.75354085025033801</v>
      </c>
      <c r="G179">
        <v>0</v>
      </c>
      <c r="H179">
        <v>0.20865411129210887</v>
      </c>
      <c r="I179">
        <v>3.7836897160408292E-2</v>
      </c>
    </row>
    <row r="180" spans="1:9" x14ac:dyDescent="0.4">
      <c r="A180">
        <v>1977</v>
      </c>
      <c r="B180">
        <v>1.6167246588215958</v>
      </c>
      <c r="C180">
        <v>2.7809237680392278</v>
      </c>
      <c r="D180">
        <v>1.8385794297325588</v>
      </c>
      <c r="E180">
        <v>2.1646130006839774</v>
      </c>
      <c r="F180">
        <v>0.75354085025033801</v>
      </c>
      <c r="G180">
        <v>0</v>
      </c>
      <c r="H180">
        <v>0.20865411129210887</v>
      </c>
      <c r="I180">
        <v>0</v>
      </c>
    </row>
    <row r="181" spans="1:9" x14ac:dyDescent="0.4">
      <c r="A181">
        <v>1978</v>
      </c>
      <c r="B181">
        <v>1.5082313229839461</v>
      </c>
      <c r="C181">
        <v>2.1198125722866701</v>
      </c>
      <c r="D181">
        <v>1.7350314088789938</v>
      </c>
      <c r="E181">
        <v>2.1668316511250123</v>
      </c>
      <c r="F181">
        <v>1.1621274141945557</v>
      </c>
      <c r="G181">
        <v>0</v>
      </c>
      <c r="H181">
        <v>0.40015234941742706</v>
      </c>
      <c r="I181">
        <v>0</v>
      </c>
    </row>
    <row r="182" spans="1:9" x14ac:dyDescent="0.4">
      <c r="A182">
        <v>1979</v>
      </c>
      <c r="B182">
        <v>1.6774461157354337</v>
      </c>
      <c r="C182">
        <v>2.7677279926778628</v>
      </c>
      <c r="D182">
        <v>1.8352033043592595</v>
      </c>
      <c r="E182">
        <v>1.8042816689698971</v>
      </c>
      <c r="F182">
        <v>0.97726689055003602</v>
      </c>
      <c r="G182">
        <v>0</v>
      </c>
      <c r="H182">
        <v>0.19149823812531944</v>
      </c>
      <c r="I182">
        <v>0</v>
      </c>
    </row>
    <row r="183" spans="1:9" x14ac:dyDescent="0.4">
      <c r="A183">
        <v>1980</v>
      </c>
      <c r="B183">
        <v>1.9576530937543184</v>
      </c>
      <c r="C183">
        <v>3.2774227924906456</v>
      </c>
      <c r="D183">
        <v>2.0577522813735456</v>
      </c>
      <c r="E183">
        <v>2.4696779238973905</v>
      </c>
      <c r="F183">
        <v>0.79242997557568839</v>
      </c>
      <c r="G183">
        <v>0</v>
      </c>
      <c r="H183">
        <v>0.19149823812531944</v>
      </c>
      <c r="I183">
        <v>0.10143825257289481</v>
      </c>
    </row>
    <row r="184" spans="1:9" x14ac:dyDescent="0.4">
      <c r="A184">
        <v>1981</v>
      </c>
      <c r="B184">
        <v>2.5753058172699395</v>
      </c>
      <c r="C184">
        <v>3.7148421120843542</v>
      </c>
      <c r="D184">
        <v>2.7778804564844299</v>
      </c>
      <c r="E184">
        <v>4.4427548099373828</v>
      </c>
      <c r="F184">
        <v>0.79242997557568839</v>
      </c>
      <c r="G184">
        <v>1.6944402438499448</v>
      </c>
      <c r="H184">
        <v>0.19149823812531944</v>
      </c>
      <c r="I184">
        <v>0.10143825257289481</v>
      </c>
    </row>
    <row r="185" spans="1:9" x14ac:dyDescent="0.4">
      <c r="A185">
        <v>1982</v>
      </c>
      <c r="B185">
        <v>2.5147179118660152</v>
      </c>
      <c r="C185">
        <v>3.7577160729955947</v>
      </c>
      <c r="D185">
        <v>2.709309245046287</v>
      </c>
      <c r="E185">
        <v>4.2239282530077347</v>
      </c>
      <c r="F185">
        <v>0.40858656394421566</v>
      </c>
      <c r="G185">
        <v>2.1338667109938507</v>
      </c>
      <c r="H185">
        <v>0.19149823812531944</v>
      </c>
      <c r="I185">
        <v>0.10143825257289481</v>
      </c>
    </row>
    <row r="186" spans="1:9" x14ac:dyDescent="0.4">
      <c r="A186">
        <v>1983</v>
      </c>
      <c r="B186">
        <v>2.246016413962828</v>
      </c>
      <c r="C186">
        <v>3.6664870733456767</v>
      </c>
      <c r="D186">
        <v>2.3483205316220319</v>
      </c>
      <c r="E186">
        <v>4.0533825043675336</v>
      </c>
      <c r="F186">
        <v>0.40858656394421566</v>
      </c>
      <c r="G186">
        <v>2.5353056645047216</v>
      </c>
      <c r="H186">
        <v>0.19149823812531944</v>
      </c>
      <c r="I186">
        <v>0.10143825257289481</v>
      </c>
    </row>
    <row r="187" spans="1:9" x14ac:dyDescent="0.4">
      <c r="A187">
        <v>1984</v>
      </c>
      <c r="B187">
        <v>2.5529593213497903</v>
      </c>
      <c r="C187">
        <v>4.1764806768057348</v>
      </c>
      <c r="D187">
        <v>2.6573625577264686</v>
      </c>
      <c r="E187">
        <v>4.8282027044307902</v>
      </c>
      <c r="F187">
        <v>0.40858656394421566</v>
      </c>
      <c r="G187">
        <v>2.5353056645047216</v>
      </c>
      <c r="H187">
        <v>0.19149823812531944</v>
      </c>
      <c r="I187">
        <v>0.10143825257289481</v>
      </c>
    </row>
    <row r="188" spans="1:9" x14ac:dyDescent="0.4">
      <c r="A188">
        <v>1985</v>
      </c>
      <c r="B188">
        <v>2.9135233524346673</v>
      </c>
      <c r="C188">
        <v>4.4762451285185483</v>
      </c>
      <c r="D188">
        <v>2.9076595062112931</v>
      </c>
      <c r="E188">
        <v>5.2823935548839573</v>
      </c>
      <c r="F188">
        <v>0</v>
      </c>
      <c r="G188">
        <v>2.5353056645047216</v>
      </c>
      <c r="H188">
        <v>0</v>
      </c>
      <c r="I188">
        <v>0.10143825257289481</v>
      </c>
    </row>
    <row r="189" spans="1:9" x14ac:dyDescent="0.4">
      <c r="A189">
        <v>1986</v>
      </c>
      <c r="B189">
        <v>2.8144571809973269</v>
      </c>
      <c r="C189">
        <v>3.8152183081002606</v>
      </c>
      <c r="D189">
        <v>2.9315672879700281</v>
      </c>
      <c r="E189">
        <v>5.4077960532850859</v>
      </c>
      <c r="F189">
        <v>0</v>
      </c>
      <c r="G189">
        <v>2.5353056645047216</v>
      </c>
      <c r="H189">
        <v>0</v>
      </c>
      <c r="I189">
        <v>0.10143825257289481</v>
      </c>
    </row>
    <row r="190" spans="1:9" x14ac:dyDescent="0.4">
      <c r="A190">
        <v>1987</v>
      </c>
      <c r="B190">
        <v>2.4927858421999156</v>
      </c>
      <c r="C190">
        <v>3.6121201038553763</v>
      </c>
      <c r="D190">
        <v>2.6338702714550362</v>
      </c>
      <c r="E190">
        <v>4.5577278361352604</v>
      </c>
      <c r="F190">
        <v>0</v>
      </c>
      <c r="G190">
        <v>2.5353056645047216</v>
      </c>
      <c r="H190">
        <v>0</v>
      </c>
      <c r="I190">
        <v>0</v>
      </c>
    </row>
    <row r="191" spans="1:9" x14ac:dyDescent="0.4">
      <c r="A191">
        <v>1988</v>
      </c>
      <c r="B191">
        <v>1.8717218882449258</v>
      </c>
      <c r="C191">
        <v>3.1495139600270132</v>
      </c>
      <c r="D191">
        <v>1.9707366680553042</v>
      </c>
      <c r="E191">
        <v>2.9121453930522656</v>
      </c>
      <c r="F191">
        <v>0.18899630074994336</v>
      </c>
      <c r="G191">
        <v>0.84086542065479619</v>
      </c>
      <c r="H191">
        <v>0</v>
      </c>
      <c r="I191">
        <v>0</v>
      </c>
    </row>
    <row r="192" spans="1:9" x14ac:dyDescent="0.4">
      <c r="A192">
        <v>1989</v>
      </c>
      <c r="B192">
        <v>1.9730218846815917</v>
      </c>
      <c r="C192">
        <v>3.5792341159074117</v>
      </c>
      <c r="D192">
        <v>1.961125937690531</v>
      </c>
      <c r="E192">
        <v>3.4983095138320239</v>
      </c>
      <c r="F192">
        <v>0.54405981962384664</v>
      </c>
      <c r="G192">
        <v>0.40143895351089021</v>
      </c>
      <c r="H192">
        <v>0</v>
      </c>
      <c r="I192">
        <v>0</v>
      </c>
    </row>
    <row r="193" spans="1:9" x14ac:dyDescent="0.4">
      <c r="A193">
        <v>1990</v>
      </c>
      <c r="B193">
        <v>1.971207746563902</v>
      </c>
      <c r="C193">
        <v>3.8407602204205031</v>
      </c>
      <c r="D193">
        <v>1.7758726205190851</v>
      </c>
      <c r="E193">
        <v>3.6545148600853241</v>
      </c>
      <c r="F193">
        <v>0.54405981962384664</v>
      </c>
      <c r="G193">
        <v>0</v>
      </c>
      <c r="H193">
        <v>0</v>
      </c>
      <c r="I193">
        <v>1.4362132414237162E-2</v>
      </c>
    </row>
    <row r="194" spans="1:9" x14ac:dyDescent="0.4">
      <c r="A194">
        <v>1991</v>
      </c>
      <c r="B194">
        <v>1.6706041520421795</v>
      </c>
      <c r="C194">
        <v>3.5229904966466412</v>
      </c>
      <c r="D194">
        <v>1.4962016534056384</v>
      </c>
      <c r="E194">
        <v>2.1800812816267521</v>
      </c>
      <c r="F194">
        <v>0.54405981962384664</v>
      </c>
      <c r="G194">
        <v>0</v>
      </c>
      <c r="H194">
        <v>0</v>
      </c>
      <c r="I194">
        <v>1.4362132414237162E-2</v>
      </c>
    </row>
    <row r="195" spans="1:9" x14ac:dyDescent="0.4">
      <c r="A195">
        <v>1992</v>
      </c>
      <c r="B195">
        <v>1.5299533097009774</v>
      </c>
      <c r="C195">
        <v>3.4571702085155391</v>
      </c>
      <c r="D195">
        <v>1.4809781327847189</v>
      </c>
      <c r="E195">
        <v>1.8246198711217889</v>
      </c>
      <c r="F195">
        <v>0.89319444867727626</v>
      </c>
      <c r="G195">
        <v>0</v>
      </c>
      <c r="H195">
        <v>0</v>
      </c>
      <c r="I195">
        <v>1.4362132414237162E-2</v>
      </c>
    </row>
    <row r="196" spans="1:9" x14ac:dyDescent="0.4">
      <c r="A196">
        <v>1993</v>
      </c>
      <c r="B196">
        <v>1.7134096649176693</v>
      </c>
      <c r="C196">
        <v>3.814218566457118</v>
      </c>
      <c r="D196">
        <v>1.6862369580436787</v>
      </c>
      <c r="E196">
        <v>2.2041490206797794</v>
      </c>
      <c r="F196">
        <v>0.89319444867727626</v>
      </c>
      <c r="G196">
        <v>0</v>
      </c>
      <c r="H196">
        <v>0.15517968639616639</v>
      </c>
      <c r="I196">
        <v>1.4362132414237162E-2</v>
      </c>
    </row>
    <row r="197" spans="1:9" x14ac:dyDescent="0.4">
      <c r="A197">
        <v>1994</v>
      </c>
      <c r="B197">
        <v>2.1876185377643176</v>
      </c>
      <c r="C197">
        <v>3.6997097072441005</v>
      </c>
      <c r="D197">
        <v>1.8181291035050793</v>
      </c>
      <c r="E197">
        <v>3.581148317149613</v>
      </c>
      <c r="F197">
        <v>1.0474395738892597</v>
      </c>
      <c r="G197">
        <v>1.2264018476613339</v>
      </c>
      <c r="H197">
        <v>0.15517968639616639</v>
      </c>
      <c r="I197">
        <v>1.4362132414237162E-2</v>
      </c>
    </row>
    <row r="198" spans="1:9" x14ac:dyDescent="0.4">
      <c r="A198">
        <v>1995</v>
      </c>
      <c r="B198">
        <v>2.7156041804546973</v>
      </c>
      <c r="C198">
        <v>4.2100828286310534</v>
      </c>
      <c r="D198">
        <v>2.4573733330656862</v>
      </c>
      <c r="E198">
        <v>3.7496590326364179</v>
      </c>
      <c r="F198">
        <v>1.0117927059342413</v>
      </c>
      <c r="G198">
        <v>1.2264018476613339</v>
      </c>
      <c r="H198">
        <v>0.15517968639616639</v>
      </c>
      <c r="I198">
        <v>1.4362132414237162E-2</v>
      </c>
    </row>
    <row r="199" spans="1:9" x14ac:dyDescent="0.4">
      <c r="A199">
        <v>1996</v>
      </c>
      <c r="B199">
        <v>3.1718127168209906</v>
      </c>
      <c r="C199">
        <v>4.3490731602880022</v>
      </c>
      <c r="D199">
        <v>2.4566580416826707</v>
      </c>
      <c r="E199">
        <v>3.2444729413791036</v>
      </c>
      <c r="F199">
        <v>0.80369245746592199</v>
      </c>
      <c r="G199">
        <v>1.2264018476613339</v>
      </c>
      <c r="H199">
        <v>0.15517968639616639</v>
      </c>
      <c r="I199">
        <v>1.4362132414237162E-2</v>
      </c>
    </row>
    <row r="200" spans="1:9" x14ac:dyDescent="0.4">
      <c r="A200">
        <v>1997</v>
      </c>
      <c r="B200">
        <v>3.4038342450486194</v>
      </c>
      <c r="C200">
        <v>4.6883204098423379</v>
      </c>
      <c r="D200">
        <v>2.8510818157137261</v>
      </c>
      <c r="E200">
        <v>3.9448870471711266</v>
      </c>
      <c r="F200">
        <v>0.9457369726413648</v>
      </c>
      <c r="G200">
        <v>1.2264018476613339</v>
      </c>
      <c r="H200">
        <v>0.15517968639616639</v>
      </c>
      <c r="I200">
        <v>1.2409913514570702E-2</v>
      </c>
    </row>
    <row r="201" spans="1:9" x14ac:dyDescent="0.4">
      <c r="A201">
        <v>1998</v>
      </c>
      <c r="B201">
        <v>3.8247215163693622</v>
      </c>
      <c r="C201">
        <v>4.9225827772394233</v>
      </c>
      <c r="D201">
        <v>3.3196210493107521</v>
      </c>
      <c r="E201">
        <v>4.6081277449732285</v>
      </c>
      <c r="F201">
        <v>1.0866013879089642</v>
      </c>
      <c r="G201">
        <v>1.2264018476613339</v>
      </c>
      <c r="H201">
        <v>0.28565490106165964</v>
      </c>
      <c r="I201">
        <v>1.2409913514570702E-2</v>
      </c>
    </row>
    <row r="202" spans="1:9" x14ac:dyDescent="0.4">
      <c r="A202">
        <v>1999</v>
      </c>
      <c r="B202">
        <v>4.3356520418806124</v>
      </c>
      <c r="C202">
        <v>6.1971243115089027</v>
      </c>
      <c r="D202">
        <v>4.0689927794859795</v>
      </c>
      <c r="E202">
        <v>4.8012691123270708</v>
      </c>
      <c r="F202">
        <v>0.87827319601935894</v>
      </c>
      <c r="G202">
        <v>1.2264018476613339</v>
      </c>
      <c r="H202">
        <v>0.28565490106165964</v>
      </c>
      <c r="I202">
        <v>7.0907690314157154E-2</v>
      </c>
    </row>
    <row r="203" spans="1:9" x14ac:dyDescent="0.4">
      <c r="A203">
        <v>2000</v>
      </c>
      <c r="B203">
        <v>5.0076010200762964</v>
      </c>
      <c r="C203">
        <v>6.7367756738868332</v>
      </c>
      <c r="D203">
        <v>5.1941008750328379</v>
      </c>
      <c r="E203">
        <v>4.5160994378683785</v>
      </c>
      <c r="F203">
        <v>1.9494080052048901</v>
      </c>
      <c r="G203">
        <v>1.2264018476613339</v>
      </c>
      <c r="H203">
        <v>0.13047521466549458</v>
      </c>
      <c r="I203">
        <v>7.0907690314157154E-2</v>
      </c>
    </row>
    <row r="204" spans="1:9" x14ac:dyDescent="0.4">
      <c r="A204">
        <v>2001</v>
      </c>
      <c r="B204">
        <v>6.1170221807575826</v>
      </c>
      <c r="C204">
        <v>10.263485938919667</v>
      </c>
      <c r="D204">
        <v>6.897690522146199</v>
      </c>
      <c r="E204">
        <v>4.1760196234280951</v>
      </c>
      <c r="F204">
        <v>2.2197542062479458</v>
      </c>
      <c r="G204">
        <v>0.25323860589600972</v>
      </c>
      <c r="H204">
        <v>0.2527954129905855</v>
      </c>
      <c r="I204">
        <v>7.0907690314157154E-2</v>
      </c>
    </row>
    <row r="205" spans="1:9" x14ac:dyDescent="0.4">
      <c r="A205">
        <v>2002</v>
      </c>
      <c r="B205">
        <v>6.5117531925477738</v>
      </c>
      <c r="C205">
        <v>12.825755168274572</v>
      </c>
      <c r="D205">
        <v>6.9746545131841957</v>
      </c>
      <c r="E205">
        <v>4.9939222250093893</v>
      </c>
      <c r="F205">
        <v>2.0664047734530349</v>
      </c>
      <c r="G205">
        <v>0.25323860589600972</v>
      </c>
      <c r="H205">
        <v>0.72134748594049591</v>
      </c>
      <c r="I205">
        <v>7.0907690314157154E-2</v>
      </c>
    </row>
    <row r="206" spans="1:9" x14ac:dyDescent="0.4">
      <c r="A206">
        <v>2003</v>
      </c>
      <c r="B206">
        <v>6.9954967604442873</v>
      </c>
      <c r="C206">
        <v>14.361689127239231</v>
      </c>
      <c r="D206">
        <v>8.8123923023789885</v>
      </c>
      <c r="E206">
        <v>5.2480481747492451</v>
      </c>
      <c r="F206">
        <v>2.0517985511261951</v>
      </c>
      <c r="G206">
        <v>0.25323860589600972</v>
      </c>
      <c r="H206">
        <v>0.84185068915665373</v>
      </c>
      <c r="I206">
        <v>7.0907690314157154E-2</v>
      </c>
    </row>
    <row r="207" spans="1:9" x14ac:dyDescent="0.4">
      <c r="A207">
        <v>2004</v>
      </c>
      <c r="B207">
        <v>9.1509363215013835</v>
      </c>
      <c r="C207">
        <v>16.150923451012432</v>
      </c>
      <c r="D207">
        <v>10.103356746145066</v>
      </c>
      <c r="E207">
        <v>7.5479815564196269</v>
      </c>
      <c r="F207">
        <v>1.9097540359507523</v>
      </c>
      <c r="G207">
        <v>0.25323860589600972</v>
      </c>
      <c r="H207">
        <v>1.1140529422608345</v>
      </c>
      <c r="I207">
        <v>0.14559302661032991</v>
      </c>
    </row>
    <row r="208" spans="1:9" x14ac:dyDescent="0.4">
      <c r="A208">
        <v>2005</v>
      </c>
      <c r="B208">
        <v>9.9637820827936228</v>
      </c>
      <c r="C208">
        <v>17.693377577231246</v>
      </c>
      <c r="D208">
        <v>11.666877333559649</v>
      </c>
      <c r="E208">
        <v>7.6463644279328022</v>
      </c>
      <c r="F208">
        <v>1.7688896206831504</v>
      </c>
      <c r="G208">
        <v>0.25323860589600972</v>
      </c>
      <c r="H208">
        <v>0.98357772759533946</v>
      </c>
      <c r="I208">
        <v>0.14559302661032991</v>
      </c>
    </row>
    <row r="209" spans="1:9" x14ac:dyDescent="0.4">
      <c r="A209">
        <v>2006</v>
      </c>
      <c r="B209">
        <v>10.097854215221723</v>
      </c>
      <c r="C209">
        <v>17.681566946499718</v>
      </c>
      <c r="D209">
        <v>11.60907064925617</v>
      </c>
      <c r="E209">
        <v>8.4883300468330916</v>
      </c>
      <c r="F209">
        <v>1.6280831835193283</v>
      </c>
      <c r="G209">
        <v>0.25323860589600972</v>
      </c>
      <c r="H209">
        <v>1.4165808914637144</v>
      </c>
      <c r="I209">
        <v>8.7095249810743194E-2</v>
      </c>
    </row>
    <row r="210" spans="1:9" x14ac:dyDescent="0.4">
      <c r="A210">
        <v>2007</v>
      </c>
      <c r="B210">
        <v>10.838449370937189</v>
      </c>
      <c r="C210">
        <v>18.820733594548596</v>
      </c>
      <c r="D210">
        <v>12.678147877297512</v>
      </c>
      <c r="E210">
        <v>8.855301026201678</v>
      </c>
      <c r="F210">
        <v>0.55694837433379696</v>
      </c>
      <c r="G210">
        <v>0.25323860589600972</v>
      </c>
      <c r="H210">
        <v>1.6466484429722086</v>
      </c>
      <c r="I210">
        <v>0.11025238705827065</v>
      </c>
    </row>
    <row r="211" spans="1:9" x14ac:dyDescent="0.4">
      <c r="A211">
        <v>2008</v>
      </c>
      <c r="B211">
        <v>10.671951585414035</v>
      </c>
      <c r="C211">
        <v>15.969889088739434</v>
      </c>
      <c r="D211">
        <v>13.148877114438347</v>
      </c>
      <c r="E211">
        <v>8.1617242821230249</v>
      </c>
      <c r="F211">
        <v>0.25567905808254493</v>
      </c>
      <c r="G211">
        <v>0</v>
      </c>
      <c r="H211">
        <v>2.771291122669739</v>
      </c>
      <c r="I211">
        <v>0.12166682517037405</v>
      </c>
    </row>
    <row r="212" spans="1:9" x14ac:dyDescent="0.4">
      <c r="A212">
        <v>2009</v>
      </c>
      <c r="B212">
        <v>10.739402514129294</v>
      </c>
      <c r="C212">
        <v>15.497855284386537</v>
      </c>
      <c r="D212">
        <v>13.625669605526843</v>
      </c>
      <c r="E212">
        <v>7.7775141833636772</v>
      </c>
      <c r="F212">
        <v>0.3656573621662999</v>
      </c>
      <c r="G212">
        <v>0.57853976917853733</v>
      </c>
      <c r="H212">
        <v>2.6548297922180173</v>
      </c>
      <c r="I212">
        <v>0.12166682517037405</v>
      </c>
    </row>
    <row r="213" spans="1:9" x14ac:dyDescent="0.4">
      <c r="A213">
        <v>2010</v>
      </c>
      <c r="B213">
        <v>11.201523824832528</v>
      </c>
      <c r="C213">
        <v>16.417320879568678</v>
      </c>
      <c r="D213">
        <v>14.708149441409555</v>
      </c>
      <c r="E213">
        <v>8.963767194960905</v>
      </c>
      <c r="F213">
        <v>0.41373937860983617</v>
      </c>
      <c r="G213">
        <v>1.26129895215333</v>
      </c>
      <c r="H213">
        <v>2.5343265890018682</v>
      </c>
      <c r="I213">
        <v>0.12166682517037405</v>
      </c>
    </row>
    <row r="214" spans="1:9" x14ac:dyDescent="0.4">
      <c r="A214">
        <v>2011</v>
      </c>
      <c r="B214">
        <v>10.004698371715619</v>
      </c>
      <c r="C214">
        <v>16.345666854822532</v>
      </c>
      <c r="D214">
        <v>15.624057860090536</v>
      </c>
      <c r="E214">
        <v>6.2971578054372168</v>
      </c>
      <c r="F214">
        <v>0.62403116176396423</v>
      </c>
      <c r="G214">
        <v>1.26129895215333</v>
      </c>
      <c r="H214">
        <v>3.0152726663448011</v>
      </c>
      <c r="I214">
        <v>4.4586611685737118E-2</v>
      </c>
    </row>
    <row r="215" spans="1:9" x14ac:dyDescent="0.4">
      <c r="A215">
        <v>2012</v>
      </c>
      <c r="B215">
        <v>11.53485484428808</v>
      </c>
      <c r="C215">
        <v>17.589996237010642</v>
      </c>
      <c r="D215">
        <v>19.896933318872694</v>
      </c>
      <c r="E215">
        <v>6.0947908883047726</v>
      </c>
      <c r="F215">
        <v>1.054521097153835</v>
      </c>
      <c r="G215">
        <v>1.4343046557945391</v>
      </c>
      <c r="H215">
        <v>4.7378829123062038</v>
      </c>
      <c r="I215">
        <v>4.4586611685737118E-2</v>
      </c>
    </row>
    <row r="216" spans="1:9" x14ac:dyDescent="0.4">
      <c r="A216">
        <v>2013</v>
      </c>
      <c r="B216">
        <v>12.786203392057589</v>
      </c>
      <c r="C216">
        <v>20.314306208683913</v>
      </c>
      <c r="D216">
        <v>22.896495133742551</v>
      </c>
      <c r="E216">
        <v>5.5562630249033251</v>
      </c>
      <c r="F216">
        <v>1.6581577038966695</v>
      </c>
      <c r="G216">
        <v>1.4343046557945391</v>
      </c>
      <c r="H216">
        <v>5.4225951481825998</v>
      </c>
      <c r="I216">
        <v>4.4586611685737118E-2</v>
      </c>
    </row>
    <row r="217" spans="1:9" x14ac:dyDescent="0.4">
      <c r="A217">
        <v>2014</v>
      </c>
      <c r="B217">
        <v>14.164720075925713</v>
      </c>
      <c r="C217">
        <v>24.141375384901206</v>
      </c>
      <c r="D217">
        <v>25.1834378617583</v>
      </c>
      <c r="E217">
        <v>6.2450237371286992</v>
      </c>
      <c r="F217">
        <v>2.6364383131068898</v>
      </c>
      <c r="G217">
        <v>2.9002749707973732</v>
      </c>
      <c r="H217">
        <v>7.4757901093801467</v>
      </c>
      <c r="I217">
        <v>3.2638257296134218E-2</v>
      </c>
    </row>
    <row r="218" spans="1:9" x14ac:dyDescent="0.4">
      <c r="A218">
        <v>2015</v>
      </c>
      <c r="B218">
        <v>15.49348542218403</v>
      </c>
      <c r="C218">
        <v>33.977730320533659</v>
      </c>
      <c r="D218">
        <v>27.417274083762695</v>
      </c>
      <c r="E218">
        <v>7.5987659615344851</v>
      </c>
      <c r="F218">
        <v>2.9316091334825365</v>
      </c>
      <c r="G218">
        <v>3.1134137542814839</v>
      </c>
      <c r="H218">
        <v>6.7236752912391546</v>
      </c>
      <c r="I218">
        <v>0.1735263443186699</v>
      </c>
    </row>
    <row r="219" spans="1:9" x14ac:dyDescent="0.4">
      <c r="A219">
        <v>2016</v>
      </c>
      <c r="B219">
        <v>18.083082268926283</v>
      </c>
      <c r="C219">
        <v>38.202454356803578</v>
      </c>
      <c r="D219">
        <v>34.049729237157223</v>
      </c>
      <c r="E219">
        <v>10.674203510393831</v>
      </c>
      <c r="F219">
        <v>3.8971055964712464</v>
      </c>
      <c r="G219">
        <v>2.7572036581006221</v>
      </c>
      <c r="H219">
        <v>8.4157108038469897</v>
      </c>
      <c r="I219">
        <v>0.20052918638307698</v>
      </c>
    </row>
    <row r="220" spans="1:9" x14ac:dyDescent="0.4">
      <c r="A220">
        <v>2017</v>
      </c>
      <c r="B220">
        <v>19.025882331552097</v>
      </c>
      <c r="C220">
        <v>40.705636764484204</v>
      </c>
      <c r="D220">
        <v>35.99076297617961</v>
      </c>
      <c r="E220">
        <v>10.490084760901485</v>
      </c>
      <c r="F220">
        <v>4.3361109539404659</v>
      </c>
      <c r="G220">
        <v>2.4201852209801347</v>
      </c>
      <c r="H220">
        <v>9.8183292711548216</v>
      </c>
      <c r="I220">
        <v>0.23395071744692145</v>
      </c>
    </row>
    <row r="221" spans="1:9" x14ac:dyDescent="0.4">
      <c r="A221">
        <v>2018</v>
      </c>
      <c r="B221">
        <v>20.741922236702869</v>
      </c>
      <c r="C221">
        <v>45.243354093652634</v>
      </c>
      <c r="D221">
        <v>39.158322468463481</v>
      </c>
      <c r="E221">
        <v>11.902180891212991</v>
      </c>
      <c r="F221">
        <v>4.9089246483127837</v>
      </c>
      <c r="G221">
        <v>2.9042222651761622</v>
      </c>
      <c r="H221">
        <v>10.727587462759828</v>
      </c>
      <c r="I221">
        <v>0.26671981007975737</v>
      </c>
    </row>
    <row r="222" spans="1:9" x14ac:dyDescent="0.4">
      <c r="A222">
        <v>2019</v>
      </c>
      <c r="B222">
        <v>20.867389159401224</v>
      </c>
      <c r="C222">
        <v>50.324932765381412</v>
      </c>
      <c r="D222">
        <v>37.727115064902826</v>
      </c>
      <c r="E222">
        <v>13.899026972696264</v>
      </c>
      <c r="F222">
        <v>5.3827984234587145</v>
      </c>
      <c r="G222">
        <v>3.3275178500980886</v>
      </c>
      <c r="H222">
        <v>10.39491639801733</v>
      </c>
      <c r="I222">
        <v>0.33339976259969778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76FFA-1E9E-4E15-A447-391D1B9FE8F4}">
  <dimension ref="A1:L262"/>
  <sheetViews>
    <sheetView workbookViewId="0">
      <selection activeCell="G12" sqref="G12"/>
    </sheetView>
  </sheetViews>
  <sheetFormatPr defaultRowHeight="13.9" x14ac:dyDescent="0.4"/>
  <cols>
    <col min="1" max="1" width="5.46484375" customWidth="1"/>
    <col min="2" max="2" width="14.53125" style="3" customWidth="1"/>
    <col min="3" max="3" width="15.1328125" style="3" customWidth="1"/>
    <col min="4" max="4" width="16.796875" style="3" customWidth="1"/>
    <col min="5" max="5" width="14.1328125" style="3" customWidth="1"/>
  </cols>
  <sheetData>
    <row r="1" spans="1:12" s="6" customFormat="1" x14ac:dyDescent="0.4">
      <c r="A1" s="4"/>
      <c r="B1" s="5" t="s">
        <v>0</v>
      </c>
      <c r="C1" s="5" t="s">
        <v>1</v>
      </c>
      <c r="D1" s="5" t="s">
        <v>2</v>
      </c>
      <c r="E1" s="5" t="s">
        <v>3</v>
      </c>
      <c r="F1" s="6" t="s">
        <v>4</v>
      </c>
      <c r="H1" s="5" t="s">
        <v>0</v>
      </c>
      <c r="I1" s="5" t="s">
        <v>1</v>
      </c>
      <c r="J1" s="5" t="s">
        <v>2</v>
      </c>
      <c r="K1" s="5" t="s">
        <v>3</v>
      </c>
      <c r="L1" s="5" t="s">
        <v>4</v>
      </c>
    </row>
    <row r="2" spans="1:12" x14ac:dyDescent="0.4">
      <c r="A2" s="1">
        <v>1759</v>
      </c>
      <c r="B2" s="2">
        <v>0</v>
      </c>
      <c r="C2" s="2">
        <v>0</v>
      </c>
      <c r="D2" s="2">
        <v>0</v>
      </c>
      <c r="E2" s="2">
        <v>0</v>
      </c>
      <c r="F2">
        <v>0</v>
      </c>
      <c r="H2">
        <f>100*(B2-MIN(B:F))/(MAX(B:F)-MIN(B:F))</f>
        <v>0</v>
      </c>
      <c r="I2">
        <f>100*(C2-MIN(B:F))/(MAX(B:F)-MIN(B:F))</f>
        <v>0</v>
      </c>
      <c r="J2">
        <f>100*(D2-MIN(B:F))/(MAX(B:F)-MIN(B:F))</f>
        <v>0</v>
      </c>
      <c r="K2">
        <f>100*(E2-MIN(B:F))/(MAX(B:F)-MIN(B:F))</f>
        <v>0</v>
      </c>
      <c r="L2">
        <f>100*(F2-MIN(B:F))/(MAX(B:F)-MIN(B:F))</f>
        <v>0</v>
      </c>
    </row>
    <row r="3" spans="1:12" x14ac:dyDescent="0.4">
      <c r="A3" s="1">
        <v>1760</v>
      </c>
      <c r="B3" s="2">
        <v>2.7755674584081298</v>
      </c>
      <c r="C3" s="2">
        <v>0</v>
      </c>
      <c r="D3" s="2">
        <v>0</v>
      </c>
      <c r="E3" s="2">
        <v>0</v>
      </c>
      <c r="F3">
        <v>0</v>
      </c>
      <c r="H3">
        <f t="shared" ref="H3:H66" si="0">100*(B3-MIN(B:F))/(MAX(B:F)-MIN(B:F))</f>
        <v>3.1594054867691471E-2</v>
      </c>
      <c r="I3">
        <f t="shared" ref="I3:I66" si="1">100*(C3-MIN(B:F))/(MAX(B:F)-MIN(B:F))</f>
        <v>0</v>
      </c>
      <c r="J3">
        <f t="shared" ref="J3:J66" si="2">100*(D3-MIN(B:F))/(MAX(B:F)-MIN(B:F))</f>
        <v>0</v>
      </c>
      <c r="K3">
        <f t="shared" ref="K3:K66" si="3">100*(E3-MIN(B:F))/(MAX(B:F)-MIN(B:F))</f>
        <v>0</v>
      </c>
      <c r="L3">
        <f t="shared" ref="L3:L66" si="4">100*(F3-MIN(B:F))/(MAX(B:F)-MIN(B:F))</f>
        <v>0</v>
      </c>
    </row>
    <row r="4" spans="1:12" x14ac:dyDescent="0.4">
      <c r="A4">
        <v>1761</v>
      </c>
      <c r="B4" s="3">
        <v>2.7755674584081298</v>
      </c>
      <c r="C4" s="3">
        <v>0</v>
      </c>
      <c r="D4" s="3">
        <v>0</v>
      </c>
      <c r="E4" s="3">
        <v>0</v>
      </c>
      <c r="F4">
        <v>0</v>
      </c>
      <c r="H4">
        <f t="shared" si="0"/>
        <v>3.1594054867691471E-2</v>
      </c>
      <c r="I4">
        <f t="shared" si="1"/>
        <v>0</v>
      </c>
      <c r="J4">
        <f t="shared" si="2"/>
        <v>0</v>
      </c>
      <c r="K4">
        <f t="shared" si="3"/>
        <v>0</v>
      </c>
      <c r="L4">
        <f t="shared" si="4"/>
        <v>0</v>
      </c>
    </row>
    <row r="5" spans="1:12" x14ac:dyDescent="0.4">
      <c r="A5">
        <v>1762</v>
      </c>
      <c r="B5" s="3">
        <v>2.7755674584081298</v>
      </c>
      <c r="C5" s="3">
        <v>0</v>
      </c>
      <c r="D5" s="3">
        <v>0</v>
      </c>
      <c r="E5" s="3">
        <v>0</v>
      </c>
      <c r="F5">
        <v>0</v>
      </c>
      <c r="H5">
        <f t="shared" si="0"/>
        <v>3.1594054867691471E-2</v>
      </c>
      <c r="I5">
        <f t="shared" si="1"/>
        <v>0</v>
      </c>
      <c r="J5">
        <f t="shared" si="2"/>
        <v>0</v>
      </c>
      <c r="K5">
        <f t="shared" si="3"/>
        <v>0</v>
      </c>
      <c r="L5">
        <f t="shared" si="4"/>
        <v>0</v>
      </c>
    </row>
    <row r="6" spans="1:12" x14ac:dyDescent="0.4">
      <c r="A6">
        <v>1763</v>
      </c>
      <c r="B6" s="3">
        <v>2.7755674584081298</v>
      </c>
      <c r="C6" s="3">
        <v>0</v>
      </c>
      <c r="D6" s="3">
        <v>0</v>
      </c>
      <c r="E6" s="3">
        <v>0</v>
      </c>
      <c r="F6">
        <v>0</v>
      </c>
      <c r="H6">
        <f t="shared" si="0"/>
        <v>3.1594054867691471E-2</v>
      </c>
      <c r="I6">
        <f t="shared" si="1"/>
        <v>0</v>
      </c>
      <c r="J6">
        <f t="shared" si="2"/>
        <v>0</v>
      </c>
      <c r="K6">
        <f t="shared" si="3"/>
        <v>0</v>
      </c>
      <c r="L6">
        <f t="shared" si="4"/>
        <v>0</v>
      </c>
    </row>
    <row r="7" spans="1:12" x14ac:dyDescent="0.4">
      <c r="A7">
        <v>1764</v>
      </c>
      <c r="B7" s="3">
        <v>2.7755674584081298</v>
      </c>
      <c r="C7" s="3">
        <v>0</v>
      </c>
      <c r="D7" s="3">
        <v>0</v>
      </c>
      <c r="E7" s="3">
        <v>0</v>
      </c>
      <c r="F7">
        <v>0</v>
      </c>
      <c r="H7">
        <f t="shared" si="0"/>
        <v>3.1594054867691471E-2</v>
      </c>
      <c r="I7">
        <f t="shared" si="1"/>
        <v>0</v>
      </c>
      <c r="J7">
        <f t="shared" si="2"/>
        <v>0</v>
      </c>
      <c r="K7">
        <f t="shared" si="3"/>
        <v>0</v>
      </c>
      <c r="L7">
        <f t="shared" si="4"/>
        <v>0</v>
      </c>
    </row>
    <row r="8" spans="1:12" x14ac:dyDescent="0.4">
      <c r="A8">
        <v>1765</v>
      </c>
      <c r="B8" s="3">
        <v>2.7755674584081298</v>
      </c>
      <c r="C8" s="3">
        <v>0</v>
      </c>
      <c r="D8" s="3">
        <v>0</v>
      </c>
      <c r="E8" s="3">
        <v>0</v>
      </c>
      <c r="F8">
        <v>0</v>
      </c>
      <c r="H8">
        <f t="shared" si="0"/>
        <v>3.1594054867691471E-2</v>
      </c>
      <c r="I8">
        <f t="shared" si="1"/>
        <v>0</v>
      </c>
      <c r="J8">
        <f t="shared" si="2"/>
        <v>0</v>
      </c>
      <c r="K8">
        <f t="shared" si="3"/>
        <v>0</v>
      </c>
      <c r="L8">
        <f t="shared" si="4"/>
        <v>0</v>
      </c>
    </row>
    <row r="9" spans="1:12" x14ac:dyDescent="0.4">
      <c r="A9">
        <v>1766</v>
      </c>
      <c r="B9" s="3">
        <v>2.7755674584081298</v>
      </c>
      <c r="C9" s="3">
        <v>0</v>
      </c>
      <c r="D9" s="3">
        <v>0</v>
      </c>
      <c r="E9" s="3">
        <v>0</v>
      </c>
      <c r="F9">
        <v>0</v>
      </c>
      <c r="H9">
        <f t="shared" si="0"/>
        <v>3.1594054867691471E-2</v>
      </c>
      <c r="I9">
        <f t="shared" si="1"/>
        <v>0</v>
      </c>
      <c r="J9">
        <f t="shared" si="2"/>
        <v>0</v>
      </c>
      <c r="K9">
        <f t="shared" si="3"/>
        <v>0</v>
      </c>
      <c r="L9">
        <f t="shared" si="4"/>
        <v>0</v>
      </c>
    </row>
    <row r="10" spans="1:12" x14ac:dyDescent="0.4">
      <c r="A10">
        <v>1767</v>
      </c>
      <c r="B10" s="3">
        <v>2.7755674584081298</v>
      </c>
      <c r="C10" s="3">
        <v>0</v>
      </c>
      <c r="D10" s="3">
        <v>0</v>
      </c>
      <c r="E10" s="3">
        <v>0</v>
      </c>
      <c r="F10">
        <v>0</v>
      </c>
      <c r="H10">
        <f t="shared" si="0"/>
        <v>3.1594054867691471E-2</v>
      </c>
      <c r="I10">
        <f t="shared" si="1"/>
        <v>0</v>
      </c>
      <c r="J10">
        <f t="shared" si="2"/>
        <v>0</v>
      </c>
      <c r="K10">
        <f t="shared" si="3"/>
        <v>0</v>
      </c>
      <c r="L10">
        <f t="shared" si="4"/>
        <v>0</v>
      </c>
    </row>
    <row r="11" spans="1:12" x14ac:dyDescent="0.4">
      <c r="A11">
        <v>1768</v>
      </c>
      <c r="B11" s="3">
        <v>2.7755674584081298</v>
      </c>
      <c r="C11" s="3">
        <v>0</v>
      </c>
      <c r="D11" s="3">
        <v>0</v>
      </c>
      <c r="E11" s="3">
        <v>0</v>
      </c>
      <c r="F11">
        <v>0</v>
      </c>
      <c r="H11">
        <f t="shared" si="0"/>
        <v>3.1594054867691471E-2</v>
      </c>
      <c r="I11">
        <f t="shared" si="1"/>
        <v>0</v>
      </c>
      <c r="J11">
        <f t="shared" si="2"/>
        <v>0</v>
      </c>
      <c r="K11">
        <f t="shared" si="3"/>
        <v>0</v>
      </c>
      <c r="L11">
        <f t="shared" si="4"/>
        <v>0</v>
      </c>
    </row>
    <row r="12" spans="1:12" x14ac:dyDescent="0.4">
      <c r="A12">
        <v>1769</v>
      </c>
      <c r="B12" s="3">
        <v>2.7755674584081298</v>
      </c>
      <c r="C12" s="3">
        <v>0</v>
      </c>
      <c r="D12" s="3">
        <v>0</v>
      </c>
      <c r="E12" s="3">
        <v>0</v>
      </c>
      <c r="F12">
        <v>0</v>
      </c>
      <c r="H12">
        <f t="shared" si="0"/>
        <v>3.1594054867691471E-2</v>
      </c>
      <c r="I12">
        <f t="shared" si="1"/>
        <v>0</v>
      </c>
      <c r="J12">
        <f t="shared" si="2"/>
        <v>0</v>
      </c>
      <c r="K12">
        <f t="shared" si="3"/>
        <v>0</v>
      </c>
      <c r="L12">
        <f t="shared" si="4"/>
        <v>0</v>
      </c>
    </row>
    <row r="13" spans="1:12" x14ac:dyDescent="0.4">
      <c r="A13">
        <v>1770</v>
      </c>
      <c r="B13" s="3">
        <v>2.7755674584081298</v>
      </c>
      <c r="C13" s="3">
        <v>0</v>
      </c>
      <c r="D13" s="3">
        <v>0</v>
      </c>
      <c r="E13" s="3">
        <v>0</v>
      </c>
      <c r="F13">
        <v>0</v>
      </c>
      <c r="H13">
        <f t="shared" si="0"/>
        <v>3.1594054867691471E-2</v>
      </c>
      <c r="I13">
        <f t="shared" si="1"/>
        <v>0</v>
      </c>
      <c r="J13">
        <f t="shared" si="2"/>
        <v>0</v>
      </c>
      <c r="K13">
        <f t="shared" si="3"/>
        <v>0</v>
      </c>
      <c r="L13">
        <f t="shared" si="4"/>
        <v>0</v>
      </c>
    </row>
    <row r="14" spans="1:12" x14ac:dyDescent="0.4">
      <c r="A14">
        <v>1771</v>
      </c>
      <c r="B14" s="3">
        <v>47.387589217708197</v>
      </c>
      <c r="C14" s="3">
        <v>0</v>
      </c>
      <c r="D14" s="3">
        <v>0</v>
      </c>
      <c r="E14" s="3">
        <v>0</v>
      </c>
      <c r="F14">
        <v>0</v>
      </c>
      <c r="H14">
        <f t="shared" si="0"/>
        <v>0.53940900959062499</v>
      </c>
      <c r="I14">
        <f t="shared" si="1"/>
        <v>0</v>
      </c>
      <c r="J14">
        <f t="shared" si="2"/>
        <v>0</v>
      </c>
      <c r="K14">
        <f t="shared" si="3"/>
        <v>0</v>
      </c>
      <c r="L14">
        <f t="shared" si="4"/>
        <v>0</v>
      </c>
    </row>
    <row r="15" spans="1:12" x14ac:dyDescent="0.4">
      <c r="A15">
        <v>1772</v>
      </c>
      <c r="B15" s="3">
        <v>47.387589217708197</v>
      </c>
      <c r="C15" s="3">
        <v>0</v>
      </c>
      <c r="D15" s="3">
        <v>0</v>
      </c>
      <c r="E15" s="3">
        <v>0</v>
      </c>
      <c r="F15">
        <v>0</v>
      </c>
      <c r="H15">
        <f t="shared" si="0"/>
        <v>0.53940900959062499</v>
      </c>
      <c r="I15">
        <f t="shared" si="1"/>
        <v>0</v>
      </c>
      <c r="J15">
        <f t="shared" si="2"/>
        <v>0</v>
      </c>
      <c r="K15">
        <f t="shared" si="3"/>
        <v>0</v>
      </c>
      <c r="L15">
        <f t="shared" si="4"/>
        <v>0</v>
      </c>
    </row>
    <row r="16" spans="1:12" x14ac:dyDescent="0.4">
      <c r="A16">
        <v>1773</v>
      </c>
      <c r="B16" s="3">
        <v>47.387589217708197</v>
      </c>
      <c r="C16" s="3">
        <v>0</v>
      </c>
      <c r="D16" s="3">
        <v>0</v>
      </c>
      <c r="E16" s="3">
        <v>0</v>
      </c>
      <c r="F16">
        <v>0</v>
      </c>
      <c r="H16">
        <f t="shared" si="0"/>
        <v>0.53940900959062499</v>
      </c>
      <c r="I16">
        <f t="shared" si="1"/>
        <v>0</v>
      </c>
      <c r="J16">
        <f t="shared" si="2"/>
        <v>0</v>
      </c>
      <c r="K16">
        <f t="shared" si="3"/>
        <v>0</v>
      </c>
      <c r="L16">
        <f t="shared" si="4"/>
        <v>0</v>
      </c>
    </row>
    <row r="17" spans="1:12" x14ac:dyDescent="0.4">
      <c r="A17">
        <v>1774</v>
      </c>
      <c r="B17" s="3">
        <v>47.387589217708197</v>
      </c>
      <c r="C17" s="3">
        <v>0</v>
      </c>
      <c r="D17" s="3">
        <v>0</v>
      </c>
      <c r="E17" s="3">
        <v>0</v>
      </c>
      <c r="F17">
        <v>0</v>
      </c>
      <c r="H17">
        <f t="shared" si="0"/>
        <v>0.53940900959062499</v>
      </c>
      <c r="I17">
        <f t="shared" si="1"/>
        <v>0</v>
      </c>
      <c r="J17">
        <f t="shared" si="2"/>
        <v>0</v>
      </c>
      <c r="K17">
        <f t="shared" si="3"/>
        <v>0</v>
      </c>
      <c r="L17">
        <f t="shared" si="4"/>
        <v>0</v>
      </c>
    </row>
    <row r="18" spans="1:12" x14ac:dyDescent="0.4">
      <c r="A18">
        <v>1775</v>
      </c>
      <c r="B18" s="3">
        <v>50.276278378597802</v>
      </c>
      <c r="C18" s="3">
        <v>0</v>
      </c>
      <c r="D18" s="3">
        <v>0</v>
      </c>
      <c r="E18" s="3">
        <v>0</v>
      </c>
      <c r="F18">
        <v>0</v>
      </c>
      <c r="H18">
        <f t="shared" si="0"/>
        <v>0.57229071944364185</v>
      </c>
      <c r="I18">
        <f t="shared" si="1"/>
        <v>0</v>
      </c>
      <c r="J18">
        <f t="shared" si="2"/>
        <v>0</v>
      </c>
      <c r="K18">
        <f t="shared" si="3"/>
        <v>0</v>
      </c>
      <c r="L18">
        <f t="shared" si="4"/>
        <v>0</v>
      </c>
    </row>
    <row r="19" spans="1:12" x14ac:dyDescent="0.4">
      <c r="A19">
        <v>1776</v>
      </c>
      <c r="B19" s="3">
        <v>50.276278378597802</v>
      </c>
      <c r="C19" s="3">
        <v>0</v>
      </c>
      <c r="D19" s="3">
        <v>0</v>
      </c>
      <c r="E19" s="3">
        <v>0</v>
      </c>
      <c r="F19">
        <v>0</v>
      </c>
      <c r="H19">
        <f t="shared" si="0"/>
        <v>0.57229071944364185</v>
      </c>
      <c r="I19">
        <f t="shared" si="1"/>
        <v>0</v>
      </c>
      <c r="J19">
        <f t="shared" si="2"/>
        <v>0</v>
      </c>
      <c r="K19">
        <f t="shared" si="3"/>
        <v>0</v>
      </c>
      <c r="L19">
        <f t="shared" si="4"/>
        <v>0</v>
      </c>
    </row>
    <row r="20" spans="1:12" x14ac:dyDescent="0.4">
      <c r="A20">
        <v>1777</v>
      </c>
      <c r="B20" s="3">
        <v>50.276278378597802</v>
      </c>
      <c r="C20" s="3">
        <v>0</v>
      </c>
      <c r="D20" s="3">
        <v>0</v>
      </c>
      <c r="E20" s="3">
        <v>0</v>
      </c>
      <c r="F20">
        <v>0</v>
      </c>
      <c r="H20">
        <f t="shared" si="0"/>
        <v>0.57229071944364185</v>
      </c>
      <c r="I20">
        <f t="shared" si="1"/>
        <v>0</v>
      </c>
      <c r="J20">
        <f t="shared" si="2"/>
        <v>0</v>
      </c>
      <c r="K20">
        <f t="shared" si="3"/>
        <v>0</v>
      </c>
      <c r="L20">
        <f t="shared" si="4"/>
        <v>0</v>
      </c>
    </row>
    <row r="21" spans="1:12" x14ac:dyDescent="0.4">
      <c r="A21">
        <v>1778</v>
      </c>
      <c r="B21" s="3">
        <v>2.8886891608895597</v>
      </c>
      <c r="C21" s="3">
        <v>0</v>
      </c>
      <c r="D21" s="3">
        <v>0</v>
      </c>
      <c r="E21" s="3">
        <v>0</v>
      </c>
      <c r="F21">
        <v>0</v>
      </c>
      <c r="H21">
        <f t="shared" si="0"/>
        <v>3.288170985301643E-2</v>
      </c>
      <c r="I21">
        <f t="shared" si="1"/>
        <v>0</v>
      </c>
      <c r="J21">
        <f t="shared" si="2"/>
        <v>0</v>
      </c>
      <c r="K21">
        <f t="shared" si="3"/>
        <v>0</v>
      </c>
      <c r="L21">
        <f t="shared" si="4"/>
        <v>0</v>
      </c>
    </row>
    <row r="22" spans="1:12" x14ac:dyDescent="0.4">
      <c r="A22">
        <v>1779</v>
      </c>
      <c r="B22" s="3">
        <v>2.8886891608895597</v>
      </c>
      <c r="C22" s="3">
        <v>0</v>
      </c>
      <c r="D22" s="3">
        <v>0</v>
      </c>
      <c r="E22" s="3">
        <v>0</v>
      </c>
      <c r="F22">
        <v>0</v>
      </c>
      <c r="H22">
        <f t="shared" si="0"/>
        <v>3.288170985301643E-2</v>
      </c>
      <c r="I22">
        <f t="shared" si="1"/>
        <v>0</v>
      </c>
      <c r="J22">
        <f t="shared" si="2"/>
        <v>0</v>
      </c>
      <c r="K22">
        <f t="shared" si="3"/>
        <v>0</v>
      </c>
      <c r="L22">
        <f t="shared" si="4"/>
        <v>0</v>
      </c>
    </row>
    <row r="23" spans="1:12" x14ac:dyDescent="0.4">
      <c r="A23">
        <v>1780</v>
      </c>
      <c r="B23" s="3">
        <v>2.8886891608895597</v>
      </c>
      <c r="C23" s="3">
        <v>0</v>
      </c>
      <c r="D23" s="3">
        <v>0</v>
      </c>
      <c r="E23" s="3">
        <v>0</v>
      </c>
      <c r="F23">
        <v>0</v>
      </c>
      <c r="H23">
        <f t="shared" si="0"/>
        <v>3.288170985301643E-2</v>
      </c>
      <c r="I23">
        <f t="shared" si="1"/>
        <v>0</v>
      </c>
      <c r="J23">
        <f t="shared" si="2"/>
        <v>0</v>
      </c>
      <c r="K23">
        <f t="shared" si="3"/>
        <v>0</v>
      </c>
      <c r="L23">
        <f t="shared" si="4"/>
        <v>0</v>
      </c>
    </row>
    <row r="24" spans="1:12" x14ac:dyDescent="0.4">
      <c r="A24">
        <v>1781</v>
      </c>
      <c r="B24" s="3">
        <v>43.051544805296402</v>
      </c>
      <c r="C24" s="3">
        <v>0</v>
      </c>
      <c r="D24" s="3">
        <v>0</v>
      </c>
      <c r="E24" s="3">
        <v>0</v>
      </c>
      <c r="F24">
        <v>0</v>
      </c>
      <c r="H24">
        <f t="shared" si="0"/>
        <v>0.49005217459117767</v>
      </c>
      <c r="I24">
        <f t="shared" si="1"/>
        <v>0</v>
      </c>
      <c r="J24">
        <f t="shared" si="2"/>
        <v>0</v>
      </c>
      <c r="K24">
        <f t="shared" si="3"/>
        <v>0</v>
      </c>
      <c r="L24">
        <f t="shared" si="4"/>
        <v>0</v>
      </c>
    </row>
    <row r="25" spans="1:12" x14ac:dyDescent="0.4">
      <c r="A25">
        <v>1782</v>
      </c>
      <c r="B25" s="3">
        <v>50.953523051638101</v>
      </c>
      <c r="C25" s="3">
        <v>0</v>
      </c>
      <c r="D25" s="3">
        <v>0</v>
      </c>
      <c r="E25" s="3">
        <v>0</v>
      </c>
      <c r="F25">
        <v>0</v>
      </c>
      <c r="H25">
        <f t="shared" si="0"/>
        <v>0.57999973955557205</v>
      </c>
      <c r="I25">
        <f t="shared" si="1"/>
        <v>0</v>
      </c>
      <c r="J25">
        <f t="shared" si="2"/>
        <v>0</v>
      </c>
      <c r="K25">
        <f t="shared" si="3"/>
        <v>0</v>
      </c>
      <c r="L25">
        <f t="shared" si="4"/>
        <v>0</v>
      </c>
    </row>
    <row r="26" spans="1:12" x14ac:dyDescent="0.4">
      <c r="A26">
        <v>1783</v>
      </c>
      <c r="B26" s="3">
        <v>50.953523051638101</v>
      </c>
      <c r="C26" s="3">
        <v>0</v>
      </c>
      <c r="D26" s="3">
        <v>0</v>
      </c>
      <c r="E26" s="3">
        <v>0</v>
      </c>
      <c r="F26">
        <v>0</v>
      </c>
      <c r="H26">
        <f t="shared" si="0"/>
        <v>0.57999973955557205</v>
      </c>
      <c r="I26">
        <f t="shared" si="1"/>
        <v>0</v>
      </c>
      <c r="J26">
        <f t="shared" si="2"/>
        <v>0</v>
      </c>
      <c r="K26">
        <f t="shared" si="3"/>
        <v>0</v>
      </c>
      <c r="L26">
        <f t="shared" si="4"/>
        <v>0</v>
      </c>
    </row>
    <row r="27" spans="1:12" x14ac:dyDescent="0.4">
      <c r="A27">
        <v>1784</v>
      </c>
      <c r="B27" s="3">
        <v>50.953523051638101</v>
      </c>
      <c r="C27" s="3">
        <v>0</v>
      </c>
      <c r="D27" s="3">
        <v>0</v>
      </c>
      <c r="E27" s="3">
        <v>0</v>
      </c>
      <c r="F27">
        <v>0</v>
      </c>
      <c r="H27">
        <f t="shared" si="0"/>
        <v>0.57999973955557205</v>
      </c>
      <c r="I27">
        <f t="shared" si="1"/>
        <v>0</v>
      </c>
      <c r="J27">
        <f t="shared" si="2"/>
        <v>0</v>
      </c>
      <c r="K27">
        <f t="shared" si="3"/>
        <v>0</v>
      </c>
      <c r="L27">
        <f t="shared" si="4"/>
        <v>0</v>
      </c>
    </row>
    <row r="28" spans="1:12" x14ac:dyDescent="0.4">
      <c r="A28">
        <v>1785</v>
      </c>
      <c r="B28" s="3">
        <v>50.953523051638101</v>
      </c>
      <c r="C28" s="3">
        <v>0</v>
      </c>
      <c r="D28" s="3">
        <v>0</v>
      </c>
      <c r="E28" s="3">
        <v>0</v>
      </c>
      <c r="F28">
        <v>0</v>
      </c>
      <c r="H28">
        <f t="shared" si="0"/>
        <v>0.57999973955557205</v>
      </c>
      <c r="I28">
        <f t="shared" si="1"/>
        <v>0</v>
      </c>
      <c r="J28">
        <f t="shared" si="2"/>
        <v>0</v>
      </c>
      <c r="K28">
        <f t="shared" si="3"/>
        <v>0</v>
      </c>
      <c r="L28">
        <f t="shared" si="4"/>
        <v>0</v>
      </c>
    </row>
    <row r="29" spans="1:12" x14ac:dyDescent="0.4">
      <c r="A29">
        <v>1786</v>
      </c>
      <c r="B29" s="3">
        <v>241.24748928703099</v>
      </c>
      <c r="C29" s="3">
        <v>0</v>
      </c>
      <c r="D29" s="3">
        <v>0</v>
      </c>
      <c r="E29" s="3">
        <v>0</v>
      </c>
      <c r="F29">
        <v>0</v>
      </c>
      <c r="H29">
        <f t="shared" si="0"/>
        <v>2.7461002218258828</v>
      </c>
      <c r="I29">
        <f t="shared" si="1"/>
        <v>0</v>
      </c>
      <c r="J29">
        <f t="shared" si="2"/>
        <v>0</v>
      </c>
      <c r="K29">
        <f t="shared" si="3"/>
        <v>0</v>
      </c>
      <c r="L29">
        <f t="shared" si="4"/>
        <v>0</v>
      </c>
    </row>
    <row r="30" spans="1:12" x14ac:dyDescent="0.4">
      <c r="A30">
        <v>1787</v>
      </c>
      <c r="B30" s="3">
        <v>241.24748928703099</v>
      </c>
      <c r="C30" s="3">
        <v>0</v>
      </c>
      <c r="D30" s="3">
        <v>0</v>
      </c>
      <c r="E30" s="3">
        <v>0</v>
      </c>
      <c r="F30">
        <v>0</v>
      </c>
      <c r="H30">
        <f t="shared" si="0"/>
        <v>2.7461002218258828</v>
      </c>
      <c r="I30">
        <f t="shared" si="1"/>
        <v>0</v>
      </c>
      <c r="J30">
        <f t="shared" si="2"/>
        <v>0</v>
      </c>
      <c r="K30">
        <f t="shared" si="3"/>
        <v>0</v>
      </c>
      <c r="L30">
        <f t="shared" si="4"/>
        <v>0</v>
      </c>
    </row>
    <row r="31" spans="1:12" x14ac:dyDescent="0.4">
      <c r="A31">
        <v>1788</v>
      </c>
      <c r="B31" s="3">
        <v>201.084633642624</v>
      </c>
      <c r="C31" s="3">
        <v>0</v>
      </c>
      <c r="D31" s="3">
        <v>0</v>
      </c>
      <c r="E31" s="3">
        <v>0</v>
      </c>
      <c r="F31">
        <v>0</v>
      </c>
      <c r="H31">
        <f t="shared" si="0"/>
        <v>2.2889297570877196</v>
      </c>
      <c r="I31">
        <f t="shared" si="1"/>
        <v>0</v>
      </c>
      <c r="J31">
        <f t="shared" si="2"/>
        <v>0</v>
      </c>
      <c r="K31">
        <f t="shared" si="3"/>
        <v>0</v>
      </c>
      <c r="L31">
        <f t="shared" si="4"/>
        <v>0</v>
      </c>
    </row>
    <row r="32" spans="1:12" x14ac:dyDescent="0.4">
      <c r="A32">
        <v>1789</v>
      </c>
      <c r="B32" s="3">
        <v>190.29396623539301</v>
      </c>
      <c r="C32" s="3">
        <v>0</v>
      </c>
      <c r="D32" s="3">
        <v>0</v>
      </c>
      <c r="E32" s="3">
        <v>0</v>
      </c>
      <c r="F32">
        <v>0</v>
      </c>
      <c r="H32">
        <f t="shared" si="0"/>
        <v>2.1661004822703123</v>
      </c>
      <c r="I32">
        <f t="shared" si="1"/>
        <v>0</v>
      </c>
      <c r="J32">
        <f t="shared" si="2"/>
        <v>0</v>
      </c>
      <c r="K32">
        <f t="shared" si="3"/>
        <v>0</v>
      </c>
      <c r="L32">
        <f t="shared" si="4"/>
        <v>0</v>
      </c>
    </row>
    <row r="33" spans="1:12" x14ac:dyDescent="0.4">
      <c r="A33">
        <v>1790</v>
      </c>
      <c r="B33" s="3">
        <v>190.29396623539301</v>
      </c>
      <c r="C33" s="3">
        <v>0</v>
      </c>
      <c r="D33" s="3">
        <v>0</v>
      </c>
      <c r="E33" s="3">
        <v>0</v>
      </c>
      <c r="F33">
        <v>0</v>
      </c>
      <c r="H33">
        <f t="shared" si="0"/>
        <v>2.1661004822703123</v>
      </c>
      <c r="I33">
        <f t="shared" si="1"/>
        <v>0</v>
      </c>
      <c r="J33">
        <f t="shared" si="2"/>
        <v>0</v>
      </c>
      <c r="K33">
        <f t="shared" si="3"/>
        <v>0</v>
      </c>
      <c r="L33">
        <f t="shared" si="4"/>
        <v>0</v>
      </c>
    </row>
    <row r="34" spans="1:12" x14ac:dyDescent="0.4">
      <c r="A34">
        <v>1791</v>
      </c>
      <c r="B34" s="3">
        <v>190.29396623539301</v>
      </c>
      <c r="C34" s="3">
        <v>0</v>
      </c>
      <c r="D34" s="3">
        <v>0</v>
      </c>
      <c r="E34" s="3">
        <v>0</v>
      </c>
      <c r="F34">
        <v>0</v>
      </c>
      <c r="H34">
        <f t="shared" si="0"/>
        <v>2.1661004822703123</v>
      </c>
      <c r="I34">
        <f t="shared" si="1"/>
        <v>0</v>
      </c>
      <c r="J34">
        <f t="shared" si="2"/>
        <v>0</v>
      </c>
      <c r="K34">
        <f t="shared" si="3"/>
        <v>0</v>
      </c>
      <c r="L34">
        <f t="shared" si="4"/>
        <v>0</v>
      </c>
    </row>
    <row r="35" spans="1:12" x14ac:dyDescent="0.4">
      <c r="A35">
        <v>1792</v>
      </c>
      <c r="B35" s="3">
        <v>190.29396623539301</v>
      </c>
      <c r="C35" s="3">
        <v>0</v>
      </c>
      <c r="D35" s="3">
        <v>0</v>
      </c>
      <c r="E35" s="3">
        <v>0</v>
      </c>
      <c r="F35">
        <v>0</v>
      </c>
      <c r="H35">
        <f t="shared" si="0"/>
        <v>2.1661004822703123</v>
      </c>
      <c r="I35">
        <f t="shared" si="1"/>
        <v>0</v>
      </c>
      <c r="J35">
        <f t="shared" si="2"/>
        <v>0</v>
      </c>
      <c r="K35">
        <f t="shared" si="3"/>
        <v>0</v>
      </c>
      <c r="L35">
        <f t="shared" si="4"/>
        <v>0</v>
      </c>
    </row>
    <row r="36" spans="1:12" x14ac:dyDescent="0.4">
      <c r="A36">
        <v>1793</v>
      </c>
      <c r="B36" s="3">
        <v>8.8741986457664801</v>
      </c>
      <c r="C36" s="3">
        <v>0</v>
      </c>
      <c r="D36" s="3">
        <v>0</v>
      </c>
      <c r="E36" s="3">
        <v>0.98602212109507692</v>
      </c>
      <c r="F36">
        <v>3.7607423207321302</v>
      </c>
      <c r="H36">
        <f t="shared" si="0"/>
        <v>0.10101426937824855</v>
      </c>
      <c r="I36">
        <f t="shared" si="1"/>
        <v>0</v>
      </c>
      <c r="J36">
        <f t="shared" si="2"/>
        <v>0</v>
      </c>
      <c r="K36">
        <f t="shared" si="3"/>
        <v>1.122380827036437E-2</v>
      </c>
      <c r="L36">
        <f t="shared" si="4"/>
        <v>4.2808218861524409E-2</v>
      </c>
    </row>
    <row r="37" spans="1:12" x14ac:dyDescent="0.4">
      <c r="A37">
        <v>1794</v>
      </c>
      <c r="B37" s="3">
        <v>8.8741986457664801</v>
      </c>
      <c r="C37" s="3">
        <v>0</v>
      </c>
      <c r="D37" s="3">
        <v>0</v>
      </c>
      <c r="E37" s="3">
        <v>0.98602212109507692</v>
      </c>
      <c r="F37">
        <v>3.7607423207321302</v>
      </c>
      <c r="H37">
        <f t="shared" si="0"/>
        <v>0.10101426937824855</v>
      </c>
      <c r="I37">
        <f t="shared" si="1"/>
        <v>0</v>
      </c>
      <c r="J37">
        <f t="shared" si="2"/>
        <v>0</v>
      </c>
      <c r="K37">
        <f t="shared" si="3"/>
        <v>1.122380827036437E-2</v>
      </c>
      <c r="L37">
        <f t="shared" si="4"/>
        <v>4.2808218861524409E-2</v>
      </c>
    </row>
    <row r="38" spans="1:12" x14ac:dyDescent="0.4">
      <c r="A38">
        <v>1795</v>
      </c>
      <c r="B38" s="3">
        <v>28.052914404140299</v>
      </c>
      <c r="C38" s="3">
        <v>0</v>
      </c>
      <c r="D38" s="3">
        <v>0</v>
      </c>
      <c r="E38" s="3">
        <v>0.98602212109507692</v>
      </c>
      <c r="F38">
        <v>5.50528663926083</v>
      </c>
      <c r="H38">
        <f t="shared" si="0"/>
        <v>0.31932400496991825</v>
      </c>
      <c r="I38">
        <f t="shared" si="1"/>
        <v>0</v>
      </c>
      <c r="J38">
        <f t="shared" si="2"/>
        <v>0</v>
      </c>
      <c r="K38">
        <f t="shared" si="3"/>
        <v>1.122380827036437E-2</v>
      </c>
      <c r="L38">
        <f t="shared" si="4"/>
        <v>6.2666222583158515E-2</v>
      </c>
    </row>
    <row r="39" spans="1:12" x14ac:dyDescent="0.4">
      <c r="A39">
        <v>1796</v>
      </c>
      <c r="B39" s="3">
        <v>486.96311998647997</v>
      </c>
      <c r="C39" s="3">
        <v>0</v>
      </c>
      <c r="D39" s="3">
        <v>0</v>
      </c>
      <c r="E39" s="3">
        <v>10.467638375136499</v>
      </c>
      <c r="F39">
        <v>49.8710066259328</v>
      </c>
      <c r="H39">
        <f t="shared" si="0"/>
        <v>5.5430609278791962</v>
      </c>
      <c r="I39">
        <f t="shared" si="1"/>
        <v>0</v>
      </c>
      <c r="J39">
        <f t="shared" si="2"/>
        <v>0</v>
      </c>
      <c r="K39">
        <f t="shared" si="3"/>
        <v>0.11915226205631127</v>
      </c>
      <c r="L39">
        <f t="shared" si="4"/>
        <v>0.5676775445949328</v>
      </c>
    </row>
    <row r="40" spans="1:12" x14ac:dyDescent="0.4">
      <c r="A40">
        <v>1797</v>
      </c>
      <c r="B40" s="3">
        <v>834.48728206901296</v>
      </c>
      <c r="C40" s="3">
        <v>0</v>
      </c>
      <c r="D40" s="3">
        <v>0</v>
      </c>
      <c r="E40" s="3">
        <v>11.601485550016799</v>
      </c>
      <c r="F40">
        <v>105.571032297088</v>
      </c>
      <c r="H40">
        <f t="shared" si="0"/>
        <v>9.4988997281298797</v>
      </c>
      <c r="I40">
        <f t="shared" si="1"/>
        <v>0</v>
      </c>
      <c r="J40">
        <f t="shared" si="2"/>
        <v>0</v>
      </c>
      <c r="K40">
        <f t="shared" si="3"/>
        <v>0.13205875069027537</v>
      </c>
      <c r="L40">
        <f t="shared" si="4"/>
        <v>1.2017063309806879</v>
      </c>
    </row>
    <row r="41" spans="1:12" x14ac:dyDescent="0.4">
      <c r="A41">
        <v>1798</v>
      </c>
      <c r="B41" s="3">
        <v>1335.0253200071199</v>
      </c>
      <c r="C41" s="3">
        <v>0</v>
      </c>
      <c r="D41" s="3">
        <v>0</v>
      </c>
      <c r="E41" s="3">
        <v>11.601485550016799</v>
      </c>
      <c r="F41">
        <v>278.43450009104902</v>
      </c>
      <c r="H41">
        <f t="shared" si="0"/>
        <v>15.196482824543972</v>
      </c>
      <c r="I41">
        <f t="shared" si="1"/>
        <v>0</v>
      </c>
      <c r="J41">
        <f t="shared" si="2"/>
        <v>0</v>
      </c>
      <c r="K41">
        <f t="shared" si="3"/>
        <v>0.13205875069027537</v>
      </c>
      <c r="L41">
        <f t="shared" si="4"/>
        <v>3.1693968908181809</v>
      </c>
    </row>
    <row r="42" spans="1:12" x14ac:dyDescent="0.4">
      <c r="A42">
        <v>1799</v>
      </c>
      <c r="B42" s="3">
        <v>2187.5173763825301</v>
      </c>
      <c r="C42" s="3">
        <v>0</v>
      </c>
      <c r="D42" s="3">
        <v>0</v>
      </c>
      <c r="E42" s="3">
        <v>11.601485550016799</v>
      </c>
      <c r="F42">
        <v>510.222473033244</v>
      </c>
      <c r="H42">
        <f t="shared" si="0"/>
        <v>24.900329409790761</v>
      </c>
      <c r="I42">
        <f t="shared" si="1"/>
        <v>0</v>
      </c>
      <c r="J42">
        <f t="shared" si="2"/>
        <v>0</v>
      </c>
      <c r="K42">
        <f t="shared" si="3"/>
        <v>0.13205875069027537</v>
      </c>
      <c r="L42">
        <f t="shared" si="4"/>
        <v>5.8078202202971632</v>
      </c>
    </row>
    <row r="43" spans="1:12" x14ac:dyDescent="0.4">
      <c r="A43">
        <v>1800</v>
      </c>
      <c r="B43" s="3">
        <v>3944.6814099619501</v>
      </c>
      <c r="C43" s="3">
        <v>0</v>
      </c>
      <c r="D43" s="3">
        <v>337.53916728329597</v>
      </c>
      <c r="E43" s="3">
        <v>10.6154634289217</v>
      </c>
      <c r="F43">
        <v>1288.78120366136</v>
      </c>
      <c r="H43">
        <f t="shared" si="0"/>
        <v>44.901982304324363</v>
      </c>
      <c r="I43">
        <f t="shared" si="1"/>
        <v>0</v>
      </c>
      <c r="J43">
        <f t="shared" si="2"/>
        <v>3.8421804301090901</v>
      </c>
      <c r="K43">
        <f t="shared" si="3"/>
        <v>0.12083494241991076</v>
      </c>
      <c r="L43">
        <f t="shared" si="4"/>
        <v>14.670089872101087</v>
      </c>
    </row>
    <row r="44" spans="1:12" x14ac:dyDescent="0.4">
      <c r="A44">
        <v>1801</v>
      </c>
      <c r="B44" s="3">
        <v>4454.5272166780096</v>
      </c>
      <c r="C44" s="3">
        <v>0</v>
      </c>
      <c r="D44" s="3">
        <v>769.63220951853293</v>
      </c>
      <c r="E44" s="3">
        <v>23.152655031261801</v>
      </c>
      <c r="F44">
        <v>1454.7328203004101</v>
      </c>
      <c r="H44">
        <f t="shared" si="0"/>
        <v>50.705514963079516</v>
      </c>
      <c r="I44">
        <f t="shared" si="1"/>
        <v>0</v>
      </c>
      <c r="J44">
        <f t="shared" si="2"/>
        <v>8.7606598001465894</v>
      </c>
      <c r="K44">
        <f t="shared" si="3"/>
        <v>0.26354475773035158</v>
      </c>
      <c r="L44">
        <f t="shared" si="4"/>
        <v>16.559103401782441</v>
      </c>
    </row>
    <row r="45" spans="1:12" x14ac:dyDescent="0.4">
      <c r="A45">
        <v>1802</v>
      </c>
      <c r="B45" s="3">
        <v>5391.7298633418104</v>
      </c>
      <c r="C45" s="3">
        <v>0</v>
      </c>
      <c r="D45" s="3">
        <v>1573.11086265313</v>
      </c>
      <c r="E45" s="3">
        <v>32.703444650751699</v>
      </c>
      <c r="F45">
        <v>1769.9506226368301</v>
      </c>
      <c r="H45">
        <f t="shared" si="0"/>
        <v>61.373615192869643</v>
      </c>
      <c r="I45">
        <f t="shared" si="1"/>
        <v>0</v>
      </c>
      <c r="J45">
        <f t="shared" si="2"/>
        <v>17.906590869216135</v>
      </c>
      <c r="K45">
        <f t="shared" si="3"/>
        <v>0.37226060621526047</v>
      </c>
      <c r="L45">
        <f t="shared" si="4"/>
        <v>20.14720158045246</v>
      </c>
    </row>
    <row r="46" spans="1:12" x14ac:dyDescent="0.4">
      <c r="A46">
        <v>1803</v>
      </c>
      <c r="B46" s="3">
        <v>5472.6575789183098</v>
      </c>
      <c r="C46" s="3">
        <v>63.643806415468198</v>
      </c>
      <c r="D46" s="3">
        <v>2105.5685510061303</v>
      </c>
      <c r="E46" s="3">
        <v>33.049827129007404</v>
      </c>
      <c r="F46">
        <v>1911.1597282517303</v>
      </c>
      <c r="H46">
        <f t="shared" si="0"/>
        <v>62.294808687373028</v>
      </c>
      <c r="I46">
        <f t="shared" si="1"/>
        <v>0.72445218572791248</v>
      </c>
      <c r="J46">
        <f t="shared" si="2"/>
        <v>23.967512706870568</v>
      </c>
      <c r="K46">
        <f t="shared" si="3"/>
        <v>0.37620344932291611</v>
      </c>
      <c r="L46">
        <f t="shared" si="4"/>
        <v>21.754573153101433</v>
      </c>
    </row>
    <row r="47" spans="1:12" x14ac:dyDescent="0.4">
      <c r="A47">
        <v>1804</v>
      </c>
      <c r="B47" s="3">
        <v>5720.9498923579504</v>
      </c>
      <c r="C47" s="3">
        <v>75.757988580806199</v>
      </c>
      <c r="D47" s="3">
        <v>3426.5804142056099</v>
      </c>
      <c r="E47" s="3">
        <v>35.576910560410198</v>
      </c>
      <c r="F47">
        <v>2026.5088421313301</v>
      </c>
      <c r="H47">
        <f t="shared" si="0"/>
        <v>65.121099559992317</v>
      </c>
      <c r="I47">
        <f t="shared" si="1"/>
        <v>0.86234691959556231</v>
      </c>
      <c r="J47">
        <f t="shared" si="2"/>
        <v>39.004481511344373</v>
      </c>
      <c r="K47">
        <f t="shared" si="3"/>
        <v>0.40496903105832271</v>
      </c>
      <c r="L47">
        <f t="shared" si="4"/>
        <v>23.067582578187363</v>
      </c>
    </row>
    <row r="48" spans="1:12" x14ac:dyDescent="0.4">
      <c r="A48">
        <v>1805</v>
      </c>
      <c r="B48" s="3">
        <v>5475.1554898757604</v>
      </c>
      <c r="C48" s="3">
        <v>85.128849239676299</v>
      </c>
      <c r="D48" s="3">
        <v>3897.7801872468699</v>
      </c>
      <c r="E48" s="3">
        <v>37.654330574201005</v>
      </c>
      <c r="F48">
        <v>1917.3120620052898</v>
      </c>
      <c r="H48">
        <f t="shared" si="0"/>
        <v>62.323242201249705</v>
      </c>
      <c r="I48">
        <f t="shared" si="1"/>
        <v>0.96901465160004197</v>
      </c>
      <c r="J48">
        <f t="shared" si="2"/>
        <v>44.368109564415562</v>
      </c>
      <c r="K48">
        <f t="shared" si="3"/>
        <v>0.42861613129367071</v>
      </c>
      <c r="L48">
        <f t="shared" si="4"/>
        <v>21.8246046594824</v>
      </c>
    </row>
    <row r="49" spans="1:12" x14ac:dyDescent="0.4">
      <c r="A49">
        <v>1806</v>
      </c>
      <c r="B49" s="3">
        <v>4868.5445790397298</v>
      </c>
      <c r="C49" s="3">
        <v>98.687291735391796</v>
      </c>
      <c r="D49" s="3">
        <v>4382.8029642359697</v>
      </c>
      <c r="E49" s="3">
        <v>42.566782479777203</v>
      </c>
      <c r="F49">
        <v>1733.43966837689</v>
      </c>
      <c r="H49">
        <f t="shared" si="0"/>
        <v>55.418240363792755</v>
      </c>
      <c r="I49">
        <f t="shared" si="1"/>
        <v>1.1233492813826507</v>
      </c>
      <c r="J49">
        <f t="shared" si="2"/>
        <v>49.889083728402326</v>
      </c>
      <c r="K49">
        <f t="shared" si="3"/>
        <v>0.48453416512473607</v>
      </c>
      <c r="L49">
        <f t="shared" si="4"/>
        <v>19.731600407198357</v>
      </c>
    </row>
    <row r="50" spans="1:12" x14ac:dyDescent="0.4">
      <c r="A50">
        <v>1807</v>
      </c>
      <c r="B50" s="3">
        <v>3255.6562895739003</v>
      </c>
      <c r="C50" s="3">
        <v>113.366671225126</v>
      </c>
      <c r="D50" s="3">
        <v>4634.42172206539</v>
      </c>
      <c r="E50" s="3">
        <v>55.956942064077396</v>
      </c>
      <c r="F50">
        <v>981.49628716522989</v>
      </c>
      <c r="H50">
        <f t="shared" si="0"/>
        <v>37.058866334358719</v>
      </c>
      <c r="I50">
        <f t="shared" si="1"/>
        <v>1.2904434442780175</v>
      </c>
      <c r="J50">
        <f t="shared" si="2"/>
        <v>52.753239242447172</v>
      </c>
      <c r="K50">
        <f t="shared" si="3"/>
        <v>0.63695324444199986</v>
      </c>
      <c r="L50">
        <f t="shared" si="4"/>
        <v>11.172291076981631</v>
      </c>
    </row>
    <row r="51" spans="1:12" x14ac:dyDescent="0.4">
      <c r="A51">
        <v>1808</v>
      </c>
      <c r="B51" s="3">
        <v>2964.9336283909997</v>
      </c>
      <c r="C51" s="3">
        <v>112.57848139426301</v>
      </c>
      <c r="D51" s="3">
        <v>4762.0881429923293</v>
      </c>
      <c r="E51" s="3">
        <v>51.892825909354599</v>
      </c>
      <c r="F51">
        <v>862.05345642805901</v>
      </c>
      <c r="H51">
        <f t="shared" si="0"/>
        <v>33.74959432193868</v>
      </c>
      <c r="I51">
        <f t="shared" si="1"/>
        <v>1.2814715446086347</v>
      </c>
      <c r="J51">
        <f t="shared" si="2"/>
        <v>54.206455555136195</v>
      </c>
      <c r="K51">
        <f t="shared" si="3"/>
        <v>0.5906917463141087</v>
      </c>
      <c r="L51">
        <f t="shared" si="4"/>
        <v>9.8126832114149689</v>
      </c>
    </row>
    <row r="52" spans="1:12" x14ac:dyDescent="0.4">
      <c r="A52">
        <v>1809</v>
      </c>
      <c r="B52" s="3">
        <v>2128.3244921375699</v>
      </c>
      <c r="C52" s="3">
        <v>92.139542979501599</v>
      </c>
      <c r="D52" s="3">
        <v>4158.33319168866</v>
      </c>
      <c r="E52" s="3">
        <v>44.513134131055402</v>
      </c>
      <c r="F52">
        <v>583.81073537410396</v>
      </c>
      <c r="H52">
        <f t="shared" si="0"/>
        <v>24.226541703083477</v>
      </c>
      <c r="I52">
        <f t="shared" si="1"/>
        <v>1.0488167987269781</v>
      </c>
      <c r="J52">
        <f t="shared" si="2"/>
        <v>47.333962868877144</v>
      </c>
      <c r="K52">
        <f t="shared" si="3"/>
        <v>0.50668932502763164</v>
      </c>
      <c r="L52">
        <f t="shared" si="4"/>
        <v>6.6454693255178423</v>
      </c>
    </row>
    <row r="53" spans="1:12" x14ac:dyDescent="0.4">
      <c r="A53">
        <v>1810</v>
      </c>
      <c r="B53" s="3">
        <v>1776.34882447819</v>
      </c>
      <c r="C53" s="3">
        <v>92.579803379067002</v>
      </c>
      <c r="D53" s="3">
        <v>4279.2499276141998</v>
      </c>
      <c r="E53" s="3">
        <v>35.774823611437299</v>
      </c>
      <c r="F53">
        <v>443.968141488377</v>
      </c>
      <c r="H53">
        <f t="shared" si="0"/>
        <v>20.220031782946052</v>
      </c>
      <c r="I53">
        <f t="shared" si="1"/>
        <v>1.0538282464501469</v>
      </c>
      <c r="J53">
        <f t="shared" si="2"/>
        <v>48.710348075325946</v>
      </c>
      <c r="K53">
        <f t="shared" si="3"/>
        <v>0.40722185895275581</v>
      </c>
      <c r="L53">
        <f t="shared" si="4"/>
        <v>5.0536526428853401</v>
      </c>
    </row>
    <row r="54" spans="1:12" x14ac:dyDescent="0.4">
      <c r="A54">
        <v>1811</v>
      </c>
      <c r="B54" s="3">
        <v>1334.2882263194499</v>
      </c>
      <c r="C54" s="3">
        <v>93.569112331286803</v>
      </c>
      <c r="D54" s="3">
        <v>3379.44030499264</v>
      </c>
      <c r="E54" s="3">
        <v>34.692116608019703</v>
      </c>
      <c r="F54">
        <v>306.08052676533202</v>
      </c>
      <c r="H54">
        <f t="shared" si="0"/>
        <v>15.18809254804742</v>
      </c>
      <c r="I54">
        <f t="shared" si="1"/>
        <v>1.0650894684474164</v>
      </c>
      <c r="J54">
        <f t="shared" si="2"/>
        <v>38.467889546183592</v>
      </c>
      <c r="K54">
        <f t="shared" si="3"/>
        <v>0.39489749466177643</v>
      </c>
      <c r="L54">
        <f t="shared" si="4"/>
        <v>3.4840893264046358</v>
      </c>
    </row>
    <row r="55" spans="1:12" x14ac:dyDescent="0.4">
      <c r="A55">
        <v>1812</v>
      </c>
      <c r="B55" s="3">
        <v>1201.7632197317298</v>
      </c>
      <c r="C55" s="3">
        <v>104.083493316206</v>
      </c>
      <c r="D55" s="3">
        <v>3197.90431798797</v>
      </c>
      <c r="E55" s="3">
        <v>33.808237860049303</v>
      </c>
      <c r="F55">
        <v>264.78477772278501</v>
      </c>
      <c r="H55">
        <f t="shared" si="0"/>
        <v>13.67957135653764</v>
      </c>
      <c r="I55">
        <f t="shared" si="1"/>
        <v>1.1847737977657429</v>
      </c>
      <c r="J55">
        <f t="shared" si="2"/>
        <v>36.401480417300256</v>
      </c>
      <c r="K55">
        <f t="shared" si="3"/>
        <v>0.38483637596146597</v>
      </c>
      <c r="L55">
        <f t="shared" si="4"/>
        <v>3.0140232297942751</v>
      </c>
    </row>
    <row r="56" spans="1:12" x14ac:dyDescent="0.4">
      <c r="A56">
        <v>1813</v>
      </c>
      <c r="B56" s="3">
        <v>1037.5474062129699</v>
      </c>
      <c r="C56" s="3">
        <v>91.869740767183998</v>
      </c>
      <c r="D56" s="3">
        <v>2832.69881557706</v>
      </c>
      <c r="E56" s="3">
        <v>29.865683006034601</v>
      </c>
      <c r="F56">
        <v>233.365828502688</v>
      </c>
      <c r="H56">
        <f t="shared" si="0"/>
        <v>11.810316330241179</v>
      </c>
      <c r="I56">
        <f t="shared" si="1"/>
        <v>1.0457456624540822</v>
      </c>
      <c r="J56">
        <f t="shared" si="2"/>
        <v>32.24437638215975</v>
      </c>
      <c r="K56">
        <f t="shared" si="3"/>
        <v>0.3399586000676445</v>
      </c>
      <c r="L56">
        <f t="shared" si="4"/>
        <v>2.6563839288513713</v>
      </c>
    </row>
    <row r="57" spans="1:12" x14ac:dyDescent="0.4">
      <c r="A57">
        <v>1814</v>
      </c>
      <c r="B57" s="3">
        <v>1114.25141215347</v>
      </c>
      <c r="C57" s="3">
        <v>81.400785794422902</v>
      </c>
      <c r="D57" s="3">
        <v>2634.89190339376</v>
      </c>
      <c r="E57" s="3">
        <v>16.684481558242599</v>
      </c>
      <c r="F57">
        <v>241.73829160645201</v>
      </c>
      <c r="H57">
        <f t="shared" si="0"/>
        <v>12.683431687216066</v>
      </c>
      <c r="I57">
        <f t="shared" si="1"/>
        <v>0.92657841367587945</v>
      </c>
      <c r="J57">
        <f t="shared" si="2"/>
        <v>29.992756657409089</v>
      </c>
      <c r="K57">
        <f t="shared" si="3"/>
        <v>0.18991807393952803</v>
      </c>
      <c r="L57">
        <f t="shared" si="4"/>
        <v>2.7516869840434621</v>
      </c>
    </row>
    <row r="58" spans="1:12" x14ac:dyDescent="0.4">
      <c r="A58">
        <v>1815</v>
      </c>
      <c r="B58" s="3">
        <v>1049.6408273346299</v>
      </c>
      <c r="C58" s="3">
        <v>80.315558648180698</v>
      </c>
      <c r="D58" s="3">
        <v>2433.89104070956</v>
      </c>
      <c r="E58" s="3">
        <v>10.529094501039099</v>
      </c>
      <c r="F58">
        <v>215.118138921103</v>
      </c>
      <c r="H58">
        <f t="shared" si="0"/>
        <v>11.94797474286537</v>
      </c>
      <c r="I58">
        <f t="shared" si="1"/>
        <v>0.91422536280751787</v>
      </c>
      <c r="J58">
        <f t="shared" si="2"/>
        <v>27.704780458214099</v>
      </c>
      <c r="K58">
        <f t="shared" si="3"/>
        <v>0.11985181205566027</v>
      </c>
      <c r="L58">
        <f t="shared" si="4"/>
        <v>2.4486719872436358</v>
      </c>
    </row>
    <row r="59" spans="1:12" x14ac:dyDescent="0.4">
      <c r="A59">
        <v>1816</v>
      </c>
      <c r="B59" s="3">
        <v>1128.2187577827601</v>
      </c>
      <c r="C59" s="3">
        <v>85.166390257589697</v>
      </c>
      <c r="D59" s="3">
        <v>2672.4004880764201</v>
      </c>
      <c r="E59" s="3">
        <v>14.443524170332999</v>
      </c>
      <c r="F59">
        <v>219.24418750326601</v>
      </c>
      <c r="H59">
        <f t="shared" si="0"/>
        <v>12.842420827555998</v>
      </c>
      <c r="I59">
        <f t="shared" si="1"/>
        <v>0.96944197790268771</v>
      </c>
      <c r="J59">
        <f t="shared" si="2"/>
        <v>30.419713775271063</v>
      </c>
      <c r="K59">
        <f t="shared" si="3"/>
        <v>0.16440944129747331</v>
      </c>
      <c r="L59">
        <f t="shared" si="4"/>
        <v>2.4956384570718937</v>
      </c>
    </row>
    <row r="60" spans="1:12" x14ac:dyDescent="0.4">
      <c r="A60">
        <v>1817</v>
      </c>
      <c r="B60" s="3">
        <v>1084.6311429954101</v>
      </c>
      <c r="C60" s="3">
        <v>87.854106465913702</v>
      </c>
      <c r="D60" s="3">
        <v>2464.9287329988697</v>
      </c>
      <c r="E60" s="3">
        <v>13.353835957653901</v>
      </c>
      <c r="F60">
        <v>193.144361203069</v>
      </c>
      <c r="H60">
        <f t="shared" si="0"/>
        <v>12.346266612686671</v>
      </c>
      <c r="I60">
        <f t="shared" si="1"/>
        <v>1.0000360292550816</v>
      </c>
      <c r="J60">
        <f t="shared" si="2"/>
        <v>28.058079943039946</v>
      </c>
      <c r="K60">
        <f t="shared" si="3"/>
        <v>0.15200561047874578</v>
      </c>
      <c r="L60">
        <f t="shared" si="4"/>
        <v>2.1985462924885208</v>
      </c>
    </row>
    <row r="61" spans="1:12" x14ac:dyDescent="0.4">
      <c r="A61">
        <v>1818</v>
      </c>
      <c r="B61" s="3">
        <v>1093.2598927735901</v>
      </c>
      <c r="C61" s="3">
        <v>95.727634581115595</v>
      </c>
      <c r="D61" s="3">
        <v>2396.9036289729797</v>
      </c>
      <c r="E61" s="3">
        <v>13.103065632513699</v>
      </c>
      <c r="F61">
        <v>175.53041686824099</v>
      </c>
      <c r="H61">
        <f t="shared" si="0"/>
        <v>12.444486957901324</v>
      </c>
      <c r="I61">
        <f t="shared" si="1"/>
        <v>1.0896597487292499</v>
      </c>
      <c r="J61">
        <f t="shared" si="2"/>
        <v>27.283755808901621</v>
      </c>
      <c r="K61">
        <f t="shared" si="3"/>
        <v>0.1491511126038455</v>
      </c>
      <c r="L61">
        <f t="shared" si="4"/>
        <v>1.9980482206202965</v>
      </c>
    </row>
    <row r="62" spans="1:12" x14ac:dyDescent="0.4">
      <c r="A62">
        <v>1819</v>
      </c>
      <c r="B62" s="3">
        <v>1127.50092284841</v>
      </c>
      <c r="C62" s="3">
        <v>88.256917203060311</v>
      </c>
      <c r="D62" s="3">
        <v>2538.7129523681097</v>
      </c>
      <c r="E62" s="3">
        <v>15.065770932385998</v>
      </c>
      <c r="F62">
        <v>165.78950935906599</v>
      </c>
      <c r="H62">
        <f t="shared" si="0"/>
        <v>12.834249771855983</v>
      </c>
      <c r="I62">
        <f t="shared" si="1"/>
        <v>1.0046211905676459</v>
      </c>
      <c r="J62">
        <f t="shared" si="2"/>
        <v>28.897959610911006</v>
      </c>
      <c r="K62">
        <f t="shared" si="3"/>
        <v>0.17149242473640622</v>
      </c>
      <c r="L62">
        <f t="shared" si="4"/>
        <v>1.8871682759179293</v>
      </c>
    </row>
    <row r="63" spans="1:12" x14ac:dyDescent="0.4">
      <c r="A63">
        <v>1820</v>
      </c>
      <c r="B63" s="3">
        <v>1132.65238204413</v>
      </c>
      <c r="C63" s="3">
        <v>87.526211294581501</v>
      </c>
      <c r="D63" s="3">
        <v>2591.16101070893</v>
      </c>
      <c r="E63" s="3">
        <v>15.864637048501599</v>
      </c>
      <c r="F63">
        <v>162.94897672456199</v>
      </c>
      <c r="H63">
        <f t="shared" si="0"/>
        <v>12.89288840590727</v>
      </c>
      <c r="I63">
        <f t="shared" si="1"/>
        <v>0.9963036256334229</v>
      </c>
      <c r="J63">
        <f t="shared" si="2"/>
        <v>29.49497152208038</v>
      </c>
      <c r="K63">
        <f t="shared" si="3"/>
        <v>0.1805858516779987</v>
      </c>
      <c r="L63">
        <f t="shared" si="4"/>
        <v>1.8548347278227015</v>
      </c>
    </row>
    <row r="64" spans="1:12" x14ac:dyDescent="0.4">
      <c r="A64">
        <v>1821</v>
      </c>
      <c r="B64" s="3">
        <v>1002.6850856904999</v>
      </c>
      <c r="C64" s="3">
        <v>87.813734442728901</v>
      </c>
      <c r="D64" s="3">
        <v>2589.3595453193702</v>
      </c>
      <c r="E64" s="3">
        <v>16.941221505005199</v>
      </c>
      <c r="F64">
        <v>139.653175373106</v>
      </c>
      <c r="H64">
        <f t="shared" si="0"/>
        <v>11.413481418495358</v>
      </c>
      <c r="I64">
        <f t="shared" si="1"/>
        <v>0.99957647785352721</v>
      </c>
      <c r="J64">
        <f t="shared" si="2"/>
        <v>29.474465590513997</v>
      </c>
      <c r="K64">
        <f t="shared" si="3"/>
        <v>0.19284052352372871</v>
      </c>
      <c r="L64">
        <f t="shared" si="4"/>
        <v>1.589660547366333</v>
      </c>
    </row>
    <row r="65" spans="1:12" x14ac:dyDescent="0.4">
      <c r="A65">
        <v>1822</v>
      </c>
      <c r="B65" s="3">
        <v>921.28710450976598</v>
      </c>
      <c r="C65" s="3">
        <v>83.658505900530102</v>
      </c>
      <c r="D65" s="3">
        <v>2430.7307577536003</v>
      </c>
      <c r="E65" s="3">
        <v>14.748302016151099</v>
      </c>
      <c r="F65">
        <v>129.17051504603302</v>
      </c>
      <c r="H65">
        <f t="shared" si="0"/>
        <v>10.486934929505185</v>
      </c>
      <c r="I65">
        <f t="shared" si="1"/>
        <v>0.95227785495307016</v>
      </c>
      <c r="J65">
        <f t="shared" si="2"/>
        <v>27.66880721864986</v>
      </c>
      <c r="K65">
        <f t="shared" si="3"/>
        <v>0.16787870231437416</v>
      </c>
      <c r="L65">
        <f t="shared" si="4"/>
        <v>1.4703372916732924</v>
      </c>
    </row>
    <row r="66" spans="1:12" x14ac:dyDescent="0.4">
      <c r="A66">
        <v>1823</v>
      </c>
      <c r="B66" s="3">
        <v>825.19384087780497</v>
      </c>
      <c r="C66" s="3">
        <v>81.626771373878697</v>
      </c>
      <c r="D66" s="3">
        <v>2297.3012911669198</v>
      </c>
      <c r="E66" s="3">
        <v>8.8032372740671399</v>
      </c>
      <c r="F66">
        <v>100.550454565758</v>
      </c>
      <c r="H66">
        <f t="shared" si="0"/>
        <v>9.3931132555239891</v>
      </c>
      <c r="I66">
        <f t="shared" si="1"/>
        <v>0.92915078884010205</v>
      </c>
      <c r="J66">
        <f t="shared" si="2"/>
        <v>26.149990633761611</v>
      </c>
      <c r="K66">
        <f t="shared" si="3"/>
        <v>0.10020652195198299</v>
      </c>
      <c r="L66">
        <f t="shared" si="4"/>
        <v>1.1445575098159797</v>
      </c>
    </row>
    <row r="67" spans="1:12" x14ac:dyDescent="0.4">
      <c r="A67">
        <v>1824</v>
      </c>
      <c r="B67" s="3">
        <v>823.48878192663301</v>
      </c>
      <c r="C67" s="3">
        <v>76.458277423593501</v>
      </c>
      <c r="D67" s="3">
        <v>2111.5391421387403</v>
      </c>
      <c r="E67" s="3">
        <v>9.0714773074270898</v>
      </c>
      <c r="F67">
        <v>101.792452816036</v>
      </c>
      <c r="H67">
        <f t="shared" ref="H67:H130" si="5">100*(B67-MIN(B:F))/(MAX(B:F)-MIN(B:F))</f>
        <v>9.3737047104739357</v>
      </c>
      <c r="I67">
        <f t="shared" ref="I67:I130" si="6">100*(C67-MIN(B:F))/(MAX(B:F)-MIN(B:F))</f>
        <v>0.87031824958620263</v>
      </c>
      <c r="J67">
        <f t="shared" ref="J67:J130" si="7">100*(D67-MIN(B:F))/(MAX(B:F)-MIN(B:F))</f>
        <v>24.035475452025544</v>
      </c>
      <c r="K67">
        <f t="shared" ref="K67:K130" si="8">100*(E67-MIN(B:F))/(MAX(B:F)-MIN(B:F))</f>
        <v>0.1032598760709804</v>
      </c>
      <c r="L67">
        <f t="shared" ref="L67:L130" si="9">100*(F67-MIN(B:F))/(MAX(B:F)-MIN(B:F))</f>
        <v>1.1586950731981951</v>
      </c>
    </row>
    <row r="68" spans="1:12" x14ac:dyDescent="0.4">
      <c r="A68">
        <v>1825</v>
      </c>
      <c r="B68" s="3">
        <v>824.69308283959492</v>
      </c>
      <c r="C68" s="3">
        <v>60.750116302545194</v>
      </c>
      <c r="D68" s="3">
        <v>2112.90507325299</v>
      </c>
      <c r="E68" s="3">
        <v>12.695014333414399</v>
      </c>
      <c r="F68">
        <v>98.823300780687902</v>
      </c>
      <c r="H68">
        <f t="shared" si="5"/>
        <v>9.38741316818267</v>
      </c>
      <c r="I68">
        <f t="shared" si="6"/>
        <v>0.69151355045142759</v>
      </c>
      <c r="J68">
        <f t="shared" si="7"/>
        <v>24.051023732950355</v>
      </c>
      <c r="K68">
        <f t="shared" si="8"/>
        <v>0.14450629840791526</v>
      </c>
      <c r="L68">
        <f t="shared" si="9"/>
        <v>1.1248974610986833</v>
      </c>
    </row>
    <row r="69" spans="1:12" x14ac:dyDescent="0.4">
      <c r="A69">
        <v>1826</v>
      </c>
      <c r="B69" s="3">
        <v>836.14544012431998</v>
      </c>
      <c r="C69" s="3">
        <v>59.885259925554806</v>
      </c>
      <c r="D69" s="3">
        <v>1965.5203524442697</v>
      </c>
      <c r="E69" s="3">
        <v>12.5012239528464</v>
      </c>
      <c r="F69">
        <v>105.10815684483501</v>
      </c>
      <c r="H69">
        <f t="shared" si="5"/>
        <v>9.5177744041605319</v>
      </c>
      <c r="I69">
        <f t="shared" si="6"/>
        <v>0.68166896182702474</v>
      </c>
      <c r="J69">
        <f t="shared" si="7"/>
        <v>22.373355643211067</v>
      </c>
      <c r="K69">
        <f t="shared" si="8"/>
        <v>0.14230039853041504</v>
      </c>
      <c r="L69">
        <f t="shared" si="9"/>
        <v>1.1964374579828123</v>
      </c>
    </row>
    <row r="70" spans="1:12" x14ac:dyDescent="0.4">
      <c r="A70">
        <v>1827</v>
      </c>
      <c r="B70" s="3">
        <v>838.00452037913897</v>
      </c>
      <c r="C70" s="3">
        <v>58.9370467350493</v>
      </c>
      <c r="D70" s="3">
        <v>1916.9065775973299</v>
      </c>
      <c r="E70" s="3">
        <v>10.837031391311799</v>
      </c>
      <c r="F70">
        <v>100.748744711966</v>
      </c>
      <c r="H70">
        <f t="shared" si="5"/>
        <v>9.5389361609739929</v>
      </c>
      <c r="I70">
        <f t="shared" si="6"/>
        <v>0.67087552948714513</v>
      </c>
      <c r="J70">
        <f t="shared" si="7"/>
        <v>21.819989063996054</v>
      </c>
      <c r="K70">
        <f t="shared" si="8"/>
        <v>0.12335703221436677</v>
      </c>
      <c r="L70">
        <f t="shared" si="9"/>
        <v>1.1468146301536746</v>
      </c>
    </row>
    <row r="71" spans="1:12" x14ac:dyDescent="0.4">
      <c r="A71">
        <v>1828</v>
      </c>
      <c r="B71" s="3">
        <v>863.67262091308805</v>
      </c>
      <c r="C71" s="3">
        <v>68.1578704586627</v>
      </c>
      <c r="D71" s="3">
        <v>1923.5345202364997</v>
      </c>
      <c r="E71" s="3">
        <v>9.7721474166613707</v>
      </c>
      <c r="F71">
        <v>96.797884501548992</v>
      </c>
      <c r="H71">
        <f t="shared" si="5"/>
        <v>9.8311140268595221</v>
      </c>
      <c r="I71">
        <f t="shared" si="6"/>
        <v>0.7758354034641356</v>
      </c>
      <c r="J71">
        <f t="shared" si="7"/>
        <v>21.895434386993873</v>
      </c>
      <c r="K71">
        <f t="shared" si="8"/>
        <v>0.11123554598605985</v>
      </c>
      <c r="L71">
        <f t="shared" si="9"/>
        <v>1.1018423150746948</v>
      </c>
    </row>
    <row r="72" spans="1:12" x14ac:dyDescent="0.4">
      <c r="A72">
        <v>1829</v>
      </c>
      <c r="B72" s="3">
        <v>877.69814984182699</v>
      </c>
      <c r="C72" s="3">
        <v>70.421144471310896</v>
      </c>
      <c r="D72" s="3">
        <v>1886.11750218115</v>
      </c>
      <c r="E72" s="3">
        <v>9.7176527935616193</v>
      </c>
      <c r="F72">
        <v>93.175345280574803</v>
      </c>
      <c r="H72">
        <f t="shared" si="5"/>
        <v>9.9907654628859106</v>
      </c>
      <c r="I72">
        <f t="shared" si="6"/>
        <v>0.80159806440023051</v>
      </c>
      <c r="J72">
        <f t="shared" si="7"/>
        <v>21.46951956447894</v>
      </c>
      <c r="K72">
        <f t="shared" si="8"/>
        <v>0.11061523819746978</v>
      </c>
      <c r="L72">
        <f t="shared" si="9"/>
        <v>1.060607250669716</v>
      </c>
    </row>
    <row r="73" spans="1:12" x14ac:dyDescent="0.4">
      <c r="A73">
        <v>1830</v>
      </c>
      <c r="B73" s="3">
        <v>840.53425959090009</v>
      </c>
      <c r="C73" s="3">
        <v>68.569391942219198</v>
      </c>
      <c r="D73" s="3">
        <v>1740.2660432708201</v>
      </c>
      <c r="E73" s="3">
        <v>9.7677991092329588</v>
      </c>
      <c r="F73">
        <v>81.683533841620701</v>
      </c>
      <c r="H73">
        <f t="shared" si="5"/>
        <v>9.5677319732376116</v>
      </c>
      <c r="I73">
        <f t="shared" si="6"/>
        <v>0.780519718482793</v>
      </c>
      <c r="J73">
        <f t="shared" si="7"/>
        <v>19.809304468143775</v>
      </c>
      <c r="K73">
        <f t="shared" si="8"/>
        <v>0.11118604956216331</v>
      </c>
      <c r="L73">
        <f t="shared" si="9"/>
        <v>0.92979691131672704</v>
      </c>
    </row>
    <row r="74" spans="1:12" x14ac:dyDescent="0.4">
      <c r="A74">
        <v>1831</v>
      </c>
      <c r="B74" s="3">
        <v>806.65143238028099</v>
      </c>
      <c r="C74" s="3">
        <v>69.399953466537596</v>
      </c>
      <c r="D74" s="3">
        <v>1662.3721259228198</v>
      </c>
      <c r="E74" s="3">
        <v>9.7782430723875784</v>
      </c>
      <c r="F74">
        <v>65.074135540450101</v>
      </c>
      <c r="H74">
        <f t="shared" si="5"/>
        <v>9.1820465528663959</v>
      </c>
      <c r="I74">
        <f t="shared" si="6"/>
        <v>0.78997393163506813</v>
      </c>
      <c r="J74">
        <f t="shared" si="7"/>
        <v>18.922644448010956</v>
      </c>
      <c r="K74">
        <f t="shared" si="8"/>
        <v>0.11130493233114216</v>
      </c>
      <c r="L74">
        <f t="shared" si="9"/>
        <v>0.7407335038838232</v>
      </c>
    </row>
    <row r="75" spans="1:12" x14ac:dyDescent="0.4">
      <c r="A75">
        <v>1832</v>
      </c>
      <c r="B75" s="3">
        <v>794.96913534577595</v>
      </c>
      <c r="C75" s="3">
        <v>72.195608221850904</v>
      </c>
      <c r="D75" s="3">
        <v>1539.6144752750301</v>
      </c>
      <c r="E75" s="3">
        <v>3.91240222758731</v>
      </c>
      <c r="F75">
        <v>58.926917187055203</v>
      </c>
      <c r="H75">
        <f t="shared" si="5"/>
        <v>9.0490679317304838</v>
      </c>
      <c r="I75">
        <f t="shared" si="6"/>
        <v>0.8217966385424148</v>
      </c>
      <c r="J75">
        <f t="shared" si="7"/>
        <v>17.525304261503816</v>
      </c>
      <c r="K75">
        <f t="shared" si="8"/>
        <v>4.4534551040515881E-2</v>
      </c>
      <c r="L75">
        <f t="shared" si="9"/>
        <v>0.67076022567993965</v>
      </c>
    </row>
    <row r="76" spans="1:12" x14ac:dyDescent="0.4">
      <c r="A76">
        <v>1833</v>
      </c>
      <c r="B76" s="3">
        <v>726.2784679694181</v>
      </c>
      <c r="C76" s="3">
        <v>65.0945309083843</v>
      </c>
      <c r="D76" s="3">
        <v>1392.2632920834301</v>
      </c>
      <c r="E76" s="3">
        <v>0.94994604246271097</v>
      </c>
      <c r="F76">
        <v>45.456204387863004</v>
      </c>
      <c r="H76">
        <f t="shared" si="5"/>
        <v>8.267167745009143</v>
      </c>
      <c r="I76">
        <f t="shared" si="6"/>
        <v>0.74096566267052755</v>
      </c>
      <c r="J76">
        <f t="shared" si="7"/>
        <v>15.848017927686984</v>
      </c>
      <c r="K76">
        <f t="shared" si="8"/>
        <v>1.0813157250419127E-2</v>
      </c>
      <c r="L76">
        <f t="shared" si="9"/>
        <v>0.51742421577849651</v>
      </c>
    </row>
    <row r="77" spans="1:12" x14ac:dyDescent="0.4">
      <c r="A77">
        <v>1834</v>
      </c>
      <c r="B77" s="3">
        <v>707.20703807377697</v>
      </c>
      <c r="C77" s="3">
        <v>63.8869660666127</v>
      </c>
      <c r="D77" s="3">
        <v>1339.01667303299</v>
      </c>
      <c r="E77" s="3">
        <v>1.4267968235464299</v>
      </c>
      <c r="F77">
        <v>41.873149519184501</v>
      </c>
      <c r="H77">
        <f t="shared" si="5"/>
        <v>8.050079235521503</v>
      </c>
      <c r="I77">
        <f t="shared" si="6"/>
        <v>0.72722005193004557</v>
      </c>
      <c r="J77">
        <f t="shared" si="7"/>
        <v>15.241916065992907</v>
      </c>
      <c r="K77">
        <f t="shared" si="8"/>
        <v>1.6241110260756388E-2</v>
      </c>
      <c r="L77">
        <f t="shared" si="9"/>
        <v>0.47663859849074264</v>
      </c>
    </row>
    <row r="78" spans="1:12" x14ac:dyDescent="0.4">
      <c r="A78">
        <v>1835</v>
      </c>
      <c r="B78" s="3">
        <v>731.12187643736002</v>
      </c>
      <c r="C78" s="3">
        <v>58.415233792987102</v>
      </c>
      <c r="D78" s="3">
        <v>1380.2589933220499</v>
      </c>
      <c r="E78" s="3">
        <v>4.2223406041383003</v>
      </c>
      <c r="F78">
        <v>47.5956790170682</v>
      </c>
      <c r="H78">
        <f t="shared" si="5"/>
        <v>8.3222998630988112</v>
      </c>
      <c r="I78">
        <f t="shared" si="6"/>
        <v>0.66493577591630604</v>
      </c>
      <c r="J78">
        <f t="shared" si="7"/>
        <v>15.711373987520343</v>
      </c>
      <c r="K78">
        <f t="shared" si="8"/>
        <v>4.8062553952025487E-2</v>
      </c>
      <c r="L78">
        <f t="shared" si="9"/>
        <v>0.54177767856981718</v>
      </c>
    </row>
    <row r="79" spans="1:12" x14ac:dyDescent="0.4">
      <c r="A79">
        <v>1836</v>
      </c>
      <c r="B79" s="3">
        <v>782.76989613966305</v>
      </c>
      <c r="C79" s="3">
        <v>62.370672436275392</v>
      </c>
      <c r="D79" s="3">
        <v>1545.7221625833201</v>
      </c>
      <c r="E79" s="3">
        <v>4.3021886846667696</v>
      </c>
      <c r="F79">
        <v>47.626170435981798</v>
      </c>
      <c r="H79">
        <f t="shared" si="5"/>
        <v>8.9102050006010511</v>
      </c>
      <c r="I79">
        <f t="shared" si="6"/>
        <v>0.70996020691806971</v>
      </c>
      <c r="J79">
        <f t="shared" si="7"/>
        <v>17.594827561090089</v>
      </c>
      <c r="K79">
        <f t="shared" si="8"/>
        <v>4.8971458050052048E-2</v>
      </c>
      <c r="L79">
        <f t="shared" si="9"/>
        <v>0.54212475986997855</v>
      </c>
    </row>
    <row r="80" spans="1:12" x14ac:dyDescent="0.4">
      <c r="A80">
        <v>1837</v>
      </c>
      <c r="B80" s="3">
        <v>875.42504648549107</v>
      </c>
      <c r="C80" s="3">
        <v>76.316633266872302</v>
      </c>
      <c r="D80" s="3">
        <v>1784.8508459142699</v>
      </c>
      <c r="E80" s="3">
        <v>9.99712688822183</v>
      </c>
      <c r="F80">
        <v>50.146531752456404</v>
      </c>
      <c r="H80">
        <f t="shared" si="5"/>
        <v>9.9648909153434051</v>
      </c>
      <c r="I80">
        <f t="shared" si="6"/>
        <v>0.86870592586278506</v>
      </c>
      <c r="J80">
        <f t="shared" si="7"/>
        <v>20.316809589921732</v>
      </c>
      <c r="K80">
        <f t="shared" si="8"/>
        <v>0.11379646870730477</v>
      </c>
      <c r="L80">
        <f t="shared" si="9"/>
        <v>0.57081382432700867</v>
      </c>
    </row>
    <row r="81" spans="1:12" x14ac:dyDescent="0.4">
      <c r="A81">
        <v>1838</v>
      </c>
      <c r="B81" s="3">
        <v>866.26706011624503</v>
      </c>
      <c r="C81" s="3">
        <v>92.0625526288988</v>
      </c>
      <c r="D81" s="3">
        <v>1900.0875113306299</v>
      </c>
      <c r="E81" s="3">
        <v>9.9474201098459503</v>
      </c>
      <c r="F81">
        <v>50.260746421924601</v>
      </c>
      <c r="H81">
        <f t="shared" si="5"/>
        <v>9.860646313775165</v>
      </c>
      <c r="I81">
        <f t="shared" si="6"/>
        <v>1.04794042393239</v>
      </c>
      <c r="J81">
        <f t="shared" si="7"/>
        <v>21.628539023448951</v>
      </c>
      <c r="K81">
        <f t="shared" si="8"/>
        <v>0.11323066055930017</v>
      </c>
      <c r="L81">
        <f t="shared" si="9"/>
        <v>0.57211392046516663</v>
      </c>
    </row>
    <row r="82" spans="1:12" x14ac:dyDescent="0.4">
      <c r="A82">
        <v>1839</v>
      </c>
      <c r="B82" s="3">
        <v>857.13266376582601</v>
      </c>
      <c r="C82" s="3">
        <v>96.774398018949</v>
      </c>
      <c r="D82" s="3">
        <v>1922.0902020476499</v>
      </c>
      <c r="E82" s="3">
        <v>10.3169592551617</v>
      </c>
      <c r="F82">
        <v>47.959256375763999</v>
      </c>
      <c r="H82">
        <f t="shared" si="5"/>
        <v>9.756670235440577</v>
      </c>
      <c r="I82">
        <f t="shared" si="6"/>
        <v>1.1015749703853537</v>
      </c>
      <c r="J82">
        <f t="shared" si="7"/>
        <v>21.87899383248071</v>
      </c>
      <c r="K82">
        <f t="shared" si="8"/>
        <v>0.11743709409327802</v>
      </c>
      <c r="L82">
        <f t="shared" si="9"/>
        <v>0.54591624957967966</v>
      </c>
    </row>
    <row r="83" spans="1:12" x14ac:dyDescent="0.4">
      <c r="A83">
        <v>1840</v>
      </c>
      <c r="B83" s="3">
        <v>809.91445981583502</v>
      </c>
      <c r="C83" s="3">
        <v>98.174465128814902</v>
      </c>
      <c r="D83" s="3">
        <v>1881.4073509279899</v>
      </c>
      <c r="E83" s="3">
        <v>10.619303119392001</v>
      </c>
      <c r="F83">
        <v>44.321779008831498</v>
      </c>
      <c r="H83">
        <f t="shared" si="5"/>
        <v>9.2191893243459262</v>
      </c>
      <c r="I83">
        <f t="shared" si="6"/>
        <v>1.1175118185255617</v>
      </c>
      <c r="J83">
        <f t="shared" si="7"/>
        <v>21.415904302246112</v>
      </c>
      <c r="K83">
        <f t="shared" si="8"/>
        <v>0.1208786492990306</v>
      </c>
      <c r="L83">
        <f t="shared" si="9"/>
        <v>0.50451114549449094</v>
      </c>
    </row>
    <row r="84" spans="1:12" x14ac:dyDescent="0.4">
      <c r="A84">
        <v>1841</v>
      </c>
      <c r="B84" s="3">
        <v>832.96038967871095</v>
      </c>
      <c r="C84" s="3">
        <v>112.56157250727399</v>
      </c>
      <c r="D84" s="3">
        <v>1951.29522191044</v>
      </c>
      <c r="E84" s="3">
        <v>10.5277250726589</v>
      </c>
      <c r="F84">
        <v>41.150449904746104</v>
      </c>
      <c r="H84">
        <f t="shared" si="5"/>
        <v>9.4815192383096338</v>
      </c>
      <c r="I84">
        <f t="shared" si="6"/>
        <v>1.2812790721462328</v>
      </c>
      <c r="J84">
        <f t="shared" si="7"/>
        <v>22.211432158618965</v>
      </c>
      <c r="K84">
        <f t="shared" si="8"/>
        <v>0.11983622396564635</v>
      </c>
      <c r="L84">
        <f t="shared" si="9"/>
        <v>0.46841216853954215</v>
      </c>
    </row>
    <row r="85" spans="1:12" x14ac:dyDescent="0.4">
      <c r="A85">
        <v>1842</v>
      </c>
      <c r="B85" s="3">
        <v>802.810689037869</v>
      </c>
      <c r="C85" s="3">
        <v>119.831876231403</v>
      </c>
      <c r="D85" s="3">
        <v>1955.9186707088597</v>
      </c>
      <c r="E85" s="3">
        <v>7.8155998815633705</v>
      </c>
      <c r="F85">
        <v>28.689205170248201</v>
      </c>
      <c r="H85">
        <f t="shared" si="5"/>
        <v>9.1383276889903655</v>
      </c>
      <c r="I85">
        <f t="shared" si="6"/>
        <v>1.3640363382573768</v>
      </c>
      <c r="J85">
        <f t="shared" si="7"/>
        <v>22.264060493978906</v>
      </c>
      <c r="K85">
        <f t="shared" si="8"/>
        <v>8.8964327180740085E-2</v>
      </c>
      <c r="L85">
        <f t="shared" si="9"/>
        <v>0.32656685014571091</v>
      </c>
    </row>
    <row r="86" spans="1:12" x14ac:dyDescent="0.4">
      <c r="A86">
        <v>1843</v>
      </c>
      <c r="B86" s="3">
        <v>749.33501537088807</v>
      </c>
      <c r="C86" s="3">
        <v>122.07156580806</v>
      </c>
      <c r="D86" s="3">
        <v>1824.2920337537898</v>
      </c>
      <c r="E86" s="3">
        <v>8.0589246704525799</v>
      </c>
      <c r="F86">
        <v>26.573427902576402</v>
      </c>
      <c r="H86">
        <f t="shared" si="5"/>
        <v>8.5296185175367043</v>
      </c>
      <c r="I86">
        <f t="shared" si="6"/>
        <v>1.3895305395087785</v>
      </c>
      <c r="J86">
        <f t="shared" si="7"/>
        <v>20.765765369711495</v>
      </c>
      <c r="K86">
        <f t="shared" si="8"/>
        <v>9.1734073132165889E-2</v>
      </c>
      <c r="L86">
        <f t="shared" si="9"/>
        <v>0.30248313246119268</v>
      </c>
    </row>
    <row r="87" spans="1:12" x14ac:dyDescent="0.4">
      <c r="A87">
        <v>1844</v>
      </c>
      <c r="B87" s="3">
        <v>670.25706584900001</v>
      </c>
      <c r="C87" s="3">
        <v>108.89570540533501</v>
      </c>
      <c r="D87" s="3">
        <v>1594.34695693302</v>
      </c>
      <c r="E87" s="3">
        <v>2.4405088109144097</v>
      </c>
      <c r="F87">
        <v>25.022363863464598</v>
      </c>
      <c r="H87">
        <f t="shared" si="5"/>
        <v>7.6294807570760126</v>
      </c>
      <c r="I87">
        <f t="shared" si="6"/>
        <v>1.2395508100550094</v>
      </c>
      <c r="J87">
        <f t="shared" si="7"/>
        <v>18.148319574393817</v>
      </c>
      <c r="K87">
        <f t="shared" si="8"/>
        <v>2.778010998923321E-2</v>
      </c>
      <c r="L87">
        <f t="shared" si="9"/>
        <v>0.28482749876129804</v>
      </c>
    </row>
    <row r="88" spans="1:12" x14ac:dyDescent="0.4">
      <c r="A88">
        <v>1845</v>
      </c>
      <c r="B88" s="3">
        <v>650.88155614440802</v>
      </c>
      <c r="C88" s="3">
        <v>88.998268564312497</v>
      </c>
      <c r="D88" s="3">
        <v>1412.6460265677899</v>
      </c>
      <c r="E88" s="3">
        <v>2.3450091233913501</v>
      </c>
      <c r="F88">
        <v>23.897179346476999</v>
      </c>
      <c r="H88">
        <f t="shared" si="5"/>
        <v>7.4089309322674106</v>
      </c>
      <c r="I88">
        <f t="shared" si="6"/>
        <v>1.0130599318105169</v>
      </c>
      <c r="J88">
        <f t="shared" si="7"/>
        <v>16.08003290887638</v>
      </c>
      <c r="K88">
        <f t="shared" si="8"/>
        <v>2.6693044943016896E-2</v>
      </c>
      <c r="L88">
        <f t="shared" si="9"/>
        <v>0.27201961644581235</v>
      </c>
    </row>
    <row r="89" spans="1:12" x14ac:dyDescent="0.4">
      <c r="A89">
        <v>1846</v>
      </c>
      <c r="B89" s="3">
        <v>569.41659311502997</v>
      </c>
      <c r="C89" s="3">
        <v>83.170367608837594</v>
      </c>
      <c r="D89" s="3">
        <v>1293.17166803437</v>
      </c>
      <c r="E89" s="3">
        <v>2.0207615184350098</v>
      </c>
      <c r="F89">
        <v>24.319533561570701</v>
      </c>
      <c r="H89">
        <f t="shared" si="5"/>
        <v>6.481621994432845</v>
      </c>
      <c r="I89">
        <f t="shared" si="6"/>
        <v>0.94672141714283597</v>
      </c>
      <c r="J89">
        <f t="shared" si="7"/>
        <v>14.720066165012042</v>
      </c>
      <c r="K89">
        <f t="shared" si="8"/>
        <v>2.3002161267797715E-2</v>
      </c>
      <c r="L89">
        <f t="shared" si="9"/>
        <v>0.27682723955180027</v>
      </c>
    </row>
    <row r="90" spans="1:12" x14ac:dyDescent="0.4">
      <c r="A90">
        <v>1847</v>
      </c>
      <c r="B90" s="3">
        <v>577.41285429204095</v>
      </c>
      <c r="C90" s="3">
        <v>87.4312031027914</v>
      </c>
      <c r="D90" s="3">
        <v>1299.4526059628599</v>
      </c>
      <c r="E90" s="3">
        <v>1.7184176542046301</v>
      </c>
      <c r="F90">
        <v>25.059473480431301</v>
      </c>
      <c r="H90">
        <f t="shared" si="5"/>
        <v>6.5726427742008022</v>
      </c>
      <c r="I90">
        <f t="shared" si="6"/>
        <v>0.99522215524249324</v>
      </c>
      <c r="J90">
        <f t="shared" si="7"/>
        <v>14.791561562081977</v>
      </c>
      <c r="K90">
        <f t="shared" si="8"/>
        <v>1.9560606062044225E-2</v>
      </c>
      <c r="L90">
        <f t="shared" si="9"/>
        <v>0.28524991446263992</v>
      </c>
    </row>
    <row r="91" spans="1:12" x14ac:dyDescent="0.4">
      <c r="A91">
        <v>1848</v>
      </c>
      <c r="B91" s="3">
        <v>595.12221030542696</v>
      </c>
      <c r="C91" s="3">
        <v>81.266529252031503</v>
      </c>
      <c r="D91" s="3">
        <v>1451.9245204220501</v>
      </c>
      <c r="E91" s="3">
        <v>1.9942017481788801</v>
      </c>
      <c r="F91">
        <v>25.442127642756002</v>
      </c>
      <c r="H91">
        <f t="shared" si="5"/>
        <v>6.7742269093164724</v>
      </c>
      <c r="I91">
        <f t="shared" si="6"/>
        <v>0.92505018255549687</v>
      </c>
      <c r="J91">
        <f t="shared" si="7"/>
        <v>16.527136756485081</v>
      </c>
      <c r="K91">
        <f t="shared" si="8"/>
        <v>2.2699833599196674E-2</v>
      </c>
      <c r="L91">
        <f t="shared" si="9"/>
        <v>0.28960563515075133</v>
      </c>
    </row>
    <row r="92" spans="1:12" x14ac:dyDescent="0.4">
      <c r="A92">
        <v>1849</v>
      </c>
      <c r="B92" s="3">
        <v>592.68582016816902</v>
      </c>
      <c r="C92" s="3">
        <v>79.705249638501698</v>
      </c>
      <c r="D92" s="3">
        <v>1520.0597707527202</v>
      </c>
      <c r="E92" s="3">
        <v>3.2485712453400502</v>
      </c>
      <c r="F92">
        <v>26.0696779719182</v>
      </c>
      <c r="H92">
        <f t="shared" si="5"/>
        <v>6.7464936818488974</v>
      </c>
      <c r="I92">
        <f t="shared" si="6"/>
        <v>0.90727826581672688</v>
      </c>
      <c r="J92">
        <f t="shared" si="7"/>
        <v>17.302714676902728</v>
      </c>
      <c r="K92">
        <f t="shared" si="8"/>
        <v>3.6978217861706332E-2</v>
      </c>
      <c r="L92">
        <f t="shared" si="9"/>
        <v>0.29674898865553678</v>
      </c>
    </row>
    <row r="93" spans="1:12" x14ac:dyDescent="0.4">
      <c r="A93">
        <v>1850</v>
      </c>
      <c r="B93" s="3">
        <v>612.80402974261892</v>
      </c>
      <c r="C93" s="3">
        <v>104.67688937865199</v>
      </c>
      <c r="D93" s="3">
        <v>1815.3428332620199</v>
      </c>
      <c r="E93" s="3">
        <v>3.7095824428107997</v>
      </c>
      <c r="F93">
        <v>25.363616476933402</v>
      </c>
      <c r="H93">
        <f t="shared" si="5"/>
        <v>6.9754975978623213</v>
      </c>
      <c r="I93">
        <f t="shared" si="6"/>
        <v>1.1915283760767104</v>
      </c>
      <c r="J93">
        <f t="shared" si="7"/>
        <v>20.663897360522082</v>
      </c>
      <c r="K93">
        <f t="shared" si="8"/>
        <v>4.2225870201550594E-2</v>
      </c>
      <c r="L93">
        <f t="shared" si="9"/>
        <v>0.28871194904227232</v>
      </c>
    </row>
    <row r="94" spans="1:12" x14ac:dyDescent="0.4">
      <c r="A94">
        <v>1851</v>
      </c>
      <c r="B94" s="3">
        <v>635.812451069536</v>
      </c>
      <c r="C94" s="3">
        <v>114.09149789999701</v>
      </c>
      <c r="D94" s="3">
        <v>1904.4984550678801</v>
      </c>
      <c r="E94" s="3">
        <v>3.72102259322509</v>
      </c>
      <c r="F94">
        <v>24.319852798271299</v>
      </c>
      <c r="H94">
        <f t="shared" si="5"/>
        <v>7.2374005552627851</v>
      </c>
      <c r="I94">
        <f t="shared" si="6"/>
        <v>1.2986940863822363</v>
      </c>
      <c r="J94">
        <f t="shared" si="7"/>
        <v>21.678748431269614</v>
      </c>
      <c r="K94">
        <f t="shared" si="8"/>
        <v>4.2356092487731672E-2</v>
      </c>
      <c r="L94">
        <f t="shared" si="9"/>
        <v>0.27683087339676554</v>
      </c>
    </row>
    <row r="95" spans="1:12" x14ac:dyDescent="0.4">
      <c r="A95">
        <v>1852</v>
      </c>
      <c r="B95" s="3">
        <v>651.32168255591398</v>
      </c>
      <c r="C95" s="3">
        <v>125.06969885147799</v>
      </c>
      <c r="D95" s="3">
        <v>2047.4370460630901</v>
      </c>
      <c r="E95" s="3">
        <v>3.5875450626094598</v>
      </c>
      <c r="F95">
        <v>23.818959503176099</v>
      </c>
      <c r="H95">
        <f t="shared" si="5"/>
        <v>7.4139408548155785</v>
      </c>
      <c r="I95">
        <f t="shared" si="6"/>
        <v>1.4236580400267134</v>
      </c>
      <c r="J95">
        <f t="shared" si="7"/>
        <v>23.305806592991701</v>
      </c>
      <c r="K95">
        <f t="shared" si="8"/>
        <v>4.0836728793976297E-2</v>
      </c>
      <c r="L95">
        <f t="shared" si="9"/>
        <v>0.27112924643750841</v>
      </c>
    </row>
    <row r="96" spans="1:12" x14ac:dyDescent="0.4">
      <c r="A96">
        <v>1853</v>
      </c>
      <c r="B96" s="3">
        <v>684.12012816614606</v>
      </c>
      <c r="C96" s="3">
        <v>133.721691497612</v>
      </c>
      <c r="D96" s="3">
        <v>2210.5276847079399</v>
      </c>
      <c r="E96" s="3">
        <v>4.76010621395874</v>
      </c>
      <c r="F96">
        <v>22.168429885433699</v>
      </c>
      <c r="H96">
        <f t="shared" si="5"/>
        <v>7.7872828490969841</v>
      </c>
      <c r="I96">
        <f t="shared" si="6"/>
        <v>1.5221429568853351</v>
      </c>
      <c r="J96">
        <f t="shared" si="7"/>
        <v>25.162253846739031</v>
      </c>
      <c r="K96">
        <f t="shared" si="8"/>
        <v>5.4183895420832344E-2</v>
      </c>
      <c r="L96">
        <f t="shared" si="9"/>
        <v>0.25234140428085949</v>
      </c>
    </row>
    <row r="97" spans="1:12" x14ac:dyDescent="0.4">
      <c r="A97">
        <v>1854</v>
      </c>
      <c r="B97" s="3">
        <v>778.65640995306808</v>
      </c>
      <c r="C97" s="3">
        <v>142.91236892306898</v>
      </c>
      <c r="D97" s="3">
        <v>2659.3199566247799</v>
      </c>
      <c r="E97" s="3">
        <v>5.2146229556626595</v>
      </c>
      <c r="F97">
        <v>24.873187953744399</v>
      </c>
      <c r="H97">
        <f t="shared" si="5"/>
        <v>8.8633815274827601</v>
      </c>
      <c r="I97">
        <f t="shared" si="6"/>
        <v>1.6267596780432052</v>
      </c>
      <c r="J97">
        <f t="shared" si="7"/>
        <v>30.270819167384747</v>
      </c>
      <c r="K97">
        <f t="shared" si="8"/>
        <v>5.9357621907708616E-2</v>
      </c>
      <c r="L97">
        <f t="shared" si="9"/>
        <v>0.28312944171629262</v>
      </c>
    </row>
    <row r="98" spans="1:12" x14ac:dyDescent="0.4">
      <c r="A98">
        <v>1855</v>
      </c>
      <c r="B98" s="3">
        <v>785.218065045358</v>
      </c>
      <c r="C98" s="3">
        <v>146.843835377045</v>
      </c>
      <c r="D98" s="3">
        <v>2643.4224764670903</v>
      </c>
      <c r="E98" s="3">
        <v>4.6590025012552605</v>
      </c>
      <c r="F98">
        <v>23.9016201116929</v>
      </c>
      <c r="H98">
        <f t="shared" si="5"/>
        <v>8.9380723048157584</v>
      </c>
      <c r="I98">
        <f t="shared" si="6"/>
        <v>1.6715112355962849</v>
      </c>
      <c r="J98">
        <f t="shared" si="7"/>
        <v>30.089859465310656</v>
      </c>
      <c r="K98">
        <f t="shared" si="8"/>
        <v>5.3033040219383536E-2</v>
      </c>
      <c r="L98">
        <f t="shared" si="9"/>
        <v>0.27207016530905853</v>
      </c>
    </row>
    <row r="99" spans="1:12" x14ac:dyDescent="0.4">
      <c r="A99">
        <v>1856</v>
      </c>
      <c r="B99" s="3">
        <v>763.50777687496509</v>
      </c>
      <c r="C99" s="3">
        <v>164.97253341185501</v>
      </c>
      <c r="D99" s="3">
        <v>2751.38281072681</v>
      </c>
      <c r="E99" s="3">
        <v>3.24965221398798</v>
      </c>
      <c r="F99">
        <v>20.595601795442999</v>
      </c>
      <c r="H99">
        <f t="shared" si="5"/>
        <v>8.6909458897935199</v>
      </c>
      <c r="I99">
        <f t="shared" si="6"/>
        <v>1.8778687062664778</v>
      </c>
      <c r="J99">
        <f t="shared" si="7"/>
        <v>31.318763022960866</v>
      </c>
      <c r="K99">
        <f t="shared" si="8"/>
        <v>3.6990522438440539E-2</v>
      </c>
      <c r="L99">
        <f t="shared" si="9"/>
        <v>0.23443803218947737</v>
      </c>
    </row>
    <row r="100" spans="1:12" x14ac:dyDescent="0.4">
      <c r="A100">
        <v>1857</v>
      </c>
      <c r="B100" s="3">
        <v>769.21903005963202</v>
      </c>
      <c r="C100" s="3">
        <v>148.905647685231</v>
      </c>
      <c r="D100" s="3">
        <v>2601.6307076913199</v>
      </c>
      <c r="E100" s="3">
        <v>2.4914623142358003</v>
      </c>
      <c r="F100">
        <v>20.447764497483899</v>
      </c>
      <c r="H100">
        <f t="shared" si="5"/>
        <v>8.7559566125316852</v>
      </c>
      <c r="I100">
        <f t="shared" si="6"/>
        <v>1.6949806746093328</v>
      </c>
      <c r="J100">
        <f t="shared" si="7"/>
        <v>29.614147217092835</v>
      </c>
      <c r="K100">
        <f t="shared" si="8"/>
        <v>2.8360109504201009E-2</v>
      </c>
      <c r="L100">
        <f t="shared" si="9"/>
        <v>0.23275521245145886</v>
      </c>
    </row>
    <row r="101" spans="1:12" x14ac:dyDescent="0.4">
      <c r="A101">
        <v>1858</v>
      </c>
      <c r="B101" s="3">
        <v>762.1829841549951</v>
      </c>
      <c r="C101" s="3">
        <v>151.44210254090501</v>
      </c>
      <c r="D101" s="3">
        <v>2654.7237601854599</v>
      </c>
      <c r="E101" s="3">
        <v>2.5009083137739103</v>
      </c>
      <c r="F101">
        <v>18.667608348010802</v>
      </c>
      <c r="H101">
        <f t="shared" si="5"/>
        <v>8.675865883809065</v>
      </c>
      <c r="I101">
        <f t="shared" si="6"/>
        <v>1.7238529304922967</v>
      </c>
      <c r="J101">
        <f t="shared" si="7"/>
        <v>30.21850104337495</v>
      </c>
      <c r="K101">
        <f t="shared" si="8"/>
        <v>2.8467632535854649E-2</v>
      </c>
      <c r="L101">
        <f t="shared" si="9"/>
        <v>0.21249184220292305</v>
      </c>
    </row>
    <row r="102" spans="1:12" x14ac:dyDescent="0.4">
      <c r="A102">
        <v>1859</v>
      </c>
      <c r="B102" s="3">
        <v>799.40748979164903</v>
      </c>
      <c r="C102" s="3">
        <v>159.81551980205799</v>
      </c>
      <c r="D102" s="3">
        <v>2728.5412410752201</v>
      </c>
      <c r="E102" s="3">
        <v>3.4148491098332299</v>
      </c>
      <c r="F102">
        <v>18.353692597474101</v>
      </c>
      <c r="H102">
        <f t="shared" si="5"/>
        <v>9.0995893533808143</v>
      </c>
      <c r="I102">
        <f t="shared" si="6"/>
        <v>1.8191668467790474</v>
      </c>
      <c r="J102">
        <f t="shared" si="7"/>
        <v>31.058759324383704</v>
      </c>
      <c r="K102">
        <f t="shared" si="8"/>
        <v>3.8870945043733847E-2</v>
      </c>
      <c r="L102">
        <f t="shared" si="9"/>
        <v>0.20891856517222274</v>
      </c>
    </row>
    <row r="103" spans="1:12" x14ac:dyDescent="0.4">
      <c r="A103">
        <v>1860</v>
      </c>
      <c r="B103" s="3">
        <v>846.68866812925</v>
      </c>
      <c r="C103" s="3">
        <v>179.07549525781499</v>
      </c>
      <c r="D103" s="3">
        <v>2954.3093660322397</v>
      </c>
      <c r="E103" s="3">
        <v>2.5998086620023901</v>
      </c>
      <c r="F103">
        <v>16.325098860038697</v>
      </c>
      <c r="H103">
        <f t="shared" si="5"/>
        <v>9.637787096722283</v>
      </c>
      <c r="I103">
        <f t="shared" si="6"/>
        <v>2.0384015547866743</v>
      </c>
      <c r="J103">
        <f t="shared" si="7"/>
        <v>33.628659222027999</v>
      </c>
      <c r="K103">
        <f t="shared" si="8"/>
        <v>2.9593407021680503E-2</v>
      </c>
      <c r="L103">
        <f t="shared" si="9"/>
        <v>0.18582725040318887</v>
      </c>
    </row>
    <row r="104" spans="1:12" x14ac:dyDescent="0.4">
      <c r="A104">
        <v>1861</v>
      </c>
      <c r="B104" s="3">
        <v>788.40629060193396</v>
      </c>
      <c r="C104" s="3">
        <v>185.30863396141001</v>
      </c>
      <c r="D104" s="3">
        <v>2763.2518140308002</v>
      </c>
      <c r="E104" s="3">
        <v>2.4277253302911501</v>
      </c>
      <c r="F104">
        <v>12.312526490428999</v>
      </c>
      <c r="H104">
        <f t="shared" si="5"/>
        <v>8.9743636126922421</v>
      </c>
      <c r="I104">
        <f t="shared" si="6"/>
        <v>2.1093528572321416</v>
      </c>
      <c r="J104">
        <f t="shared" si="7"/>
        <v>31.453866906123604</v>
      </c>
      <c r="K104">
        <f t="shared" si="8"/>
        <v>2.7634596686363255E-2</v>
      </c>
      <c r="L104">
        <f t="shared" si="9"/>
        <v>0.14015247091909019</v>
      </c>
    </row>
    <row r="105" spans="1:12" x14ac:dyDescent="0.4">
      <c r="A105">
        <v>1862</v>
      </c>
      <c r="B105" s="3">
        <v>800.80701536644403</v>
      </c>
      <c r="C105" s="3">
        <v>189.87390555074398</v>
      </c>
      <c r="D105" s="3">
        <v>2873.1196185357699</v>
      </c>
      <c r="E105" s="3">
        <v>2.8863376054312599</v>
      </c>
      <c r="F105">
        <v>11.049979788322899</v>
      </c>
      <c r="H105">
        <f t="shared" si="5"/>
        <v>9.1155200372720913</v>
      </c>
      <c r="I105">
        <f t="shared" si="6"/>
        <v>2.161318966231724</v>
      </c>
      <c r="J105">
        <f t="shared" si="7"/>
        <v>32.704483039846991</v>
      </c>
      <c r="K105">
        <f t="shared" si="8"/>
        <v>3.2854942291684473E-2</v>
      </c>
      <c r="L105">
        <f t="shared" si="9"/>
        <v>0.12578100620886457</v>
      </c>
    </row>
    <row r="106" spans="1:12" x14ac:dyDescent="0.4">
      <c r="A106">
        <v>1863</v>
      </c>
      <c r="B106" s="3">
        <v>887.94476076665296</v>
      </c>
      <c r="C106" s="3">
        <v>181.79570661556801</v>
      </c>
      <c r="D106" s="3">
        <v>2951.5189388413401</v>
      </c>
      <c r="E106" s="3">
        <v>5.3150866803035903</v>
      </c>
      <c r="F106">
        <v>10.513142927643601</v>
      </c>
      <c r="H106">
        <f t="shared" si="5"/>
        <v>10.107401787752073</v>
      </c>
      <c r="I106">
        <f t="shared" si="6"/>
        <v>2.0693654957379986</v>
      </c>
      <c r="J106">
        <f t="shared" si="7"/>
        <v>33.59689602005411</v>
      </c>
      <c r="K106">
        <f t="shared" si="8"/>
        <v>6.0501192177961967E-2</v>
      </c>
      <c r="L106">
        <f t="shared" si="9"/>
        <v>0.11967023661473317</v>
      </c>
    </row>
    <row r="107" spans="1:12" x14ac:dyDescent="0.4">
      <c r="A107">
        <v>1864</v>
      </c>
      <c r="B107" s="3">
        <v>902.82938864610105</v>
      </c>
      <c r="C107" s="3">
        <v>185.21934310099002</v>
      </c>
      <c r="D107" s="3">
        <v>3138.6195717329501</v>
      </c>
      <c r="E107" s="3">
        <v>6.3020059964153603</v>
      </c>
      <c r="F107">
        <v>9.6891171276679007</v>
      </c>
      <c r="H107">
        <f t="shared" si="5"/>
        <v>10.276832276095586</v>
      </c>
      <c r="I107">
        <f t="shared" si="6"/>
        <v>2.1083364667514322</v>
      </c>
      <c r="J107">
        <f t="shared" si="7"/>
        <v>35.726647052928527</v>
      </c>
      <c r="K107">
        <f t="shared" si="8"/>
        <v>7.1735213145012397E-2</v>
      </c>
      <c r="L107">
        <f t="shared" si="9"/>
        <v>0.11029041907221265</v>
      </c>
    </row>
    <row r="108" spans="1:12" x14ac:dyDescent="0.4">
      <c r="A108">
        <v>1865</v>
      </c>
      <c r="B108" s="3">
        <v>1054.7940567968301</v>
      </c>
      <c r="C108" s="3">
        <v>203.82431793158099</v>
      </c>
      <c r="D108" s="3">
        <v>3531.3355186060203</v>
      </c>
      <c r="E108" s="3">
        <v>8.4906752105341905</v>
      </c>
      <c r="F108">
        <v>12.140516655482001</v>
      </c>
      <c r="H108">
        <f t="shared" si="5"/>
        <v>12.006633527713618</v>
      </c>
      <c r="I108">
        <f t="shared" si="6"/>
        <v>2.3201153568047244</v>
      </c>
      <c r="J108">
        <f t="shared" si="7"/>
        <v>40.196900202546175</v>
      </c>
      <c r="K108">
        <f t="shared" si="8"/>
        <v>9.6648653828510123E-2</v>
      </c>
      <c r="L108">
        <f t="shared" si="9"/>
        <v>0.13819449719136287</v>
      </c>
    </row>
    <row r="109" spans="1:12" x14ac:dyDescent="0.4">
      <c r="A109">
        <v>1866</v>
      </c>
      <c r="B109" s="3">
        <v>1121.11807279039</v>
      </c>
      <c r="C109" s="3">
        <v>214.359453869812</v>
      </c>
      <c r="D109" s="3">
        <v>3897.3120289093795</v>
      </c>
      <c r="E109" s="3">
        <v>8.5500060365006902</v>
      </c>
      <c r="F109">
        <v>10.755325392202401</v>
      </c>
      <c r="H109">
        <f t="shared" si="5"/>
        <v>12.761594317442711</v>
      </c>
      <c r="I109">
        <f t="shared" si="6"/>
        <v>2.4400359380403742</v>
      </c>
      <c r="J109">
        <f t="shared" si="7"/>
        <v>44.362780556771874</v>
      </c>
      <c r="K109">
        <f t="shared" si="8"/>
        <v>9.7324011714427311E-2</v>
      </c>
      <c r="L109">
        <f t="shared" si="9"/>
        <v>0.12242697958276459</v>
      </c>
    </row>
    <row r="110" spans="1:12" x14ac:dyDescent="0.4">
      <c r="A110">
        <v>1867</v>
      </c>
      <c r="B110" s="3">
        <v>1166.2361235461701</v>
      </c>
      <c r="C110" s="3">
        <v>203.02400725670699</v>
      </c>
      <c r="D110" s="3">
        <v>3901.28944413196</v>
      </c>
      <c r="E110" s="3">
        <v>8.6238062088231686</v>
      </c>
      <c r="F110">
        <v>11.735832432841701</v>
      </c>
      <c r="H110">
        <f t="shared" si="5"/>
        <v>13.275169358389096</v>
      </c>
      <c r="I110">
        <f t="shared" si="6"/>
        <v>2.3110054865702354</v>
      </c>
      <c r="J110">
        <f t="shared" si="7"/>
        <v>44.408055145358475</v>
      </c>
      <c r="K110">
        <f t="shared" si="8"/>
        <v>9.816407297344594E-2</v>
      </c>
      <c r="L110">
        <f t="shared" si="9"/>
        <v>0.13358801014834223</v>
      </c>
    </row>
    <row r="111" spans="1:12" x14ac:dyDescent="0.4">
      <c r="A111">
        <v>1868</v>
      </c>
      <c r="B111" s="3">
        <v>1281.85249488004</v>
      </c>
      <c r="C111" s="3">
        <v>236.52327943831799</v>
      </c>
      <c r="D111" s="3">
        <v>4526.8194363805897</v>
      </c>
      <c r="E111" s="3">
        <v>9.192794969692379</v>
      </c>
      <c r="F111">
        <v>12.589574906383699</v>
      </c>
      <c r="H111">
        <f t="shared" si="5"/>
        <v>14.591220952977491</v>
      </c>
      <c r="I111">
        <f t="shared" si="6"/>
        <v>2.6923249317623763</v>
      </c>
      <c r="J111">
        <f t="shared" si="7"/>
        <v>51.528411322118274</v>
      </c>
      <c r="K111">
        <f t="shared" si="8"/>
        <v>0.10464082498880202</v>
      </c>
      <c r="L111">
        <f t="shared" si="9"/>
        <v>0.14330609012879947</v>
      </c>
    </row>
    <row r="112" spans="1:12" x14ac:dyDescent="0.4">
      <c r="A112">
        <v>1869</v>
      </c>
      <c r="B112" s="3">
        <v>1359.52498275011</v>
      </c>
      <c r="C112" s="3">
        <v>263.38849222286404</v>
      </c>
      <c r="D112" s="3">
        <v>4899.6215095290299</v>
      </c>
      <c r="E112" s="3">
        <v>9.7513382130947299</v>
      </c>
      <c r="F112">
        <v>12.7278597819976</v>
      </c>
      <c r="H112">
        <f t="shared" si="5"/>
        <v>15.475360459673006</v>
      </c>
      <c r="I112">
        <f t="shared" si="6"/>
        <v>2.9981294274073695</v>
      </c>
      <c r="J112">
        <f t="shared" si="7"/>
        <v>55.771986493804484</v>
      </c>
      <c r="K112">
        <f t="shared" si="8"/>
        <v>0.11099867654257153</v>
      </c>
      <c r="L112">
        <f t="shared" si="9"/>
        <v>0.14488017543315129</v>
      </c>
    </row>
    <row r="113" spans="1:12" x14ac:dyDescent="0.4">
      <c r="A113">
        <v>1870</v>
      </c>
      <c r="B113" s="3">
        <v>1323.73230599114</v>
      </c>
      <c r="C113" s="3">
        <v>272.50658060243603</v>
      </c>
      <c r="D113" s="3">
        <v>4911.6915436440695</v>
      </c>
      <c r="E113" s="3">
        <v>8.3983500154261002</v>
      </c>
      <c r="F113">
        <v>11.944570729330701</v>
      </c>
      <c r="H113">
        <f t="shared" si="5"/>
        <v>15.067935379818161</v>
      </c>
      <c r="I113">
        <f t="shared" si="6"/>
        <v>3.1019198734583111</v>
      </c>
      <c r="J113">
        <f t="shared" si="7"/>
        <v>55.909378694066191</v>
      </c>
      <c r="K113">
        <f t="shared" si="8"/>
        <v>9.5597723766954981E-2</v>
      </c>
      <c r="L113">
        <f t="shared" si="9"/>
        <v>0.13596406091672972</v>
      </c>
    </row>
    <row r="114" spans="1:12" x14ac:dyDescent="0.4">
      <c r="A114">
        <v>1871</v>
      </c>
      <c r="B114" s="3">
        <v>1331.0386991958799</v>
      </c>
      <c r="C114" s="3">
        <v>274.68289788755197</v>
      </c>
      <c r="D114" s="3">
        <v>4872.02890196515</v>
      </c>
      <c r="E114" s="3">
        <v>7.8832271504276301</v>
      </c>
      <c r="F114">
        <v>10.7359022624312</v>
      </c>
      <c r="H114">
        <f t="shared" si="5"/>
        <v>15.151103449502861</v>
      </c>
      <c r="I114">
        <f t="shared" si="6"/>
        <v>3.1266927131553484</v>
      </c>
      <c r="J114">
        <f t="shared" si="7"/>
        <v>55.457902123534531</v>
      </c>
      <c r="K114">
        <f t="shared" si="8"/>
        <v>8.9734122790130516E-2</v>
      </c>
      <c r="L114">
        <f t="shared" si="9"/>
        <v>0.12220588770267547</v>
      </c>
    </row>
    <row r="115" spans="1:12" x14ac:dyDescent="0.4">
      <c r="A115">
        <v>1872</v>
      </c>
      <c r="B115" s="3">
        <v>1196.7210541894999</v>
      </c>
      <c r="C115" s="3">
        <v>266.34788241608402</v>
      </c>
      <c r="D115" s="3">
        <v>4686.3696557660896</v>
      </c>
      <c r="E115" s="3">
        <v>5.4884437867513096</v>
      </c>
      <c r="F115">
        <v>8.849129619546499</v>
      </c>
      <c r="H115">
        <f t="shared" si="5"/>
        <v>13.622176803106552</v>
      </c>
      <c r="I115">
        <f t="shared" si="6"/>
        <v>3.0318159212651428</v>
      </c>
      <c r="J115">
        <f t="shared" si="7"/>
        <v>53.344558276193304</v>
      </c>
      <c r="K115">
        <f t="shared" si="8"/>
        <v>6.2474501785776272E-2</v>
      </c>
      <c r="L115">
        <f t="shared" si="9"/>
        <v>0.10072891072574153</v>
      </c>
    </row>
    <row r="116" spans="1:12" x14ac:dyDescent="0.4">
      <c r="A116">
        <v>1873</v>
      </c>
      <c r="B116" s="3">
        <v>1124.3275009422</v>
      </c>
      <c r="C116" s="3">
        <v>258.79424673088801</v>
      </c>
      <c r="D116" s="3">
        <v>4498.0062219630199</v>
      </c>
      <c r="E116" s="3">
        <v>4.8662509498166697</v>
      </c>
      <c r="F116">
        <v>8.3896169376730807</v>
      </c>
      <c r="H116">
        <f t="shared" si="5"/>
        <v>12.798126972707504</v>
      </c>
      <c r="I116">
        <f t="shared" si="6"/>
        <v>2.9458335108698614</v>
      </c>
      <c r="J116">
        <f t="shared" si="7"/>
        <v>51.200432884964613</v>
      </c>
      <c r="K116">
        <f t="shared" si="8"/>
        <v>5.5392132172006607E-2</v>
      </c>
      <c r="L116">
        <f t="shared" si="9"/>
        <v>9.549831586502959E-2</v>
      </c>
    </row>
    <row r="117" spans="1:12" x14ac:dyDescent="0.4">
      <c r="A117">
        <v>1874</v>
      </c>
      <c r="B117" s="3">
        <v>1136.6056144522299</v>
      </c>
      <c r="C117" s="3">
        <v>266.21425774919703</v>
      </c>
      <c r="D117" s="3">
        <v>4705.8894909111705</v>
      </c>
      <c r="E117" s="3">
        <v>5.3774884148768498</v>
      </c>
      <c r="F117">
        <v>7.52026897897297</v>
      </c>
      <c r="H117">
        <f t="shared" si="5"/>
        <v>12.937887723516317</v>
      </c>
      <c r="I117">
        <f t="shared" si="6"/>
        <v>3.0302948827313769</v>
      </c>
      <c r="J117">
        <f t="shared" si="7"/>
        <v>53.566750945556741</v>
      </c>
      <c r="K117">
        <f t="shared" si="8"/>
        <v>6.1211505962616812E-2</v>
      </c>
      <c r="L117">
        <f t="shared" si="9"/>
        <v>8.5602599937433452E-2</v>
      </c>
    </row>
    <row r="118" spans="1:12" x14ac:dyDescent="0.4">
      <c r="A118">
        <v>1875</v>
      </c>
      <c r="B118" s="3">
        <v>1042.4334228836001</v>
      </c>
      <c r="C118" s="3">
        <v>229.45756126903501</v>
      </c>
      <c r="D118" s="3">
        <v>4247.97878752412</v>
      </c>
      <c r="E118" s="3">
        <v>5.6492869985166498</v>
      </c>
      <c r="F118">
        <v>6.8026086351226507</v>
      </c>
      <c r="H118">
        <f t="shared" si="5"/>
        <v>11.86593345397878</v>
      </c>
      <c r="I118">
        <f t="shared" si="6"/>
        <v>2.611896446104887</v>
      </c>
      <c r="J118">
        <f t="shared" si="7"/>
        <v>48.354391273487707</v>
      </c>
      <c r="K118">
        <f t="shared" si="8"/>
        <v>6.4305366765193619E-2</v>
      </c>
      <c r="L118">
        <f t="shared" si="9"/>
        <v>7.7433531586640278E-2</v>
      </c>
    </row>
    <row r="119" spans="1:12" x14ac:dyDescent="0.4">
      <c r="A119">
        <v>1876</v>
      </c>
      <c r="B119" s="3">
        <v>947.943200506935</v>
      </c>
      <c r="C119" s="3">
        <v>201.04579334656498</v>
      </c>
      <c r="D119" s="3">
        <v>3906.9276941258299</v>
      </c>
      <c r="E119" s="3">
        <v>4.6137844259394205</v>
      </c>
      <c r="F119">
        <v>6.5574432867825694</v>
      </c>
      <c r="H119">
        <f t="shared" si="5"/>
        <v>10.790359066051311</v>
      </c>
      <c r="I119">
        <f t="shared" si="6"/>
        <v>2.2884876412093798</v>
      </c>
      <c r="J119">
        <f t="shared" si="7"/>
        <v>44.472234878812422</v>
      </c>
      <c r="K119">
        <f t="shared" si="8"/>
        <v>5.2518326607141008E-2</v>
      </c>
      <c r="L119">
        <f t="shared" si="9"/>
        <v>7.4642834699180857E-2</v>
      </c>
    </row>
    <row r="120" spans="1:12" x14ac:dyDescent="0.4">
      <c r="A120">
        <v>1877</v>
      </c>
      <c r="B120" s="3">
        <v>948.46659846682803</v>
      </c>
      <c r="C120" s="3">
        <v>191.936771492302</v>
      </c>
      <c r="D120" s="3">
        <v>3942.7417115283401</v>
      </c>
      <c r="E120" s="3">
        <v>7.7578864205689904</v>
      </c>
      <c r="F120">
        <v>7.2897341496513901</v>
      </c>
      <c r="H120">
        <f t="shared" si="5"/>
        <v>10.796316861749053</v>
      </c>
      <c r="I120">
        <f t="shared" si="6"/>
        <v>2.1848003986663209</v>
      </c>
      <c r="J120">
        <f t="shared" si="7"/>
        <v>44.879902877448032</v>
      </c>
      <c r="K120">
        <f t="shared" si="8"/>
        <v>8.8307379626560809E-2</v>
      </c>
      <c r="L120">
        <f t="shared" si="9"/>
        <v>8.2978441038165623E-2</v>
      </c>
    </row>
    <row r="121" spans="1:12" x14ac:dyDescent="0.4">
      <c r="A121">
        <v>1878</v>
      </c>
      <c r="B121" s="3">
        <v>1002.6926783471599</v>
      </c>
      <c r="C121" s="3">
        <v>192.92271044183198</v>
      </c>
      <c r="D121" s="3">
        <v>4124.8831621487598</v>
      </c>
      <c r="E121" s="3">
        <v>9.0403748852020804</v>
      </c>
      <c r="F121">
        <v>7.7906847956959204</v>
      </c>
      <c r="H121">
        <f t="shared" si="5"/>
        <v>11.413567845078283</v>
      </c>
      <c r="I121">
        <f t="shared" si="6"/>
        <v>2.1960232602016374</v>
      </c>
      <c r="J121">
        <f t="shared" si="7"/>
        <v>46.953203948603722</v>
      </c>
      <c r="K121">
        <f t="shared" si="8"/>
        <v>0.102905839770649</v>
      </c>
      <c r="L121">
        <f t="shared" si="9"/>
        <v>8.8680720818536618E-2</v>
      </c>
    </row>
    <row r="122" spans="1:12" x14ac:dyDescent="0.4">
      <c r="A122">
        <v>1879</v>
      </c>
      <c r="B122" s="3">
        <v>1156.23686269827</v>
      </c>
      <c r="C122" s="3">
        <v>214.01551667362801</v>
      </c>
      <c r="D122" s="3">
        <v>4754.4544291408092</v>
      </c>
      <c r="E122" s="3">
        <v>13.5670947809529</v>
      </c>
      <c r="F122">
        <v>8.1407250464491998</v>
      </c>
      <c r="H122">
        <f t="shared" si="5"/>
        <v>13.161348598995229</v>
      </c>
      <c r="I122">
        <f t="shared" si="6"/>
        <v>2.4361209293763411</v>
      </c>
      <c r="J122">
        <f t="shared" si="7"/>
        <v>54.119561621595302</v>
      </c>
      <c r="K122">
        <f t="shared" si="8"/>
        <v>0.15443311803000961</v>
      </c>
      <c r="L122">
        <f t="shared" si="9"/>
        <v>9.26652000480713E-2</v>
      </c>
    </row>
    <row r="123" spans="1:12" x14ac:dyDescent="0.4">
      <c r="A123">
        <v>1880</v>
      </c>
      <c r="B123" s="3">
        <v>1233.3168472520902</v>
      </c>
      <c r="C123" s="3">
        <v>223.64168777195499</v>
      </c>
      <c r="D123" s="3">
        <v>5133.1437264577398</v>
      </c>
      <c r="E123" s="3">
        <v>14.7945767700211</v>
      </c>
      <c r="F123">
        <v>8.4850129462259698</v>
      </c>
      <c r="H123">
        <f t="shared" si="5"/>
        <v>14.038743689435909</v>
      </c>
      <c r="I123">
        <f t="shared" si="6"/>
        <v>2.5456948390015661</v>
      </c>
      <c r="J123">
        <f t="shared" si="7"/>
        <v>58.430150579177528</v>
      </c>
      <c r="K123">
        <f t="shared" si="8"/>
        <v>0.16840544401122209</v>
      </c>
      <c r="L123">
        <f t="shared" si="9"/>
        <v>9.6584200742101667E-2</v>
      </c>
    </row>
    <row r="124" spans="1:12" x14ac:dyDescent="0.4">
      <c r="A124">
        <v>1881</v>
      </c>
      <c r="B124" s="3">
        <v>1233.17608670601</v>
      </c>
      <c r="C124" s="3">
        <v>223.06908574267101</v>
      </c>
      <c r="D124" s="3">
        <v>4986.61919274517</v>
      </c>
      <c r="E124" s="3">
        <v>14.921069998611099</v>
      </c>
      <c r="F124">
        <v>9.5431622604280602</v>
      </c>
      <c r="H124">
        <f t="shared" si="5"/>
        <v>14.037141423779351</v>
      </c>
      <c r="I124">
        <f t="shared" si="6"/>
        <v>2.5391769574506253</v>
      </c>
      <c r="J124">
        <f t="shared" si="7"/>
        <v>56.762273928024939</v>
      </c>
      <c r="K124">
        <f t="shared" si="8"/>
        <v>0.16984530597255085</v>
      </c>
      <c r="L124">
        <f t="shared" si="9"/>
        <v>0.10862902688741349</v>
      </c>
    </row>
    <row r="125" spans="1:12" x14ac:dyDescent="0.4">
      <c r="A125">
        <v>1882</v>
      </c>
      <c r="B125" s="3">
        <v>1322.60821926268</v>
      </c>
      <c r="C125" s="3">
        <v>230.62887675808102</v>
      </c>
      <c r="D125" s="3">
        <v>5119.8090399598796</v>
      </c>
      <c r="E125" s="3">
        <v>30.261915164229702</v>
      </c>
      <c r="F125">
        <v>9.7104203408296712</v>
      </c>
      <c r="H125">
        <f t="shared" si="5"/>
        <v>15.055139993538708</v>
      </c>
      <c r="I125">
        <f t="shared" si="6"/>
        <v>2.6252294334607491</v>
      </c>
      <c r="J125">
        <f t="shared" si="7"/>
        <v>58.278362945416141</v>
      </c>
      <c r="K125">
        <f t="shared" si="8"/>
        <v>0.34446887795998571</v>
      </c>
      <c r="L125">
        <f t="shared" si="9"/>
        <v>0.11053291178607273</v>
      </c>
    </row>
    <row r="126" spans="1:12" x14ac:dyDescent="0.4">
      <c r="A126">
        <v>1883</v>
      </c>
      <c r="B126" s="3">
        <v>1439.4594083049499</v>
      </c>
      <c r="C126" s="3">
        <v>251.98839028104999</v>
      </c>
      <c r="D126" s="3">
        <v>5320.9547721572899</v>
      </c>
      <c r="E126" s="3">
        <v>32.0939808062803</v>
      </c>
      <c r="F126">
        <v>10.104404487723901</v>
      </c>
      <c r="H126">
        <f t="shared" si="5"/>
        <v>16.385247415994879</v>
      </c>
      <c r="I126">
        <f t="shared" si="6"/>
        <v>2.8683630096768775</v>
      </c>
      <c r="J126">
        <f t="shared" si="7"/>
        <v>60.567988182300759</v>
      </c>
      <c r="K126">
        <f t="shared" si="8"/>
        <v>0.36532312967014091</v>
      </c>
      <c r="L126">
        <f t="shared" si="9"/>
        <v>0.11501760075166392</v>
      </c>
    </row>
    <row r="127" spans="1:12" x14ac:dyDescent="0.4">
      <c r="A127">
        <v>1884</v>
      </c>
      <c r="B127" s="3">
        <v>1437.7411779215802</v>
      </c>
      <c r="C127" s="3">
        <v>254.89980462875099</v>
      </c>
      <c r="D127" s="3">
        <v>5303.5573728266099</v>
      </c>
      <c r="E127" s="3">
        <v>28.457283260000299</v>
      </c>
      <c r="F127">
        <v>9.3039962401064695</v>
      </c>
      <c r="H127">
        <f t="shared" si="5"/>
        <v>16.365688941621261</v>
      </c>
      <c r="I127">
        <f t="shared" si="6"/>
        <v>2.9015033984522254</v>
      </c>
      <c r="J127">
        <f t="shared" si="7"/>
        <v>60.369955024308673</v>
      </c>
      <c r="K127">
        <f t="shared" si="8"/>
        <v>0.32392690221895631</v>
      </c>
      <c r="L127">
        <f t="shared" si="9"/>
        <v>0.10590661985470477</v>
      </c>
    </row>
    <row r="128" spans="1:12" x14ac:dyDescent="0.4">
      <c r="A128">
        <v>1885</v>
      </c>
      <c r="B128" s="3">
        <v>1397.1560325184498</v>
      </c>
      <c r="C128" s="3">
        <v>252.62371496280198</v>
      </c>
      <c r="D128" s="3">
        <v>5122.3864504988396</v>
      </c>
      <c r="E128" s="3">
        <v>27.622544569132803</v>
      </c>
      <c r="F128">
        <v>8.4883451696120797</v>
      </c>
      <c r="H128">
        <f t="shared" si="5"/>
        <v>15.903711587478647</v>
      </c>
      <c r="I128">
        <f t="shared" si="6"/>
        <v>2.875594857994332</v>
      </c>
      <c r="J128">
        <f t="shared" si="7"/>
        <v>58.307701396455336</v>
      </c>
      <c r="K128">
        <f t="shared" si="8"/>
        <v>0.31442514072526223</v>
      </c>
      <c r="L128">
        <f t="shared" si="9"/>
        <v>9.6622131165364569E-2</v>
      </c>
    </row>
    <row r="129" spans="1:12" x14ac:dyDescent="0.4">
      <c r="A129">
        <v>1886</v>
      </c>
      <c r="B129" s="3">
        <v>1338.15410663373</v>
      </c>
      <c r="C129" s="3">
        <v>241.30513866436598</v>
      </c>
      <c r="D129" s="3">
        <v>4665.74579149892</v>
      </c>
      <c r="E129" s="3">
        <v>29.276536813885702</v>
      </c>
      <c r="F129">
        <v>11.101542193462199</v>
      </c>
      <c r="H129">
        <f t="shared" si="5"/>
        <v>15.23209754399565</v>
      </c>
      <c r="I129">
        <f t="shared" si="6"/>
        <v>2.7467564399210662</v>
      </c>
      <c r="J129">
        <f t="shared" si="7"/>
        <v>53.109798534625178</v>
      </c>
      <c r="K129">
        <f t="shared" si="8"/>
        <v>0.33325239767884746</v>
      </c>
      <c r="L129">
        <f t="shared" si="9"/>
        <v>0.12636793680287559</v>
      </c>
    </row>
    <row r="130" spans="1:12" x14ac:dyDescent="0.4">
      <c r="A130">
        <v>1887</v>
      </c>
      <c r="B130" s="3">
        <v>1239.9013290373</v>
      </c>
      <c r="C130" s="3">
        <v>224.67590911544099</v>
      </c>
      <c r="D130" s="3">
        <v>4188.6448148683703</v>
      </c>
      <c r="E130" s="3">
        <v>35.076245717492903</v>
      </c>
      <c r="F130">
        <v>11.2146173300179</v>
      </c>
      <c r="H130">
        <f t="shared" si="5"/>
        <v>14.113694301126877</v>
      </c>
      <c r="I130">
        <f t="shared" si="6"/>
        <v>2.5574672950348178</v>
      </c>
      <c r="J130">
        <f t="shared" si="7"/>
        <v>47.678997569066986</v>
      </c>
      <c r="K130">
        <f t="shared" si="8"/>
        <v>0.399270004551316</v>
      </c>
      <c r="L130">
        <f t="shared" si="9"/>
        <v>0.12765506173211852</v>
      </c>
    </row>
    <row r="131" spans="1:12" x14ac:dyDescent="0.4">
      <c r="A131">
        <v>1888</v>
      </c>
      <c r="B131" s="3">
        <v>1171.8717749837501</v>
      </c>
      <c r="C131" s="3">
        <v>215.798465319494</v>
      </c>
      <c r="D131" s="3">
        <v>4026.4098320871403</v>
      </c>
      <c r="E131" s="3">
        <v>37.198102693330199</v>
      </c>
      <c r="F131">
        <v>9.7628575382710103</v>
      </c>
      <c r="H131">
        <f t="shared" ref="H131:H194" si="10">100*(B131-MIN(B:F))/(MAX(B:F)-MIN(B:F))</f>
        <v>13.33931951269167</v>
      </c>
      <c r="I131">
        <f t="shared" ref="I131:I194" si="11">100*(C131-MIN(B:F))/(MAX(B:F)-MIN(B:F))</f>
        <v>2.4564160863804059</v>
      </c>
      <c r="J131">
        <f t="shared" ref="J131:J194" si="12">100*(D131-MIN(B:F))/(MAX(B:F)-MIN(B:F))</f>
        <v>45.832290175261157</v>
      </c>
      <c r="K131">
        <f t="shared" ref="K131:K194" si="13">100*(E131-MIN(B:F))/(MAX(B:F)-MIN(B:F))</f>
        <v>0.4234229270511517</v>
      </c>
      <c r="L131">
        <f t="shared" ref="L131:L194" si="14">100*(F131-MIN(B:F))/(MAX(B:F)-MIN(B:F))</f>
        <v>0.11112980006852141</v>
      </c>
    </row>
    <row r="132" spans="1:12" x14ac:dyDescent="0.4">
      <c r="A132">
        <v>1889</v>
      </c>
      <c r="B132" s="3">
        <v>1101.09252610917</v>
      </c>
      <c r="C132" s="3">
        <v>210.42099060001101</v>
      </c>
      <c r="D132" s="3">
        <v>3848.88176085951</v>
      </c>
      <c r="E132" s="3">
        <v>23.639006244532499</v>
      </c>
      <c r="F132">
        <v>8.9672755887448794</v>
      </c>
      <c r="H132">
        <f t="shared" si="10"/>
        <v>12.53364517548064</v>
      </c>
      <c r="I132">
        <f t="shared" si="11"/>
        <v>2.3952047363113245</v>
      </c>
      <c r="J132">
        <f t="shared" si="12"/>
        <v>43.81150282025375</v>
      </c>
      <c r="K132">
        <f t="shared" si="13"/>
        <v>0.26908085337468352</v>
      </c>
      <c r="L132">
        <f t="shared" si="14"/>
        <v>0.10207375652364947</v>
      </c>
    </row>
    <row r="133" spans="1:12" x14ac:dyDescent="0.4">
      <c r="A133">
        <v>1890</v>
      </c>
      <c r="B133" s="3">
        <v>993.38393511061395</v>
      </c>
      <c r="C133" s="3">
        <v>193.890217912797</v>
      </c>
      <c r="D133" s="3">
        <v>3721.42855147623</v>
      </c>
      <c r="E133" s="3">
        <v>24.397806632135499</v>
      </c>
      <c r="F133">
        <v>9.2163604684511</v>
      </c>
      <c r="H133">
        <f t="shared" si="10"/>
        <v>11.307607190555636</v>
      </c>
      <c r="I133">
        <f t="shared" si="11"/>
        <v>2.2070363177405459</v>
      </c>
      <c r="J133">
        <f t="shared" si="12"/>
        <v>42.360713476935757</v>
      </c>
      <c r="K133">
        <f t="shared" si="13"/>
        <v>0.27771821544164776</v>
      </c>
      <c r="L133">
        <f t="shared" si="14"/>
        <v>0.10490906911254405</v>
      </c>
    </row>
    <row r="134" spans="1:12" x14ac:dyDescent="0.4">
      <c r="A134">
        <v>1891</v>
      </c>
      <c r="B134" s="3">
        <v>1035.3614194562902</v>
      </c>
      <c r="C134" s="3">
        <v>194.76034245664201</v>
      </c>
      <c r="D134" s="3">
        <v>3798.8251863550499</v>
      </c>
      <c r="E134" s="3">
        <v>26.558915511287701</v>
      </c>
      <c r="F134">
        <v>11.709369569195301</v>
      </c>
      <c r="H134">
        <f t="shared" si="10"/>
        <v>11.785433423748898</v>
      </c>
      <c r="I134">
        <f t="shared" si="11"/>
        <v>2.2169408734726299</v>
      </c>
      <c r="J134">
        <f t="shared" si="12"/>
        <v>43.241712971842126</v>
      </c>
      <c r="K134">
        <f t="shared" si="13"/>
        <v>0.30231793911118143</v>
      </c>
      <c r="L134">
        <f t="shared" si="14"/>
        <v>0.13328678555966655</v>
      </c>
    </row>
    <row r="135" spans="1:12" x14ac:dyDescent="0.4">
      <c r="A135">
        <v>1892</v>
      </c>
      <c r="B135" s="3">
        <v>1047.68859695728</v>
      </c>
      <c r="C135" s="3">
        <v>197.566931449598</v>
      </c>
      <c r="D135" s="3">
        <v>3854.6153129053505</v>
      </c>
      <c r="E135" s="3">
        <v>26.779037907788599</v>
      </c>
      <c r="F135">
        <v>11.7465127783386</v>
      </c>
      <c r="H135">
        <f t="shared" si="10"/>
        <v>11.925752665909711</v>
      </c>
      <c r="I135">
        <f t="shared" si="11"/>
        <v>2.2488880439029129</v>
      </c>
      <c r="J135">
        <f t="shared" si="12"/>
        <v>43.876767369084767</v>
      </c>
      <c r="K135">
        <f t="shared" si="13"/>
        <v>0.30482357414865435</v>
      </c>
      <c r="L135">
        <f t="shared" si="14"/>
        <v>0.13370958363797686</v>
      </c>
    </row>
    <row r="136" spans="1:12" x14ac:dyDescent="0.4">
      <c r="A136">
        <v>1893</v>
      </c>
      <c r="B136" s="3">
        <v>1048.45789954716</v>
      </c>
      <c r="C136" s="3">
        <v>186.683668143164</v>
      </c>
      <c r="D136" s="3">
        <v>3956.8915651346097</v>
      </c>
      <c r="E136" s="3">
        <v>26.189593478014601</v>
      </c>
      <c r="F136">
        <v>10.6275675878667</v>
      </c>
      <c r="H136">
        <f t="shared" si="10"/>
        <v>11.934509573676769</v>
      </c>
      <c r="I136">
        <f t="shared" si="11"/>
        <v>2.125004757621622</v>
      </c>
      <c r="J136">
        <f t="shared" si="12"/>
        <v>45.040969490998357</v>
      </c>
      <c r="K136">
        <f t="shared" si="13"/>
        <v>0.29811397694563208</v>
      </c>
      <c r="L136">
        <f t="shared" si="14"/>
        <v>0.12097272306029011</v>
      </c>
    </row>
    <row r="137" spans="1:12" x14ac:dyDescent="0.4">
      <c r="A137">
        <v>1894</v>
      </c>
      <c r="B137" s="3">
        <v>1124.65062329647</v>
      </c>
      <c r="C137" s="3">
        <v>191.804257302205</v>
      </c>
      <c r="D137" s="3">
        <v>4543.3158187993895</v>
      </c>
      <c r="E137" s="3">
        <v>22.1250898237355</v>
      </c>
      <c r="F137">
        <v>10.9191149455512</v>
      </c>
      <c r="H137">
        <f t="shared" si="10"/>
        <v>12.801805047747207</v>
      </c>
      <c r="I137">
        <f t="shared" si="11"/>
        <v>2.1832920005980307</v>
      </c>
      <c r="J137">
        <f t="shared" si="12"/>
        <v>51.716188279107421</v>
      </c>
      <c r="K137">
        <f t="shared" si="13"/>
        <v>0.25184806794233389</v>
      </c>
      <c r="L137">
        <f t="shared" si="14"/>
        <v>0.1242913825247938</v>
      </c>
    </row>
    <row r="138" spans="1:12" x14ac:dyDescent="0.4">
      <c r="A138">
        <v>1895</v>
      </c>
      <c r="B138" s="3">
        <v>1210.85222255195</v>
      </c>
      <c r="C138" s="3">
        <v>207.48827621121399</v>
      </c>
      <c r="D138" s="3">
        <v>5189.7258280015494</v>
      </c>
      <c r="E138" s="3">
        <v>21.238429174071999</v>
      </c>
      <c r="F138">
        <v>11.3346771968281</v>
      </c>
      <c r="H138">
        <f t="shared" si="10"/>
        <v>13.78303072407156</v>
      </c>
      <c r="I138">
        <f t="shared" si="11"/>
        <v>2.361821890929479</v>
      </c>
      <c r="J138">
        <f t="shared" si="12"/>
        <v>59.074219962282946</v>
      </c>
      <c r="K138">
        <f t="shared" si="13"/>
        <v>0.24175528308508593</v>
      </c>
      <c r="L138">
        <f t="shared" si="14"/>
        <v>0.12902169326828183</v>
      </c>
    </row>
    <row r="139" spans="1:12" x14ac:dyDescent="0.4">
      <c r="A139">
        <v>1896</v>
      </c>
      <c r="B139" s="3">
        <v>1330.98240797023</v>
      </c>
      <c r="C139" s="3">
        <v>233.54648906855999</v>
      </c>
      <c r="D139" s="3">
        <v>5579.8551719427796</v>
      </c>
      <c r="E139" s="3">
        <v>20.3684043599748</v>
      </c>
      <c r="F139">
        <v>11.583114721348998</v>
      </c>
      <c r="H139">
        <f t="shared" si="10"/>
        <v>15.150462691136005</v>
      </c>
      <c r="I139">
        <f t="shared" si="11"/>
        <v>2.6584403731338897</v>
      </c>
      <c r="J139">
        <f t="shared" si="12"/>
        <v>63.515030024613374</v>
      </c>
      <c r="K139">
        <f t="shared" si="13"/>
        <v>0.23185186256847384</v>
      </c>
      <c r="L139">
        <f t="shared" si="14"/>
        <v>0.13184963706663161</v>
      </c>
    </row>
    <row r="140" spans="1:12" x14ac:dyDescent="0.4">
      <c r="A140">
        <v>1897</v>
      </c>
      <c r="B140" s="3">
        <v>1484.7172451481999</v>
      </c>
      <c r="C140" s="3">
        <v>249.77458679131797</v>
      </c>
      <c r="D140" s="3">
        <v>5691.0937148911298</v>
      </c>
      <c r="E140" s="3">
        <v>18.198911330305801</v>
      </c>
      <c r="F140">
        <v>11.185523872216301</v>
      </c>
      <c r="H140">
        <f t="shared" si="10"/>
        <v>16.900413630416036</v>
      </c>
      <c r="I140">
        <f t="shared" si="11"/>
        <v>2.8431634676124253</v>
      </c>
      <c r="J140">
        <f t="shared" si="12"/>
        <v>64.781249160691544</v>
      </c>
      <c r="K140">
        <f t="shared" si="13"/>
        <v>0.20715670280689194</v>
      </c>
      <c r="L140">
        <f t="shared" si="14"/>
        <v>0.12732389330769775</v>
      </c>
    </row>
    <row r="141" spans="1:12" x14ac:dyDescent="0.4">
      <c r="A141">
        <v>1898</v>
      </c>
      <c r="B141" s="3">
        <v>1584.87257197391</v>
      </c>
      <c r="C141" s="3">
        <v>267.43163467861899</v>
      </c>
      <c r="D141" s="3">
        <v>5853.3923947834401</v>
      </c>
      <c r="E141" s="3">
        <v>15.8647239472437</v>
      </c>
      <c r="F141">
        <v>9.00672958437098</v>
      </c>
      <c r="H141">
        <f t="shared" si="10"/>
        <v>18.04047343384012</v>
      </c>
      <c r="I141">
        <f t="shared" si="11"/>
        <v>3.0441521836542225</v>
      </c>
      <c r="J141">
        <f t="shared" si="12"/>
        <v>66.628681613445693</v>
      </c>
      <c r="K141">
        <f t="shared" si="13"/>
        <v>0.18058684083919438</v>
      </c>
      <c r="L141">
        <f t="shared" si="14"/>
        <v>0.10252285809341481</v>
      </c>
    </row>
    <row r="142" spans="1:12" x14ac:dyDescent="0.4">
      <c r="A142">
        <v>1899</v>
      </c>
      <c r="B142" s="3">
        <v>1843.6353132398899</v>
      </c>
      <c r="C142" s="3">
        <v>293.82611087060303</v>
      </c>
      <c r="D142" s="3">
        <v>6571.6252330665602</v>
      </c>
      <c r="E142" s="3">
        <v>17.798006687489199</v>
      </c>
      <c r="F142">
        <v>9.9255308099494801</v>
      </c>
      <c r="H142">
        <f t="shared" si="10"/>
        <v>20.985948320608113</v>
      </c>
      <c r="I142">
        <f t="shared" si="11"/>
        <v>3.34459832359124</v>
      </c>
      <c r="J142">
        <f t="shared" si="12"/>
        <v>74.804266621027949</v>
      </c>
      <c r="K142">
        <f t="shared" si="13"/>
        <v>0.20259323840847146</v>
      </c>
      <c r="L142">
        <f t="shared" si="14"/>
        <v>0.11298149646860245</v>
      </c>
    </row>
    <row r="143" spans="1:12" x14ac:dyDescent="0.4">
      <c r="A143">
        <v>1900</v>
      </c>
      <c r="B143" s="3">
        <v>1949.3964893107197</v>
      </c>
      <c r="C143" s="3">
        <v>312.22508515124201</v>
      </c>
      <c r="D143" s="3">
        <v>6604.1156969731601</v>
      </c>
      <c r="E143" s="3">
        <v>14.474014177677299</v>
      </c>
      <c r="F143">
        <v>7.5127539110399395</v>
      </c>
      <c r="H143">
        <f t="shared" si="10"/>
        <v>22.189819042442341</v>
      </c>
      <c r="I143">
        <f t="shared" si="11"/>
        <v>3.5540323264185907</v>
      </c>
      <c r="J143">
        <f t="shared" si="12"/>
        <v>75.174102885043879</v>
      </c>
      <c r="K143">
        <f t="shared" si="13"/>
        <v>0.16475650652985815</v>
      </c>
      <c r="L143">
        <f t="shared" si="14"/>
        <v>8.5517056540571915E-2</v>
      </c>
    </row>
    <row r="144" spans="1:12" x14ac:dyDescent="0.4">
      <c r="A144">
        <v>1901</v>
      </c>
      <c r="B144" s="3">
        <v>2131.2852952957701</v>
      </c>
      <c r="C144" s="3">
        <v>321.13814540934902</v>
      </c>
      <c r="D144" s="3">
        <v>6297.5782384455606</v>
      </c>
      <c r="E144" s="3">
        <v>15.221642930234598</v>
      </c>
      <c r="F144">
        <v>6.9506596668743104</v>
      </c>
      <c r="H144">
        <f t="shared" si="10"/>
        <v>24.260244280604777</v>
      </c>
      <c r="I144">
        <f t="shared" si="11"/>
        <v>3.6554889543166489</v>
      </c>
      <c r="J144">
        <f t="shared" si="12"/>
        <v>71.684812342173004</v>
      </c>
      <c r="K144">
        <f t="shared" si="13"/>
        <v>0.17326670279887843</v>
      </c>
      <c r="L144">
        <f t="shared" si="14"/>
        <v>7.9118784238745868E-2</v>
      </c>
    </row>
    <row r="145" spans="1:12" x14ac:dyDescent="0.4">
      <c r="A145">
        <v>1902</v>
      </c>
      <c r="B145" s="3">
        <v>2230.7192791361399</v>
      </c>
      <c r="C145" s="3">
        <v>326.92521553404401</v>
      </c>
      <c r="D145" s="3">
        <v>6006.7722448106206</v>
      </c>
      <c r="E145" s="3">
        <v>16.247830319266701</v>
      </c>
      <c r="F145">
        <v>7.3180379216759199</v>
      </c>
      <c r="H145">
        <f t="shared" si="10"/>
        <v>25.392093096474508</v>
      </c>
      <c r="I145">
        <f t="shared" si="11"/>
        <v>3.721362695013859</v>
      </c>
      <c r="J145">
        <f t="shared" si="12"/>
        <v>68.374591763342139</v>
      </c>
      <c r="K145">
        <f t="shared" si="13"/>
        <v>0.18494770899290838</v>
      </c>
      <c r="L145">
        <f t="shared" si="14"/>
        <v>8.3300620534685052E-2</v>
      </c>
    </row>
    <row r="146" spans="1:12" x14ac:dyDescent="0.4">
      <c r="A146">
        <v>1903</v>
      </c>
      <c r="B146" s="3">
        <v>2318.7473873674303</v>
      </c>
      <c r="C146" s="3">
        <v>305.76525489323097</v>
      </c>
      <c r="D146" s="3">
        <v>5728.5408599584798</v>
      </c>
      <c r="E146" s="3">
        <v>31.554675888096501</v>
      </c>
      <c r="F146">
        <v>7.3366587725688808</v>
      </c>
      <c r="H146">
        <f t="shared" si="10"/>
        <v>26.394109773436682</v>
      </c>
      <c r="I146">
        <f t="shared" si="11"/>
        <v>3.4805006127543057</v>
      </c>
      <c r="J146">
        <f t="shared" si="12"/>
        <v>65.207506916492875</v>
      </c>
      <c r="K146">
        <f t="shared" si="13"/>
        <v>0.35918426638151918</v>
      </c>
      <c r="L146">
        <f t="shared" si="14"/>
        <v>8.35125801406435E-2</v>
      </c>
    </row>
    <row r="147" spans="1:12" x14ac:dyDescent="0.4">
      <c r="A147">
        <v>1904</v>
      </c>
      <c r="B147" s="3">
        <v>2388.5173569786698</v>
      </c>
      <c r="C147" s="3">
        <v>291.927806626647</v>
      </c>
      <c r="D147" s="3">
        <v>5709.0190109322803</v>
      </c>
      <c r="E147" s="3">
        <v>31.813598676068597</v>
      </c>
      <c r="F147">
        <v>7.7114057996295395</v>
      </c>
      <c r="H147">
        <f t="shared" si="10"/>
        <v>27.188295568250297</v>
      </c>
      <c r="I147">
        <f t="shared" si="11"/>
        <v>3.3229900833528574</v>
      </c>
      <c r="J147">
        <f t="shared" si="12"/>
        <v>64.9852913232872</v>
      </c>
      <c r="K147">
        <f t="shared" si="13"/>
        <v>0.36213156306670863</v>
      </c>
      <c r="L147">
        <f t="shared" si="14"/>
        <v>8.777829456188449E-2</v>
      </c>
    </row>
    <row r="148" spans="1:12" x14ac:dyDescent="0.4">
      <c r="A148">
        <v>1905</v>
      </c>
      <c r="B148" s="3">
        <v>2527.18041338084</v>
      </c>
      <c r="C148" s="3">
        <v>273.96369059066001</v>
      </c>
      <c r="D148" s="3">
        <v>5488.5917961655596</v>
      </c>
      <c r="E148" s="3">
        <v>32.428423882687795</v>
      </c>
      <c r="F148">
        <v>7.4098261494879898</v>
      </c>
      <c r="H148">
        <f t="shared" si="10"/>
        <v>28.766685673243298</v>
      </c>
      <c r="I148">
        <f t="shared" si="11"/>
        <v>3.1185060359659995</v>
      </c>
      <c r="J148">
        <f t="shared" si="12"/>
        <v>62.476186564699788</v>
      </c>
      <c r="K148">
        <f t="shared" si="13"/>
        <v>0.36913006755382616</v>
      </c>
      <c r="L148">
        <f t="shared" si="14"/>
        <v>8.4345438341911369E-2</v>
      </c>
    </row>
    <row r="149" spans="1:12" x14ac:dyDescent="0.4">
      <c r="A149">
        <v>1906</v>
      </c>
      <c r="B149" s="3">
        <v>2573.88355099205</v>
      </c>
      <c r="C149" s="3">
        <v>246.95613579491902</v>
      </c>
      <c r="D149" s="3">
        <v>4807.3663622614804</v>
      </c>
      <c r="E149" s="3">
        <v>30.267678141626604</v>
      </c>
      <c r="F149">
        <v>7.0030213374293098</v>
      </c>
      <c r="H149">
        <f t="shared" si="10"/>
        <v>29.298303626794382</v>
      </c>
      <c r="I149">
        <f t="shared" si="11"/>
        <v>2.8110812729778196</v>
      </c>
      <c r="J149">
        <f t="shared" si="12"/>
        <v>54.72185378102597</v>
      </c>
      <c r="K149">
        <f t="shared" si="13"/>
        <v>0.34453447745515464</v>
      </c>
      <c r="L149">
        <f t="shared" si="14"/>
        <v>7.9714812804892635E-2</v>
      </c>
    </row>
    <row r="150" spans="1:12" x14ac:dyDescent="0.4">
      <c r="A150">
        <v>1907</v>
      </c>
      <c r="B150" s="3">
        <v>2952.5515076654401</v>
      </c>
      <c r="C150" s="3">
        <v>225.88336483814902</v>
      </c>
      <c r="D150" s="3">
        <v>4514.86893585492</v>
      </c>
      <c r="E150" s="3">
        <v>28.401955263847501</v>
      </c>
      <c r="F150">
        <v>7.6859017563078504</v>
      </c>
      <c r="H150">
        <f t="shared" si="10"/>
        <v>33.608649665595834</v>
      </c>
      <c r="I150">
        <f t="shared" si="11"/>
        <v>2.5712116636820226</v>
      </c>
      <c r="J150">
        <f t="shared" si="12"/>
        <v>51.392379762820148</v>
      </c>
      <c r="K150">
        <f t="shared" si="13"/>
        <v>0.32329710821381497</v>
      </c>
      <c r="L150">
        <f t="shared" si="14"/>
        <v>8.7487984145680237E-2</v>
      </c>
    </row>
    <row r="151" spans="1:12" x14ac:dyDescent="0.4">
      <c r="A151">
        <v>1908</v>
      </c>
      <c r="B151" s="3">
        <v>3145.5990015924003</v>
      </c>
      <c r="C151" s="3">
        <v>221.70346726722599</v>
      </c>
      <c r="D151" s="3">
        <v>4484.1886262604794</v>
      </c>
      <c r="E151" s="3">
        <v>24.930712034481299</v>
      </c>
      <c r="F151">
        <v>8.22078931912122</v>
      </c>
      <c r="H151">
        <f t="shared" si="10"/>
        <v>35.806093325890359</v>
      </c>
      <c r="I151">
        <f t="shared" si="11"/>
        <v>2.5236322352674767</v>
      </c>
      <c r="J151">
        <f t="shared" si="12"/>
        <v>51.04314833565806</v>
      </c>
      <c r="K151">
        <f t="shared" si="13"/>
        <v>0.28378423357066085</v>
      </c>
      <c r="L151">
        <f t="shared" si="14"/>
        <v>9.3576565043391E-2</v>
      </c>
    </row>
    <row r="152" spans="1:12" x14ac:dyDescent="0.4">
      <c r="A152">
        <v>1909</v>
      </c>
      <c r="B152" s="3">
        <v>3609.7553999882398</v>
      </c>
      <c r="C152" s="3">
        <v>209.61116271272201</v>
      </c>
      <c r="D152" s="3">
        <v>4335.27400543555</v>
      </c>
      <c r="E152" s="3">
        <v>21.910828009095699</v>
      </c>
      <c r="F152">
        <v>8.5348533954540198</v>
      </c>
      <c r="H152">
        <f t="shared" si="10"/>
        <v>41.089547227788593</v>
      </c>
      <c r="I152">
        <f t="shared" si="11"/>
        <v>2.385986532434893</v>
      </c>
      <c r="J152">
        <f t="shared" si="12"/>
        <v>49.348065520541532</v>
      </c>
      <c r="K152">
        <f t="shared" si="13"/>
        <v>0.2494091434235749</v>
      </c>
      <c r="L152">
        <f t="shared" si="14"/>
        <v>9.7151530454363283E-2</v>
      </c>
    </row>
    <row r="153" spans="1:12" x14ac:dyDescent="0.4">
      <c r="A153">
        <v>1910</v>
      </c>
      <c r="B153" s="3">
        <v>4110.7293782260904</v>
      </c>
      <c r="C153" s="3">
        <v>210.597974614756</v>
      </c>
      <c r="D153" s="3">
        <v>4401.0780259538606</v>
      </c>
      <c r="E153" s="3">
        <v>7.9023191165309195</v>
      </c>
      <c r="F153">
        <v>8.72433350959259</v>
      </c>
      <c r="H153">
        <f t="shared" si="10"/>
        <v>46.792092596586812</v>
      </c>
      <c r="I153">
        <f t="shared" si="11"/>
        <v>2.397219330716378</v>
      </c>
      <c r="J153">
        <f t="shared" si="12"/>
        <v>50.097107244774236</v>
      </c>
      <c r="K153">
        <f t="shared" si="13"/>
        <v>8.9951445061571683E-2</v>
      </c>
      <c r="L153">
        <f t="shared" si="14"/>
        <v>9.93083669255128E-2</v>
      </c>
    </row>
    <row r="154" spans="1:12" x14ac:dyDescent="0.4">
      <c r="A154">
        <v>1911</v>
      </c>
      <c r="B154" s="3">
        <v>4514.0539311562707</v>
      </c>
      <c r="C154" s="3">
        <v>222.948447766871</v>
      </c>
      <c r="D154" s="3">
        <v>4409.5665998611303</v>
      </c>
      <c r="E154" s="3">
        <v>7.7432379238676399</v>
      </c>
      <c r="F154">
        <v>8.395871426663291</v>
      </c>
      <c r="H154">
        <f t="shared" si="10"/>
        <v>51.383102631728072</v>
      </c>
      <c r="I154">
        <f t="shared" si="11"/>
        <v>2.537803745347635</v>
      </c>
      <c r="J154">
        <f t="shared" si="12"/>
        <v>50.193731979641441</v>
      </c>
      <c r="K154">
        <f t="shared" si="13"/>
        <v>8.8140636999891928E-2</v>
      </c>
      <c r="L154">
        <f t="shared" si="14"/>
        <v>9.5569510196022153E-2</v>
      </c>
    </row>
    <row r="155" spans="1:12" x14ac:dyDescent="0.4">
      <c r="A155">
        <v>1912</v>
      </c>
      <c r="B155" s="3">
        <v>4880.4799267340295</v>
      </c>
      <c r="C155" s="3">
        <v>237.04594858437602</v>
      </c>
      <c r="D155" s="3">
        <v>4498.8919723566905</v>
      </c>
      <c r="E155" s="3">
        <v>8.2124377139994689</v>
      </c>
      <c r="F155">
        <v>8.4806950668385994</v>
      </c>
      <c r="H155">
        <f t="shared" si="10"/>
        <v>55.554099439664377</v>
      </c>
      <c r="I155">
        <f t="shared" si="11"/>
        <v>2.6982744314325005</v>
      </c>
      <c r="J155">
        <f t="shared" si="12"/>
        <v>51.210515308453168</v>
      </c>
      <c r="K155">
        <f t="shared" si="13"/>
        <v>9.3481499412883418E-2</v>
      </c>
      <c r="L155">
        <f t="shared" si="14"/>
        <v>9.65350506780802E-2</v>
      </c>
    </row>
    <row r="156" spans="1:12" x14ac:dyDescent="0.4">
      <c r="A156">
        <v>1913</v>
      </c>
      <c r="B156" s="3">
        <v>5229.35040083081</v>
      </c>
      <c r="C156" s="3">
        <v>242.75070537831698</v>
      </c>
      <c r="D156" s="3">
        <v>4440.9340976666699</v>
      </c>
      <c r="E156" s="3">
        <v>8.3049034316218204</v>
      </c>
      <c r="F156">
        <v>8.8873825124632493</v>
      </c>
      <c r="H156">
        <f t="shared" si="10"/>
        <v>59.525263198246847</v>
      </c>
      <c r="I156">
        <f t="shared" si="11"/>
        <v>2.7632112062922181</v>
      </c>
      <c r="J156">
        <f t="shared" si="12"/>
        <v>50.55078561338695</v>
      </c>
      <c r="K156">
        <f t="shared" si="13"/>
        <v>9.4534029030598613E-2</v>
      </c>
      <c r="L156">
        <f t="shared" si="14"/>
        <v>0.10116434024268538</v>
      </c>
    </row>
    <row r="157" spans="1:12" x14ac:dyDescent="0.4">
      <c r="A157">
        <v>1914</v>
      </c>
      <c r="B157" s="3">
        <v>5329.2999707212202</v>
      </c>
      <c r="C157" s="3">
        <v>246.84250377049403</v>
      </c>
      <c r="D157" s="3">
        <v>4411.1153718923897</v>
      </c>
      <c r="E157" s="3">
        <v>8.1137774594302297</v>
      </c>
      <c r="F157">
        <v>7.8985429625382508</v>
      </c>
      <c r="H157">
        <f t="shared" si="10"/>
        <v>60.662980887490434</v>
      </c>
      <c r="I157">
        <f t="shared" si="11"/>
        <v>2.8097878090400097</v>
      </c>
      <c r="J157">
        <f t="shared" si="12"/>
        <v>50.211361523605483</v>
      </c>
      <c r="K157">
        <f t="shared" si="13"/>
        <v>9.2358457893327389E-2</v>
      </c>
      <c r="L157">
        <f t="shared" si="14"/>
        <v>8.9908461412922899E-2</v>
      </c>
    </row>
    <row r="158" spans="1:12" x14ac:dyDescent="0.4">
      <c r="A158">
        <v>1915</v>
      </c>
      <c r="B158" s="3">
        <v>5573.38333757278</v>
      </c>
      <c r="C158" s="3">
        <v>246.83540646362499</v>
      </c>
      <c r="D158" s="3">
        <v>4253.9481260713901</v>
      </c>
      <c r="E158" s="3">
        <v>7.8583390905606603</v>
      </c>
      <c r="F158">
        <v>6.99122613769174</v>
      </c>
      <c r="H158">
        <f t="shared" si="10"/>
        <v>63.441361669134942</v>
      </c>
      <c r="I158">
        <f t="shared" si="11"/>
        <v>2.809707020982795</v>
      </c>
      <c r="J158">
        <f t="shared" si="12"/>
        <v>48.422339760567333</v>
      </c>
      <c r="K158">
        <f t="shared" si="13"/>
        <v>8.945082406265574E-2</v>
      </c>
      <c r="L158">
        <f t="shared" si="14"/>
        <v>7.9580549021623648E-2</v>
      </c>
    </row>
    <row r="159" spans="1:12" x14ac:dyDescent="0.4">
      <c r="A159">
        <v>1916</v>
      </c>
      <c r="B159" s="3">
        <v>5488.32953687191</v>
      </c>
      <c r="C159" s="3">
        <v>245.94012261656698</v>
      </c>
      <c r="D159" s="3">
        <v>4058.6596047173102</v>
      </c>
      <c r="E159" s="3">
        <v>8.0495250782368899</v>
      </c>
      <c r="F159">
        <v>5.7614780565476797</v>
      </c>
      <c r="H159">
        <f t="shared" si="10"/>
        <v>62.473201288846376</v>
      </c>
      <c r="I159">
        <f t="shared" si="11"/>
        <v>2.7995160789826565</v>
      </c>
      <c r="J159">
        <f t="shared" si="12"/>
        <v>46.199386670380221</v>
      </c>
      <c r="K159">
        <f t="shared" si="13"/>
        <v>9.1627078351225938E-2</v>
      </c>
      <c r="L159">
        <f t="shared" si="14"/>
        <v>6.558242830169457E-2</v>
      </c>
    </row>
    <row r="160" spans="1:12" x14ac:dyDescent="0.4">
      <c r="A160">
        <v>1917</v>
      </c>
      <c r="B160" s="3">
        <v>5327.3214949253306</v>
      </c>
      <c r="C160" s="3">
        <v>242.86165561144497</v>
      </c>
      <c r="D160" s="3">
        <v>3895.5513121306599</v>
      </c>
      <c r="E160" s="3">
        <v>5.7217766080697103</v>
      </c>
      <c r="F160">
        <v>5.2485106736911895</v>
      </c>
      <c r="H160">
        <f t="shared" si="10"/>
        <v>60.640460061105763</v>
      </c>
      <c r="I160">
        <f t="shared" si="11"/>
        <v>2.7644741436214511</v>
      </c>
      <c r="J160">
        <f t="shared" si="12"/>
        <v>44.342738463273179</v>
      </c>
      <c r="K160">
        <f t="shared" si="13"/>
        <v>6.5130509996578267E-2</v>
      </c>
      <c r="L160">
        <f t="shared" si="14"/>
        <v>5.9743362999855686E-2</v>
      </c>
    </row>
    <row r="161" spans="1:12" x14ac:dyDescent="0.4">
      <c r="A161">
        <v>1918</v>
      </c>
      <c r="B161" s="3">
        <v>5233.7787954976493</v>
      </c>
      <c r="C161" s="3">
        <v>234.34390478931601</v>
      </c>
      <c r="D161" s="3">
        <v>3799.9956410723303</v>
      </c>
      <c r="E161" s="3">
        <v>5.8717164146721803</v>
      </c>
      <c r="F161">
        <v>4.91922810422603</v>
      </c>
      <c r="H161">
        <f t="shared" si="10"/>
        <v>59.575671248556006</v>
      </c>
      <c r="I161">
        <f t="shared" si="11"/>
        <v>2.667517290345037</v>
      </c>
      <c r="J161">
        <f t="shared" si="12"/>
        <v>43.255036161104158</v>
      </c>
      <c r="K161">
        <f t="shared" si="13"/>
        <v>6.6837262416628032E-2</v>
      </c>
      <c r="L161">
        <f t="shared" si="14"/>
        <v>5.5995166739973276E-2</v>
      </c>
    </row>
    <row r="162" spans="1:12" x14ac:dyDescent="0.4">
      <c r="A162">
        <v>1919</v>
      </c>
      <c r="B162" s="3">
        <v>5023.1434605458498</v>
      </c>
      <c r="C162" s="3">
        <v>223.499053423178</v>
      </c>
      <c r="D162" s="3">
        <v>3652.2960402050603</v>
      </c>
      <c r="E162" s="3">
        <v>4.9814127743376595</v>
      </c>
      <c r="F162">
        <v>5.2591679899904804</v>
      </c>
      <c r="H162">
        <f t="shared" si="10"/>
        <v>57.178026648212388</v>
      </c>
      <c r="I162">
        <f t="shared" si="11"/>
        <v>2.5440712440038564</v>
      </c>
      <c r="J162">
        <f t="shared" si="12"/>
        <v>41.573783817695798</v>
      </c>
      <c r="K162">
        <f t="shared" si="13"/>
        <v>5.6703009697810412E-2</v>
      </c>
      <c r="L162">
        <f t="shared" si="14"/>
        <v>5.9864674350038206E-2</v>
      </c>
    </row>
    <row r="163" spans="1:12" x14ac:dyDescent="0.4">
      <c r="A163">
        <v>1920</v>
      </c>
      <c r="B163" s="3">
        <v>4738.5966094485093</v>
      </c>
      <c r="C163" s="3">
        <v>219.136865098334</v>
      </c>
      <c r="D163" s="3">
        <v>3644.0851220374602</v>
      </c>
      <c r="E163" s="3">
        <v>4.7157325980659097</v>
      </c>
      <c r="F163">
        <v>4.7315146404055701</v>
      </c>
      <c r="H163">
        <f t="shared" si="10"/>
        <v>53.939053371319226</v>
      </c>
      <c r="I163">
        <f t="shared" si="11"/>
        <v>2.4944168150110304</v>
      </c>
      <c r="J163">
        <f t="shared" si="12"/>
        <v>41.480319615153924</v>
      </c>
      <c r="K163">
        <f t="shared" si="13"/>
        <v>5.367879422037368E-2</v>
      </c>
      <c r="L163">
        <f t="shared" si="14"/>
        <v>5.3858439903310691E-2</v>
      </c>
    </row>
    <row r="164" spans="1:12" x14ac:dyDescent="0.4">
      <c r="A164">
        <v>1921</v>
      </c>
      <c r="B164" s="3">
        <v>4470.1111099649397</v>
      </c>
      <c r="C164" s="3">
        <v>217.73781863235502</v>
      </c>
      <c r="D164" s="3">
        <v>3678.67307561807</v>
      </c>
      <c r="E164" s="3">
        <v>5.2386394587346397</v>
      </c>
      <c r="F164">
        <v>4.6958184959525502</v>
      </c>
      <c r="H164">
        <f t="shared" si="10"/>
        <v>50.882905131734212</v>
      </c>
      <c r="I164">
        <f t="shared" si="11"/>
        <v>2.47849158477579</v>
      </c>
      <c r="J164">
        <f t="shared" si="12"/>
        <v>41.874031430687921</v>
      </c>
      <c r="K164">
        <f t="shared" si="13"/>
        <v>5.9630999776254967E-2</v>
      </c>
      <c r="L164">
        <f t="shared" si="14"/>
        <v>5.3452113642712226E-2</v>
      </c>
    </row>
    <row r="165" spans="1:12" x14ac:dyDescent="0.4">
      <c r="A165">
        <v>1922</v>
      </c>
      <c r="B165" s="3">
        <v>4163.5103441097099</v>
      </c>
      <c r="C165" s="3">
        <v>213.664352242761</v>
      </c>
      <c r="D165" s="3">
        <v>3748.8209727598496</v>
      </c>
      <c r="E165" s="3">
        <v>5.4594060700756897</v>
      </c>
      <c r="F165">
        <v>4.7224825637316901</v>
      </c>
      <c r="H165">
        <f t="shared" si="10"/>
        <v>47.392893966787781</v>
      </c>
      <c r="I165">
        <f t="shared" si="11"/>
        <v>2.4321236536975301</v>
      </c>
      <c r="J165">
        <f t="shared" si="12"/>
        <v>42.672519143330888</v>
      </c>
      <c r="K165">
        <f t="shared" si="13"/>
        <v>6.2143967857983283E-2</v>
      </c>
      <c r="L165">
        <f t="shared" si="14"/>
        <v>5.3755628521393338E-2</v>
      </c>
    </row>
    <row r="166" spans="1:12" x14ac:dyDescent="0.4">
      <c r="A166">
        <v>1923</v>
      </c>
      <c r="B166" s="3">
        <v>4017.9846954353102</v>
      </c>
      <c r="C166" s="3">
        <v>208.08105968431499</v>
      </c>
      <c r="D166" s="3">
        <v>3806.40244657115</v>
      </c>
      <c r="E166" s="3">
        <v>6.9879309323133398</v>
      </c>
      <c r="F166">
        <v>5.0343807852673903</v>
      </c>
      <c r="H166">
        <f t="shared" si="10"/>
        <v>45.736387541427</v>
      </c>
      <c r="I166">
        <f t="shared" si="11"/>
        <v>2.3685694961865877</v>
      </c>
      <c r="J166">
        <f t="shared" si="12"/>
        <v>43.327964298319181</v>
      </c>
      <c r="K166">
        <f t="shared" si="13"/>
        <v>7.9543039971281496E-2</v>
      </c>
      <c r="L166">
        <f t="shared" si="14"/>
        <v>5.7305940186304541E-2</v>
      </c>
    </row>
    <row r="167" spans="1:12" x14ac:dyDescent="0.4">
      <c r="A167">
        <v>1924</v>
      </c>
      <c r="B167" s="3">
        <v>3920.1884841791698</v>
      </c>
      <c r="C167" s="3">
        <v>211.88586377515298</v>
      </c>
      <c r="D167" s="3">
        <v>3932.3787340046106</v>
      </c>
      <c r="E167" s="3">
        <v>7.4232682223396198</v>
      </c>
      <c r="F167">
        <v>4.9240204294928098</v>
      </c>
      <c r="H167">
        <f t="shared" si="10"/>
        <v>44.623181355456317</v>
      </c>
      <c r="I167">
        <f t="shared" si="11"/>
        <v>2.4118792665337638</v>
      </c>
      <c r="J167">
        <f t="shared" si="12"/>
        <v>44.76194196120889</v>
      </c>
      <c r="K167">
        <f t="shared" si="13"/>
        <v>8.4498448345657937E-2</v>
      </c>
      <c r="L167">
        <f t="shared" si="14"/>
        <v>5.6049717382208188E-2</v>
      </c>
    </row>
    <row r="168" spans="1:12" x14ac:dyDescent="0.4">
      <c r="A168">
        <v>1925</v>
      </c>
      <c r="B168" s="3">
        <v>3914.5529301874499</v>
      </c>
      <c r="C168" s="3">
        <v>208.33870451042401</v>
      </c>
      <c r="D168" s="3">
        <v>3967.8444149363399</v>
      </c>
      <c r="E168" s="3">
        <v>8.7229404651826101</v>
      </c>
      <c r="F168">
        <v>5.1420987468020405</v>
      </c>
      <c r="H168">
        <f t="shared" si="10"/>
        <v>44.559032310371911</v>
      </c>
      <c r="I168">
        <f t="shared" si="11"/>
        <v>2.3715022459375636</v>
      </c>
      <c r="J168">
        <f t="shared" si="12"/>
        <v>45.165644874601512</v>
      </c>
      <c r="K168">
        <f t="shared" si="13"/>
        <v>9.9292510016184693E-2</v>
      </c>
      <c r="L168">
        <f t="shared" si="14"/>
        <v>5.8532084835267048E-2</v>
      </c>
    </row>
    <row r="169" spans="1:12" x14ac:dyDescent="0.4">
      <c r="A169">
        <v>1926</v>
      </c>
      <c r="B169" s="3">
        <v>3970.2681208707004</v>
      </c>
      <c r="C169" s="3">
        <v>203.664114906132</v>
      </c>
      <c r="D169" s="3">
        <v>4060.9949922197402</v>
      </c>
      <c r="E169" s="3">
        <v>9.2537219157203889</v>
      </c>
      <c r="F169">
        <v>5.1180692065396904</v>
      </c>
      <c r="H169">
        <f t="shared" si="10"/>
        <v>45.193233718836353</v>
      </c>
      <c r="I169">
        <f t="shared" si="11"/>
        <v>2.3182917790132094</v>
      </c>
      <c r="J169">
        <f t="shared" si="12"/>
        <v>46.225970193207445</v>
      </c>
      <c r="K169">
        <f t="shared" si="13"/>
        <v>0.10533435137739638</v>
      </c>
      <c r="L169">
        <f t="shared" si="14"/>
        <v>5.8258558565460764E-2</v>
      </c>
    </row>
    <row r="170" spans="1:12" x14ac:dyDescent="0.4">
      <c r="A170">
        <v>1927</v>
      </c>
      <c r="B170" s="3">
        <v>4000.8372772198095</v>
      </c>
      <c r="C170" s="3">
        <v>204.695776265647</v>
      </c>
      <c r="D170" s="3">
        <v>4121.8263504561</v>
      </c>
      <c r="E170" s="3">
        <v>10.6923000612165</v>
      </c>
      <c r="F170">
        <v>5.4884592743625094</v>
      </c>
      <c r="H170">
        <f t="shared" si="10"/>
        <v>45.54119989779808</v>
      </c>
      <c r="I170">
        <f t="shared" si="11"/>
        <v>2.3300350949606039</v>
      </c>
      <c r="J170">
        <f t="shared" si="12"/>
        <v>46.918408513873601</v>
      </c>
      <c r="K170">
        <f t="shared" si="13"/>
        <v>0.12170956745170977</v>
      </c>
      <c r="L170">
        <f t="shared" si="14"/>
        <v>6.2474678079973887E-2</v>
      </c>
    </row>
    <row r="171" spans="1:12" x14ac:dyDescent="0.4">
      <c r="A171">
        <v>1928</v>
      </c>
      <c r="B171" s="3">
        <v>4046.1202388541997</v>
      </c>
      <c r="C171" s="3">
        <v>209.63461265312401</v>
      </c>
      <c r="D171" s="3">
        <v>4127.80458905867</v>
      </c>
      <c r="E171" s="3">
        <v>12.6142014294267</v>
      </c>
      <c r="F171">
        <v>5.2794733664183795</v>
      </c>
      <c r="H171">
        <f t="shared" si="10"/>
        <v>46.056652105639216</v>
      </c>
      <c r="I171">
        <f t="shared" si="11"/>
        <v>2.3862534611674162</v>
      </c>
      <c r="J171">
        <f t="shared" si="12"/>
        <v>46.986458309546762</v>
      </c>
      <c r="K171">
        <f t="shared" si="13"/>
        <v>0.14358641180423345</v>
      </c>
      <c r="L171">
        <f t="shared" si="14"/>
        <v>6.0095808770867634E-2</v>
      </c>
    </row>
    <row r="172" spans="1:12" x14ac:dyDescent="0.4">
      <c r="A172">
        <v>1929</v>
      </c>
      <c r="B172" s="3">
        <v>4061.3980607823901</v>
      </c>
      <c r="C172" s="3">
        <v>208.00921163299699</v>
      </c>
      <c r="D172" s="3">
        <v>3998.2260854490705</v>
      </c>
      <c r="E172" s="3">
        <v>13.044867725702499</v>
      </c>
      <c r="F172">
        <v>5.4682746584790305</v>
      </c>
      <c r="H172">
        <f t="shared" si="10"/>
        <v>46.230558289326396</v>
      </c>
      <c r="I172">
        <f t="shared" si="11"/>
        <v>2.3677516557595419</v>
      </c>
      <c r="J172">
        <f t="shared" si="12"/>
        <v>45.511476917790922</v>
      </c>
      <c r="K172">
        <f t="shared" si="13"/>
        <v>0.14848865064299213</v>
      </c>
      <c r="L172">
        <f t="shared" si="14"/>
        <v>6.2244918266435911E-2</v>
      </c>
    </row>
    <row r="173" spans="1:12" x14ac:dyDescent="0.4">
      <c r="A173">
        <v>1930</v>
      </c>
      <c r="B173" s="3">
        <v>4081.27877043235</v>
      </c>
      <c r="C173" s="3">
        <v>206.373191044154</v>
      </c>
      <c r="D173" s="3">
        <v>3894.8242360804898</v>
      </c>
      <c r="E173" s="3">
        <v>11.183665929844901</v>
      </c>
      <c r="F173">
        <v>5.2158457870226407</v>
      </c>
      <c r="H173">
        <f t="shared" si="10"/>
        <v>46.45685876333819</v>
      </c>
      <c r="I173">
        <f t="shared" si="11"/>
        <v>2.3491289686791053</v>
      </c>
      <c r="J173">
        <f t="shared" si="12"/>
        <v>44.334462216715934</v>
      </c>
      <c r="K173">
        <f t="shared" si="13"/>
        <v>0.12730274450331716</v>
      </c>
      <c r="L173">
        <f t="shared" si="14"/>
        <v>5.9371541295963483E-2</v>
      </c>
    </row>
    <row r="174" spans="1:12" x14ac:dyDescent="0.4">
      <c r="A174">
        <v>1931</v>
      </c>
      <c r="B174" s="3">
        <v>4068.7884848011799</v>
      </c>
      <c r="C174" s="3">
        <v>203.62911763121301</v>
      </c>
      <c r="D174" s="3">
        <v>3718.98395964568</v>
      </c>
      <c r="E174" s="3">
        <v>13.415417094668999</v>
      </c>
      <c r="F174">
        <v>4.9849546078308098</v>
      </c>
      <c r="H174">
        <f t="shared" si="10"/>
        <v>46.314682874818928</v>
      </c>
      <c r="I174">
        <f t="shared" si="11"/>
        <v>2.3178934079267268</v>
      </c>
      <c r="J174">
        <f t="shared" si="12"/>
        <v>42.332886890271638</v>
      </c>
      <c r="K174">
        <f t="shared" si="13"/>
        <v>0.15270658346925117</v>
      </c>
      <c r="L174">
        <f t="shared" si="14"/>
        <v>5.6743326095589124E-2</v>
      </c>
    </row>
    <row r="175" spans="1:12" x14ac:dyDescent="0.4">
      <c r="A175">
        <v>1932</v>
      </c>
      <c r="B175" s="3">
        <v>4014.1416905368797</v>
      </c>
      <c r="C175" s="3">
        <v>202.412597413318</v>
      </c>
      <c r="D175" s="3">
        <v>3575.3534380741503</v>
      </c>
      <c r="E175" s="3">
        <v>14.515698611359799</v>
      </c>
      <c r="F175">
        <v>4.75959881031583</v>
      </c>
      <c r="H175">
        <f t="shared" si="10"/>
        <v>45.692642934445814</v>
      </c>
      <c r="I175">
        <f t="shared" si="11"/>
        <v>2.3040458588803512</v>
      </c>
      <c r="J175">
        <f t="shared" si="12"/>
        <v>40.697952540014967</v>
      </c>
      <c r="K175">
        <f t="shared" si="13"/>
        <v>0.16523099699158478</v>
      </c>
      <c r="L175">
        <f t="shared" si="14"/>
        <v>5.4178119687122252E-2</v>
      </c>
    </row>
    <row r="176" spans="1:12" x14ac:dyDescent="0.4">
      <c r="A176">
        <v>1933</v>
      </c>
      <c r="B176" s="3">
        <v>3939.4784770203305</v>
      </c>
      <c r="C176" s="3">
        <v>201.11368875015</v>
      </c>
      <c r="D176" s="3">
        <v>3380.5524708441199</v>
      </c>
      <c r="E176" s="3">
        <v>14.7378778387568</v>
      </c>
      <c r="F176">
        <v>4.3540082650395098</v>
      </c>
      <c r="H176">
        <f t="shared" si="10"/>
        <v>44.842757748879862</v>
      </c>
      <c r="I176">
        <f t="shared" si="11"/>
        <v>2.2892604889741244</v>
      </c>
      <c r="J176">
        <f t="shared" si="12"/>
        <v>38.480549238106114</v>
      </c>
      <c r="K176">
        <f t="shared" si="13"/>
        <v>0.16776004476506892</v>
      </c>
      <c r="L176">
        <f t="shared" si="14"/>
        <v>4.9561316048479534E-2</v>
      </c>
    </row>
    <row r="177" spans="1:12" x14ac:dyDescent="0.4">
      <c r="A177">
        <v>1934</v>
      </c>
      <c r="B177" s="3">
        <v>3889.5249352727997</v>
      </c>
      <c r="C177" s="3">
        <v>192.427547420135</v>
      </c>
      <c r="D177" s="3">
        <v>3235.1043890750002</v>
      </c>
      <c r="E177" s="3">
        <v>13.3178192283724</v>
      </c>
      <c r="F177">
        <v>3.4854059321227302</v>
      </c>
      <c r="H177">
        <f t="shared" si="10"/>
        <v>44.2741407138206</v>
      </c>
      <c r="I177">
        <f t="shared" si="11"/>
        <v>2.1903868604706367</v>
      </c>
      <c r="J177">
        <f t="shared" si="12"/>
        <v>36.824925750414131</v>
      </c>
      <c r="K177">
        <f t="shared" si="13"/>
        <v>0.15159563502755383</v>
      </c>
      <c r="L177">
        <f t="shared" si="14"/>
        <v>3.9674087517519337E-2</v>
      </c>
    </row>
    <row r="178" spans="1:12" x14ac:dyDescent="0.4">
      <c r="A178">
        <v>1935</v>
      </c>
      <c r="B178" s="3">
        <v>3889.8837958965601</v>
      </c>
      <c r="C178" s="3">
        <v>186.50067902724098</v>
      </c>
      <c r="D178" s="3">
        <v>3112.4247275978801</v>
      </c>
      <c r="E178" s="3">
        <v>11.158461900505099</v>
      </c>
      <c r="F178">
        <v>3.35075521297665</v>
      </c>
      <c r="H178">
        <f t="shared" si="10"/>
        <v>44.278225594626718</v>
      </c>
      <c r="I178">
        <f t="shared" si="11"/>
        <v>2.1229218076464202</v>
      </c>
      <c r="J178">
        <f t="shared" si="12"/>
        <v>35.428473308187804</v>
      </c>
      <c r="K178">
        <f t="shared" si="13"/>
        <v>0.12701584912146061</v>
      </c>
      <c r="L178">
        <f t="shared" si="14"/>
        <v>3.814136951573268E-2</v>
      </c>
    </row>
    <row r="179" spans="1:12" x14ac:dyDescent="0.4">
      <c r="A179">
        <v>1936</v>
      </c>
      <c r="B179" s="3">
        <v>3995.0517540481601</v>
      </c>
      <c r="C179" s="3">
        <v>186.94603097303801</v>
      </c>
      <c r="D179" s="3">
        <v>3093.48911287088</v>
      </c>
      <c r="E179" s="3">
        <v>10.967938240164701</v>
      </c>
      <c r="F179">
        <v>4.0592758836816802</v>
      </c>
      <c r="H179">
        <f t="shared" si="10"/>
        <v>45.475343765939471</v>
      </c>
      <c r="I179">
        <f t="shared" si="11"/>
        <v>2.1279912120193241</v>
      </c>
      <c r="J179">
        <f t="shared" si="12"/>
        <v>35.212930771534268</v>
      </c>
      <c r="K179">
        <f t="shared" si="13"/>
        <v>0.12484713405018641</v>
      </c>
      <c r="L179">
        <f t="shared" si="14"/>
        <v>4.6206401722871604E-2</v>
      </c>
    </row>
    <row r="180" spans="1:12" x14ac:dyDescent="0.4">
      <c r="A180">
        <v>1937</v>
      </c>
      <c r="B180" s="3">
        <v>4080.6867868273598</v>
      </c>
      <c r="C180" s="3">
        <v>188.754471862141</v>
      </c>
      <c r="D180" s="3">
        <v>3166.3037784060798</v>
      </c>
      <c r="E180" s="3">
        <v>11.6334608613044</v>
      </c>
      <c r="F180">
        <v>3.9470294810328701</v>
      </c>
      <c r="H180">
        <f t="shared" si="10"/>
        <v>46.45012026291365</v>
      </c>
      <c r="I180">
        <f t="shared" si="11"/>
        <v>2.1485765451202052</v>
      </c>
      <c r="J180">
        <f t="shared" si="12"/>
        <v>36.041774088284754</v>
      </c>
      <c r="K180">
        <f t="shared" si="13"/>
        <v>0.13242272301462715</v>
      </c>
      <c r="L180">
        <f t="shared" si="14"/>
        <v>4.4928710203162907E-2</v>
      </c>
    </row>
    <row r="181" spans="1:12" x14ac:dyDescent="0.4">
      <c r="A181">
        <v>1938</v>
      </c>
      <c r="B181" s="3">
        <v>4144.12241817834</v>
      </c>
      <c r="C181" s="3">
        <v>186.45749833012798</v>
      </c>
      <c r="D181" s="3">
        <v>3145.92979780822</v>
      </c>
      <c r="E181" s="3">
        <v>9.1137088352257098</v>
      </c>
      <c r="F181">
        <v>3.8667371368309196</v>
      </c>
      <c r="H181">
        <f t="shared" si="10"/>
        <v>47.172202809096461</v>
      </c>
      <c r="I181">
        <f t="shared" si="11"/>
        <v>2.1224302853417898</v>
      </c>
      <c r="J181">
        <f t="shared" si="12"/>
        <v>35.809858751861533</v>
      </c>
      <c r="K181">
        <f t="shared" si="13"/>
        <v>0.1037405940597917</v>
      </c>
      <c r="L181">
        <f t="shared" si="14"/>
        <v>4.4014749088477224E-2</v>
      </c>
    </row>
    <row r="182" spans="1:12" x14ac:dyDescent="0.4">
      <c r="A182">
        <v>1939</v>
      </c>
      <c r="B182" s="3">
        <v>4199.72794978613</v>
      </c>
      <c r="C182" s="3">
        <v>191.619871462275</v>
      </c>
      <c r="D182" s="3">
        <v>3217.9857823523703</v>
      </c>
      <c r="E182" s="3">
        <v>6.7222316602055798</v>
      </c>
      <c r="F182">
        <v>4.03741299123286</v>
      </c>
      <c r="H182">
        <f t="shared" si="10"/>
        <v>47.805155977372635</v>
      </c>
      <c r="I182">
        <f t="shared" si="11"/>
        <v>2.1811931518289525</v>
      </c>
      <c r="J182">
        <f t="shared" si="12"/>
        <v>36.630066065626146</v>
      </c>
      <c r="K182">
        <f t="shared" si="13"/>
        <v>7.6518607127522495E-2</v>
      </c>
      <c r="L182">
        <f t="shared" si="14"/>
        <v>4.5957538225966862E-2</v>
      </c>
    </row>
    <row r="183" spans="1:12" x14ac:dyDescent="0.4">
      <c r="A183">
        <v>1940</v>
      </c>
      <c r="B183" s="3">
        <v>4342.5727978631403</v>
      </c>
      <c r="C183" s="3">
        <v>195.56366380259402</v>
      </c>
      <c r="D183" s="3">
        <v>3264.1257153695001</v>
      </c>
      <c r="E183" s="3">
        <v>6.4028564038056004</v>
      </c>
      <c r="F183">
        <v>3.6028867667070497</v>
      </c>
      <c r="H183">
        <f t="shared" si="10"/>
        <v>49.431147071208443</v>
      </c>
      <c r="I183">
        <f t="shared" si="11"/>
        <v>2.2260850139270483</v>
      </c>
      <c r="J183">
        <f t="shared" si="12"/>
        <v>37.155273107854143</v>
      </c>
      <c r="K183">
        <f t="shared" si="13"/>
        <v>7.2883184993026401E-2</v>
      </c>
      <c r="L183">
        <f t="shared" si="14"/>
        <v>4.1011362143115342E-2</v>
      </c>
    </row>
    <row r="184" spans="1:12" x14ac:dyDescent="0.4">
      <c r="A184">
        <v>1941</v>
      </c>
      <c r="B184" s="3">
        <v>4575.3644631726493</v>
      </c>
      <c r="C184" s="3">
        <v>205.35355815809399</v>
      </c>
      <c r="D184" s="3">
        <v>3346.6116552257704</v>
      </c>
      <c r="E184" s="3">
        <v>6.7901129798185194</v>
      </c>
      <c r="F184">
        <v>3.9103039695120798</v>
      </c>
      <c r="H184">
        <f t="shared" si="10"/>
        <v>52.080995347909358</v>
      </c>
      <c r="I184">
        <f t="shared" si="11"/>
        <v>2.3375225718504153</v>
      </c>
      <c r="J184">
        <f t="shared" si="12"/>
        <v>38.094203740484758</v>
      </c>
      <c r="K184">
        <f t="shared" si="13"/>
        <v>7.7291294575577721E-2</v>
      </c>
      <c r="L184">
        <f t="shared" si="14"/>
        <v>4.4510666742350269E-2</v>
      </c>
    </row>
    <row r="185" spans="1:12" x14ac:dyDescent="0.4">
      <c r="A185">
        <v>1942</v>
      </c>
      <c r="B185" s="3">
        <v>4702.5326758947394</v>
      </c>
      <c r="C185" s="3">
        <v>208.576151651738</v>
      </c>
      <c r="D185" s="3">
        <v>3460.0226237151701</v>
      </c>
      <c r="E185" s="3">
        <v>8.9522173166553092</v>
      </c>
      <c r="F185">
        <v>4.5022944420277797</v>
      </c>
      <c r="H185">
        <f t="shared" si="10"/>
        <v>53.528540597799363</v>
      </c>
      <c r="I185">
        <f t="shared" si="11"/>
        <v>2.3742050871126632</v>
      </c>
      <c r="J185">
        <f t="shared" si="12"/>
        <v>39.385151416859067</v>
      </c>
      <c r="K185">
        <f t="shared" si="13"/>
        <v>0.10190234945762076</v>
      </c>
      <c r="L185">
        <f t="shared" si="14"/>
        <v>5.124924533936933E-2</v>
      </c>
    </row>
    <row r="186" spans="1:12" x14ac:dyDescent="0.4">
      <c r="A186">
        <v>1943</v>
      </c>
      <c r="B186" s="3">
        <v>4777.4906956224795</v>
      </c>
      <c r="C186" s="3">
        <v>210.104431630497</v>
      </c>
      <c r="D186" s="3">
        <v>3506.1554431844597</v>
      </c>
      <c r="E186" s="3">
        <v>8.7358347222732302</v>
      </c>
      <c r="F186">
        <v>4.1487087099056899</v>
      </c>
      <c r="H186">
        <f t="shared" si="10"/>
        <v>54.381781538089811</v>
      </c>
      <c r="I186">
        <f t="shared" si="11"/>
        <v>2.3916013717375733</v>
      </c>
      <c r="J186">
        <f t="shared" si="12"/>
        <v>39.910277486160219</v>
      </c>
      <c r="K186">
        <f t="shared" si="13"/>
        <v>9.9439284278422524E-2</v>
      </c>
      <c r="L186">
        <f t="shared" si="14"/>
        <v>4.7224408188588925E-2</v>
      </c>
    </row>
    <row r="187" spans="1:12" x14ac:dyDescent="0.4">
      <c r="A187">
        <v>1944</v>
      </c>
      <c r="B187" s="3">
        <v>4804.9275522186799</v>
      </c>
      <c r="C187" s="3">
        <v>210.874655895817</v>
      </c>
      <c r="D187" s="3">
        <v>3513.2244907539898</v>
      </c>
      <c r="E187" s="3">
        <v>8.7573195679218294</v>
      </c>
      <c r="F187">
        <v>4.2491551547182498</v>
      </c>
      <c r="H187">
        <f t="shared" si="10"/>
        <v>54.694093007973706</v>
      </c>
      <c r="I187">
        <f t="shared" si="11"/>
        <v>2.4003687708599513</v>
      </c>
      <c r="J187">
        <f t="shared" si="12"/>
        <v>39.990743870105412</v>
      </c>
      <c r="K187">
        <f t="shared" si="13"/>
        <v>9.9683844499860993E-2</v>
      </c>
      <c r="L187">
        <f t="shared" si="14"/>
        <v>4.8367781763984811E-2</v>
      </c>
    </row>
    <row r="188" spans="1:12" x14ac:dyDescent="0.4">
      <c r="A188">
        <v>1945</v>
      </c>
      <c r="B188" s="3">
        <v>5010.0132804280793</v>
      </c>
      <c r="C188" s="3">
        <v>215.47180649252201</v>
      </c>
      <c r="D188" s="3">
        <v>3674.5069402448803</v>
      </c>
      <c r="E188" s="3">
        <v>8.9933873681502501</v>
      </c>
      <c r="F188">
        <v>4.3552287490708101</v>
      </c>
      <c r="H188">
        <f t="shared" si="10"/>
        <v>57.028566893664959</v>
      </c>
      <c r="I188">
        <f t="shared" si="11"/>
        <v>2.4526977559643663</v>
      </c>
      <c r="J188">
        <f t="shared" si="12"/>
        <v>41.826608656232182</v>
      </c>
      <c r="K188">
        <f t="shared" si="13"/>
        <v>0.10237098474944063</v>
      </c>
      <c r="L188">
        <f t="shared" si="14"/>
        <v>4.9575208717286143E-2</v>
      </c>
    </row>
    <row r="189" spans="1:12" x14ac:dyDescent="0.4">
      <c r="A189">
        <v>1946</v>
      </c>
      <c r="B189" s="3">
        <v>5196.9250307593002</v>
      </c>
      <c r="C189" s="3">
        <v>221.52793885002802</v>
      </c>
      <c r="D189" s="3">
        <v>3751.9282289265102</v>
      </c>
      <c r="E189" s="3">
        <v>9.7107144547692297</v>
      </c>
      <c r="F189">
        <v>4.3062155111580696</v>
      </c>
      <c r="H189">
        <f t="shared" si="10"/>
        <v>59.156167891973141</v>
      </c>
      <c r="I189">
        <f t="shared" si="11"/>
        <v>2.5216342098089375</v>
      </c>
      <c r="J189">
        <f t="shared" si="12"/>
        <v>42.707888783337317</v>
      </c>
      <c r="K189">
        <f t="shared" si="13"/>
        <v>0.11053625966072647</v>
      </c>
      <c r="L189">
        <f t="shared" si="14"/>
        <v>4.9017295083024673E-2</v>
      </c>
    </row>
    <row r="190" spans="1:12" x14ac:dyDescent="0.4">
      <c r="A190">
        <v>1947</v>
      </c>
      <c r="B190" s="3">
        <v>5648.7654416871701</v>
      </c>
      <c r="C190" s="3">
        <v>219.31735919419401</v>
      </c>
      <c r="D190" s="3">
        <v>3878.1810677132198</v>
      </c>
      <c r="E190" s="3">
        <v>10.312377808828201</v>
      </c>
      <c r="F190">
        <v>4.6819300500037002</v>
      </c>
      <c r="H190">
        <f t="shared" si="10"/>
        <v>64.299429926931126</v>
      </c>
      <c r="I190">
        <f t="shared" si="11"/>
        <v>2.4964713643791678</v>
      </c>
      <c r="J190">
        <f t="shared" si="12"/>
        <v>44.145014407413065</v>
      </c>
      <c r="K190">
        <f t="shared" si="13"/>
        <v>0.11738494386850308</v>
      </c>
      <c r="L190">
        <f t="shared" si="14"/>
        <v>5.3294022610910541E-2</v>
      </c>
    </row>
    <row r="191" spans="1:12" x14ac:dyDescent="0.4">
      <c r="A191">
        <v>1948</v>
      </c>
      <c r="B191" s="3">
        <v>5558.2564268011702</v>
      </c>
      <c r="C191" s="3">
        <v>214.867181317198</v>
      </c>
      <c r="D191" s="3">
        <v>3881.2373596946204</v>
      </c>
      <c r="E191" s="3">
        <v>11.5850420685197</v>
      </c>
      <c r="F191">
        <v>5.2478694723134796</v>
      </c>
      <c r="H191">
        <f t="shared" si="10"/>
        <v>63.269173294664299</v>
      </c>
      <c r="I191">
        <f t="shared" si="11"/>
        <v>2.4458153575900425</v>
      </c>
      <c r="J191">
        <f t="shared" si="12"/>
        <v>44.179803926312893</v>
      </c>
      <c r="K191">
        <f t="shared" si="13"/>
        <v>0.13187157590010357</v>
      </c>
      <c r="L191">
        <f t="shared" si="14"/>
        <v>5.973606425759409E-2</v>
      </c>
    </row>
    <row r="192" spans="1:12" x14ac:dyDescent="0.4">
      <c r="A192">
        <v>1949</v>
      </c>
      <c r="B192" s="3">
        <v>5483.4932987952407</v>
      </c>
      <c r="C192" s="3">
        <v>210.089960920153</v>
      </c>
      <c r="D192" s="3">
        <v>3840.00025275911</v>
      </c>
      <c r="E192" s="3">
        <v>10.307687211711199</v>
      </c>
      <c r="F192">
        <v>5.3874809692798298</v>
      </c>
      <c r="H192">
        <f t="shared" si="10"/>
        <v>62.418150790727644</v>
      </c>
      <c r="I192">
        <f t="shared" si="11"/>
        <v>2.3914366528383089</v>
      </c>
      <c r="J192">
        <f t="shared" si="12"/>
        <v>43.710405347957831</v>
      </c>
      <c r="K192">
        <f t="shared" si="13"/>
        <v>0.11733155118938522</v>
      </c>
      <c r="L192">
        <f t="shared" si="14"/>
        <v>6.13252503831027E-2</v>
      </c>
    </row>
    <row r="193" spans="1:12" x14ac:dyDescent="0.4">
      <c r="A193">
        <v>1950</v>
      </c>
      <c r="B193" s="3">
        <v>5574.7914952267492</v>
      </c>
      <c r="C193" s="3">
        <v>213.25810653901698</v>
      </c>
      <c r="D193" s="3">
        <v>3922.4185976698695</v>
      </c>
      <c r="E193" s="3">
        <v>10.9805254412874</v>
      </c>
      <c r="F193">
        <v>4.7298321767133906</v>
      </c>
      <c r="H193">
        <f t="shared" si="10"/>
        <v>63.457390611269673</v>
      </c>
      <c r="I193">
        <f t="shared" si="11"/>
        <v>2.4274993924442243</v>
      </c>
      <c r="J193">
        <f t="shared" si="12"/>
        <v>44.648566552913117</v>
      </c>
      <c r="K193">
        <f t="shared" si="13"/>
        <v>0.12499041311973182</v>
      </c>
      <c r="L193">
        <f t="shared" si="14"/>
        <v>5.3839288558225347E-2</v>
      </c>
    </row>
    <row r="194" spans="1:12" x14ac:dyDescent="0.4">
      <c r="A194">
        <v>1951</v>
      </c>
      <c r="B194" s="3">
        <v>5603.0290969439493</v>
      </c>
      <c r="C194" s="3">
        <v>212.78888238741999</v>
      </c>
      <c r="D194" s="3">
        <v>3920.9257595627705</v>
      </c>
      <c r="E194" s="3">
        <v>12.426734054469799</v>
      </c>
      <c r="F194">
        <v>4.5706033243878395</v>
      </c>
      <c r="H194">
        <f t="shared" si="10"/>
        <v>63.778816896652373</v>
      </c>
      <c r="I194">
        <f t="shared" si="11"/>
        <v>2.4221582527266894</v>
      </c>
      <c r="J194">
        <f t="shared" si="12"/>
        <v>44.631573700182621</v>
      </c>
      <c r="K194">
        <f t="shared" si="13"/>
        <v>0.14145248617675568</v>
      </c>
      <c r="L194">
        <f t="shared" si="14"/>
        <v>5.2026799698819903E-2</v>
      </c>
    </row>
    <row r="195" spans="1:12" x14ac:dyDescent="0.4">
      <c r="A195">
        <v>1952</v>
      </c>
      <c r="B195" s="3">
        <v>6188.5940080433702</v>
      </c>
      <c r="C195" s="3">
        <v>209.44415877823099</v>
      </c>
      <c r="D195" s="3">
        <v>3870.5165609696496</v>
      </c>
      <c r="E195" s="3">
        <v>12.2297770640703</v>
      </c>
      <c r="F195">
        <v>5.2993448676882497</v>
      </c>
      <c r="H195">
        <f t="shared" ref="H195:H258" si="15">100*(B195-MIN(B:F))/(MAX(B:F)-MIN(B:F))</f>
        <v>70.444253859398898</v>
      </c>
      <c r="I195">
        <f t="shared" ref="I195:I258" si="16">100*(C195-MIN(B:F))/(MAX(B:F)-MIN(B:F))</f>
        <v>2.3840855404581189</v>
      </c>
      <c r="J195">
        <f t="shared" ref="J195:J258" si="17">100*(D195-MIN(B:F))/(MAX(B:F)-MIN(B:F))</f>
        <v>44.057769960928226</v>
      </c>
      <c r="K195">
        <f t="shared" ref="K195:K258" si="18">100*(E195-MIN(B:F))/(MAX(B:F)-MIN(B:F))</f>
        <v>0.13921054104139008</v>
      </c>
      <c r="L195">
        <f t="shared" ref="L195:L258" si="19">100*(F195-MIN(B:F))/(MAX(B:F)-MIN(B:F))</f>
        <v>6.0322004426650304E-2</v>
      </c>
    </row>
    <row r="196" spans="1:12" x14ac:dyDescent="0.4">
      <c r="A196">
        <v>1953</v>
      </c>
      <c r="B196" s="3">
        <v>6419.7526106519399</v>
      </c>
      <c r="C196" s="3">
        <v>200.72302017329699</v>
      </c>
      <c r="D196" s="3">
        <v>3791.8821038017199</v>
      </c>
      <c r="E196" s="3">
        <v>11.551134778845299</v>
      </c>
      <c r="F196">
        <v>5.0710696911490194</v>
      </c>
      <c r="H196">
        <f t="shared" si="15"/>
        <v>73.0755131184128</v>
      </c>
      <c r="I196">
        <f t="shared" si="16"/>
        <v>2.2848135408681483</v>
      </c>
      <c r="J196">
        <f t="shared" si="17"/>
        <v>43.162680437260306</v>
      </c>
      <c r="K196">
        <f t="shared" si="18"/>
        <v>0.13148561202552991</v>
      </c>
      <c r="L196">
        <f t="shared" si="19"/>
        <v>5.772356696815352E-2</v>
      </c>
    </row>
    <row r="197" spans="1:12" x14ac:dyDescent="0.4">
      <c r="A197">
        <v>1954</v>
      </c>
      <c r="B197" s="3">
        <v>6518.4177141678101</v>
      </c>
      <c r="C197" s="3">
        <v>201.29575822076202</v>
      </c>
      <c r="D197" s="3">
        <v>3827.6142666810597</v>
      </c>
      <c r="E197" s="3">
        <v>10.8516780323546</v>
      </c>
      <c r="F197">
        <v>5.0053565419411896</v>
      </c>
      <c r="H197">
        <f t="shared" si="15"/>
        <v>74.198609833127364</v>
      </c>
      <c r="I197">
        <f t="shared" si="16"/>
        <v>2.291332970702797</v>
      </c>
      <c r="J197">
        <f t="shared" si="17"/>
        <v>43.569416692627208</v>
      </c>
      <c r="K197">
        <f t="shared" si="18"/>
        <v>0.12352375371822785</v>
      </c>
      <c r="L197">
        <f t="shared" si="19"/>
        <v>5.6975559624533885E-2</v>
      </c>
    </row>
    <row r="198" spans="1:12" x14ac:dyDescent="0.4">
      <c r="A198">
        <v>1955</v>
      </c>
      <c r="B198" s="3">
        <v>6883.8673671832203</v>
      </c>
      <c r="C198" s="3">
        <v>201.05694277715102</v>
      </c>
      <c r="D198" s="3">
        <v>3864.8378384615498</v>
      </c>
      <c r="E198" s="3">
        <v>10.352678968063401</v>
      </c>
      <c r="F198">
        <v>4.3392375089926594</v>
      </c>
      <c r="H198">
        <f t="shared" si="15"/>
        <v>78.358493014410115</v>
      </c>
      <c r="I198">
        <f t="shared" si="16"/>
        <v>2.2886145542557954</v>
      </c>
      <c r="J198">
        <f t="shared" si="17"/>
        <v>43.993129532191467</v>
      </c>
      <c r="K198">
        <f t="shared" si="18"/>
        <v>0.11784368863157894</v>
      </c>
      <c r="L198">
        <f t="shared" si="19"/>
        <v>4.9393181753790434E-2</v>
      </c>
    </row>
    <row r="199" spans="1:12" x14ac:dyDescent="0.4">
      <c r="A199">
        <v>1956</v>
      </c>
      <c r="B199" s="3">
        <v>7350.2043440904699</v>
      </c>
      <c r="C199" s="3">
        <v>202.58380776080401</v>
      </c>
      <c r="D199" s="3">
        <v>3958.5995961845401</v>
      </c>
      <c r="E199" s="3">
        <v>10.896881746142601</v>
      </c>
      <c r="F199">
        <v>4.2377587470911298</v>
      </c>
      <c r="H199">
        <f t="shared" si="15"/>
        <v>83.666768261191933</v>
      </c>
      <c r="I199">
        <f t="shared" si="16"/>
        <v>2.3059947321084198</v>
      </c>
      <c r="J199">
        <f t="shared" si="17"/>
        <v>45.060411867202809</v>
      </c>
      <c r="K199">
        <f t="shared" si="18"/>
        <v>0.12403830385438654</v>
      </c>
      <c r="L199">
        <f t="shared" si="19"/>
        <v>4.8238057398332999E-2</v>
      </c>
    </row>
    <row r="200" spans="1:12" x14ac:dyDescent="0.4">
      <c r="A200">
        <v>1957</v>
      </c>
      <c r="B200" s="3">
        <v>7716.6783479957003</v>
      </c>
      <c r="C200" s="3">
        <v>193.169587500311</v>
      </c>
      <c r="D200" s="3">
        <v>3979.6191231289395</v>
      </c>
      <c r="E200" s="3">
        <v>10.970151009814799</v>
      </c>
      <c r="F200">
        <v>4.6919440713618803</v>
      </c>
      <c r="H200">
        <f t="shared" si="15"/>
        <v>87.838311543950041</v>
      </c>
      <c r="I200">
        <f t="shared" si="16"/>
        <v>2.1988334413440671</v>
      </c>
      <c r="J200">
        <f t="shared" si="17"/>
        <v>45.299675404308537</v>
      </c>
      <c r="K200">
        <f t="shared" si="18"/>
        <v>0.12487232182413979</v>
      </c>
      <c r="L200">
        <f t="shared" si="19"/>
        <v>5.3408011387972375E-2</v>
      </c>
    </row>
    <row r="201" spans="1:12" x14ac:dyDescent="0.4">
      <c r="A201">
        <v>1958</v>
      </c>
      <c r="B201" s="3">
        <v>8107.4370947525094</v>
      </c>
      <c r="C201" s="3">
        <v>187.33001841805398</v>
      </c>
      <c r="D201" s="3">
        <v>4002.1009551440197</v>
      </c>
      <c r="E201" s="3">
        <v>9.4538727957171798</v>
      </c>
      <c r="F201">
        <v>5.2175583853397702</v>
      </c>
      <c r="H201">
        <f t="shared" si="15"/>
        <v>92.286286046484946</v>
      </c>
      <c r="I201">
        <f t="shared" si="16"/>
        <v>2.1323621093540615</v>
      </c>
      <c r="J201">
        <f t="shared" si="17"/>
        <v>45.55558423911598</v>
      </c>
      <c r="K201">
        <f t="shared" si="18"/>
        <v>0.10761265229394557</v>
      </c>
      <c r="L201">
        <f t="shared" si="19"/>
        <v>5.9391035660992804E-2</v>
      </c>
    </row>
    <row r="202" spans="1:12" x14ac:dyDescent="0.4">
      <c r="A202">
        <v>1959</v>
      </c>
      <c r="B202" s="3">
        <v>7604.4073986330204</v>
      </c>
      <c r="C202" s="3">
        <v>181.383916648363</v>
      </c>
      <c r="D202" s="3">
        <v>3970.2687055458696</v>
      </c>
      <c r="E202" s="3">
        <v>10.938556156097301</v>
      </c>
      <c r="F202">
        <v>4.5333080464108102</v>
      </c>
      <c r="H202">
        <f t="shared" si="15"/>
        <v>86.560340611027129</v>
      </c>
      <c r="I202">
        <f t="shared" si="16"/>
        <v>2.0646781245921715</v>
      </c>
      <c r="J202">
        <f t="shared" si="17"/>
        <v>45.193240374145454</v>
      </c>
      <c r="K202">
        <f t="shared" si="18"/>
        <v>0.12451268021684848</v>
      </c>
      <c r="L202">
        <f t="shared" si="19"/>
        <v>5.1602270633549829E-2</v>
      </c>
    </row>
    <row r="203" spans="1:12" x14ac:dyDescent="0.4">
      <c r="A203">
        <v>1960</v>
      </c>
      <c r="B203" s="3">
        <v>7332.3085416632193</v>
      </c>
      <c r="C203" s="3">
        <v>170.91934978452602</v>
      </c>
      <c r="D203" s="3">
        <v>3906.2279678806299</v>
      </c>
      <c r="E203" s="3">
        <v>11.362650947128401</v>
      </c>
      <c r="F203">
        <v>4.6647920764237503</v>
      </c>
      <c r="H203">
        <f t="shared" si="15"/>
        <v>83.463061821964473</v>
      </c>
      <c r="I203">
        <f t="shared" si="16"/>
        <v>1.9455608252949994</v>
      </c>
      <c r="J203">
        <f t="shared" si="17"/>
        <v>44.464269952823599</v>
      </c>
      <c r="K203">
        <f t="shared" si="18"/>
        <v>0.12934011615480381</v>
      </c>
      <c r="L203">
        <f t="shared" si="19"/>
        <v>5.3098942474787116E-2</v>
      </c>
    </row>
    <row r="204" spans="1:12" x14ac:dyDescent="0.4">
      <c r="A204">
        <v>1961</v>
      </c>
      <c r="B204" s="3">
        <v>6834.8016871563404</v>
      </c>
      <c r="C204" s="3">
        <v>160.56011783608201</v>
      </c>
      <c r="D204" s="3">
        <v>3740.4028522100098</v>
      </c>
      <c r="E204" s="3">
        <v>12.3224678080394</v>
      </c>
      <c r="F204">
        <v>4.4704986062222503</v>
      </c>
      <c r="H204">
        <f t="shared" si="15"/>
        <v>77.799982435899835</v>
      </c>
      <c r="I204">
        <f t="shared" si="16"/>
        <v>1.8276425446296132</v>
      </c>
      <c r="J204">
        <f t="shared" si="17"/>
        <v>42.576696373205529</v>
      </c>
      <c r="K204">
        <f t="shared" si="18"/>
        <v>0.14026563211540291</v>
      </c>
      <c r="L204">
        <f t="shared" si="19"/>
        <v>5.0887315969589154E-2</v>
      </c>
    </row>
    <row r="205" spans="1:12" x14ac:dyDescent="0.4">
      <c r="A205">
        <v>1962</v>
      </c>
      <c r="B205" s="3">
        <v>6482.2422375852602</v>
      </c>
      <c r="C205" s="3">
        <v>151.59096936453599</v>
      </c>
      <c r="D205" s="3">
        <v>3581.56142153477</v>
      </c>
      <c r="E205" s="3">
        <v>11.929846126841001</v>
      </c>
      <c r="F205">
        <v>4.6614489094106801</v>
      </c>
      <c r="H205">
        <f t="shared" si="15"/>
        <v>73.786827374534383</v>
      </c>
      <c r="I205">
        <f t="shared" si="16"/>
        <v>1.725547469235907</v>
      </c>
      <c r="J205">
        <f t="shared" si="17"/>
        <v>40.768617502409732</v>
      </c>
      <c r="K205">
        <f t="shared" si="18"/>
        <v>0.13579645198416523</v>
      </c>
      <c r="L205">
        <f t="shared" si="19"/>
        <v>5.3060887481123455E-2</v>
      </c>
    </row>
    <row r="206" spans="1:12" x14ac:dyDescent="0.4">
      <c r="A206">
        <v>1963</v>
      </c>
      <c r="B206" s="3">
        <v>6148.5723433309295</v>
      </c>
      <c r="C206" s="3">
        <v>144.482129371681</v>
      </c>
      <c r="D206" s="3">
        <v>3390.7302037862601</v>
      </c>
      <c r="E206" s="3">
        <v>11.240326066744599</v>
      </c>
      <c r="F206">
        <v>4.5293599030112999</v>
      </c>
      <c r="H206">
        <f t="shared" si="15"/>
        <v>69.988690559364244</v>
      </c>
      <c r="I206">
        <f t="shared" si="16"/>
        <v>1.6446281314264368</v>
      </c>
      <c r="J206">
        <f t="shared" si="17"/>
        <v>38.596401530590882</v>
      </c>
      <c r="K206">
        <f t="shared" si="18"/>
        <v>0.12794770215642592</v>
      </c>
      <c r="L206">
        <f t="shared" si="19"/>
        <v>5.1557329243704743E-2</v>
      </c>
    </row>
    <row r="207" spans="1:12" x14ac:dyDescent="0.4">
      <c r="A207">
        <v>1964</v>
      </c>
      <c r="B207" s="3">
        <v>5798.0372340742697</v>
      </c>
      <c r="C207" s="3">
        <v>140.06976048871601</v>
      </c>
      <c r="D207" s="3">
        <v>3216.0335844569699</v>
      </c>
      <c r="E207" s="3">
        <v>11.228001956758099</v>
      </c>
      <c r="F207">
        <v>4.3699257863088201</v>
      </c>
      <c r="H207">
        <f t="shared" si="15"/>
        <v>65.998578396405364</v>
      </c>
      <c r="I207">
        <f t="shared" si="16"/>
        <v>1.5944025012899445</v>
      </c>
      <c r="J207">
        <f t="shared" si="17"/>
        <v>36.607844358409835</v>
      </c>
      <c r="K207">
        <f t="shared" si="18"/>
        <v>0.12780741783152888</v>
      </c>
      <c r="L207">
        <f t="shared" si="19"/>
        <v>4.9742503876870015E-2</v>
      </c>
    </row>
    <row r="208" spans="1:12" x14ac:dyDescent="0.4">
      <c r="A208">
        <v>1965</v>
      </c>
      <c r="B208" s="3">
        <v>5446.7966817485694</v>
      </c>
      <c r="C208" s="3">
        <v>136.109570852178</v>
      </c>
      <c r="D208" s="3">
        <v>3116.7974481961896</v>
      </c>
      <c r="E208" s="3">
        <v>12.788600781529301</v>
      </c>
      <c r="F208">
        <v>4.1440321967606994</v>
      </c>
      <c r="H208">
        <f t="shared" si="15"/>
        <v>62.000436233324614</v>
      </c>
      <c r="I208">
        <f t="shared" si="16"/>
        <v>1.5493239901248785</v>
      </c>
      <c r="J208">
        <f t="shared" si="17"/>
        <v>35.478247625178575</v>
      </c>
      <c r="K208">
        <f t="shared" si="18"/>
        <v>0.14557158520815408</v>
      </c>
      <c r="L208">
        <f t="shared" si="19"/>
        <v>4.7171175826159865E-2</v>
      </c>
    </row>
    <row r="209" spans="1:12" x14ac:dyDescent="0.4">
      <c r="A209">
        <v>1966</v>
      </c>
      <c r="B209" s="3">
        <v>5212.2389726199399</v>
      </c>
      <c r="C209" s="3">
        <v>129.23724414447003</v>
      </c>
      <c r="D209" s="3">
        <v>2975.0131683873096</v>
      </c>
      <c r="E209" s="3">
        <v>10.8241760951191</v>
      </c>
      <c r="F209">
        <v>4.2438672576139398</v>
      </c>
      <c r="H209">
        <f t="shared" si="15"/>
        <v>59.330485225864628</v>
      </c>
      <c r="I209">
        <f t="shared" si="16"/>
        <v>1.4710968634829791</v>
      </c>
      <c r="J209">
        <f t="shared" si="17"/>
        <v>33.864328892240621</v>
      </c>
      <c r="K209">
        <f t="shared" si="18"/>
        <v>0.12321070144080833</v>
      </c>
      <c r="L209">
        <f t="shared" si="19"/>
        <v>4.8307590068502076E-2</v>
      </c>
    </row>
    <row r="210" spans="1:12" x14ac:dyDescent="0.4">
      <c r="A210">
        <v>1967</v>
      </c>
      <c r="B210" s="3">
        <v>5109.9110740843898</v>
      </c>
      <c r="C210" s="3">
        <v>128.87907173210601</v>
      </c>
      <c r="D210" s="3">
        <v>2924.7667043819001</v>
      </c>
      <c r="E210" s="3">
        <v>11.046769086777001</v>
      </c>
      <c r="F210">
        <v>4.4711127815994702</v>
      </c>
      <c r="H210">
        <f t="shared" si="15"/>
        <v>58.165695218317154</v>
      </c>
      <c r="I210">
        <f t="shared" si="16"/>
        <v>1.467019816530277</v>
      </c>
      <c r="J210">
        <f t="shared" si="17"/>
        <v>33.29237754734163</v>
      </c>
      <c r="K210">
        <f t="shared" si="18"/>
        <v>0.12574445905866016</v>
      </c>
      <c r="L210">
        <f t="shared" si="19"/>
        <v>5.0894307077121954E-2</v>
      </c>
    </row>
    <row r="211" spans="1:12" x14ac:dyDescent="0.4">
      <c r="A211">
        <v>1968</v>
      </c>
      <c r="B211" s="3">
        <v>5157.5911389331195</v>
      </c>
      <c r="C211" s="3">
        <v>126.648801922004</v>
      </c>
      <c r="D211" s="3">
        <v>2902.3782255015703</v>
      </c>
      <c r="E211" s="3">
        <v>9.7776312760597008</v>
      </c>
      <c r="F211">
        <v>5.1227640859455699</v>
      </c>
      <c r="H211">
        <f t="shared" si="15"/>
        <v>58.708433453830921</v>
      </c>
      <c r="I211">
        <f t="shared" si="16"/>
        <v>1.4416328397026514</v>
      </c>
      <c r="J211">
        <f t="shared" si="17"/>
        <v>33.037531343547698</v>
      </c>
      <c r="K211">
        <f t="shared" si="18"/>
        <v>0.11129796830413131</v>
      </c>
      <c r="L211">
        <f t="shared" si="19"/>
        <v>5.8311999989518831E-2</v>
      </c>
    </row>
    <row r="212" spans="1:12" x14ac:dyDescent="0.4">
      <c r="A212">
        <v>1969</v>
      </c>
      <c r="B212" s="3">
        <v>5234.4003701624097</v>
      </c>
      <c r="C212" s="3">
        <v>124.94793314285</v>
      </c>
      <c r="D212" s="3">
        <v>2956.74963776296</v>
      </c>
      <c r="E212" s="3">
        <v>10.040698050772701</v>
      </c>
      <c r="F212">
        <v>4.7934509377662504</v>
      </c>
      <c r="H212">
        <f t="shared" si="15"/>
        <v>59.582746581567037</v>
      </c>
      <c r="I212">
        <f t="shared" si="16"/>
        <v>1.4222719910341939</v>
      </c>
      <c r="J212">
        <f t="shared" si="17"/>
        <v>33.656436633352989</v>
      </c>
      <c r="K212">
        <f t="shared" si="18"/>
        <v>0.11429243564772669</v>
      </c>
      <c r="L212">
        <f t="shared" si="19"/>
        <v>5.456345565466169E-2</v>
      </c>
    </row>
    <row r="213" spans="1:12" x14ac:dyDescent="0.4">
      <c r="A213">
        <v>1970</v>
      </c>
      <c r="B213" s="3">
        <v>5185.6025363252093</v>
      </c>
      <c r="C213" s="3">
        <v>121.652202470353</v>
      </c>
      <c r="D213" s="3">
        <v>2969.0229439438499</v>
      </c>
      <c r="E213" s="3">
        <v>10.372152914328499</v>
      </c>
      <c r="F213">
        <v>4.5977939868078801</v>
      </c>
      <c r="H213">
        <f t="shared" si="15"/>
        <v>59.027284874085701</v>
      </c>
      <c r="I213">
        <f t="shared" si="16"/>
        <v>1.3847569613127679</v>
      </c>
      <c r="J213">
        <f t="shared" si="17"/>
        <v>33.796142662731725</v>
      </c>
      <c r="K213">
        <f t="shared" si="18"/>
        <v>0.11806535895161607</v>
      </c>
      <c r="L213">
        <f t="shared" si="19"/>
        <v>5.233630876075434E-2</v>
      </c>
    </row>
    <row r="214" spans="1:12" x14ac:dyDescent="0.4">
      <c r="A214">
        <v>1971</v>
      </c>
      <c r="B214" s="3">
        <v>5047.6526536970405</v>
      </c>
      <c r="C214" s="3">
        <v>120.58240019184299</v>
      </c>
      <c r="D214" s="3">
        <v>2935.34175658091</v>
      </c>
      <c r="E214" s="3">
        <v>10.357010106685799</v>
      </c>
      <c r="F214">
        <v>4.33928340878456</v>
      </c>
      <c r="H214">
        <f t="shared" si="15"/>
        <v>57.457012767189902</v>
      </c>
      <c r="I214">
        <f t="shared" si="16"/>
        <v>1.3725794904383215</v>
      </c>
      <c r="J214">
        <f t="shared" si="17"/>
        <v>33.412752492073054</v>
      </c>
      <c r="K214">
        <f t="shared" si="18"/>
        <v>0.1178929896243763</v>
      </c>
      <c r="L214">
        <f t="shared" si="19"/>
        <v>4.9393704227326189E-2</v>
      </c>
    </row>
    <row r="215" spans="1:12" x14ac:dyDescent="0.4">
      <c r="A215">
        <v>1972</v>
      </c>
      <c r="B215" s="3">
        <v>4956.5641607581902</v>
      </c>
      <c r="C215" s="3">
        <v>117.609047833866</v>
      </c>
      <c r="D215" s="3">
        <v>2892.04363720533</v>
      </c>
      <c r="E215" s="3">
        <v>9.1755934913554196</v>
      </c>
      <c r="F215">
        <v>3.9086178262236002</v>
      </c>
      <c r="H215">
        <f t="shared" si="15"/>
        <v>56.420159984164442</v>
      </c>
      <c r="I215">
        <f t="shared" si="16"/>
        <v>1.3387340664136493</v>
      </c>
      <c r="J215">
        <f t="shared" si="17"/>
        <v>32.919893579537565</v>
      </c>
      <c r="K215">
        <f t="shared" si="18"/>
        <v>0.10444502198328078</v>
      </c>
      <c r="L215">
        <f t="shared" si="19"/>
        <v>4.4491473512724505E-2</v>
      </c>
    </row>
    <row r="216" spans="1:12" x14ac:dyDescent="0.4">
      <c r="A216">
        <v>1973</v>
      </c>
      <c r="B216" s="3">
        <v>5184.0546413066995</v>
      </c>
      <c r="C216" s="3">
        <v>123.71222421084599</v>
      </c>
      <c r="D216" s="3">
        <v>2928.9507373115498</v>
      </c>
      <c r="E216" s="3">
        <v>11.005616481643901</v>
      </c>
      <c r="F216">
        <v>3.8531980622075901</v>
      </c>
      <c r="H216">
        <f t="shared" si="15"/>
        <v>59.009665313085279</v>
      </c>
      <c r="I216">
        <f t="shared" si="16"/>
        <v>1.4082060184418284</v>
      </c>
      <c r="J216">
        <f t="shared" si="17"/>
        <v>33.340004048202609</v>
      </c>
      <c r="K216">
        <f t="shared" si="18"/>
        <v>0.12527602235733448</v>
      </c>
      <c r="L216">
        <f t="shared" si="19"/>
        <v>4.3860634921584464E-2</v>
      </c>
    </row>
    <row r="217" spans="1:12" x14ac:dyDescent="0.4">
      <c r="A217">
        <v>1974</v>
      </c>
      <c r="B217" s="3">
        <v>5330.3003499292699</v>
      </c>
      <c r="C217" s="3">
        <v>126.30230474184901</v>
      </c>
      <c r="D217" s="3">
        <v>2945.09218942299</v>
      </c>
      <c r="E217" s="3">
        <v>13.840457288186499</v>
      </c>
      <c r="F217">
        <v>3.2712744418057098</v>
      </c>
      <c r="H217">
        <f t="shared" si="15"/>
        <v>60.674368121294414</v>
      </c>
      <c r="I217">
        <f t="shared" si="16"/>
        <v>1.4376886909527611</v>
      </c>
      <c r="J217">
        <f t="shared" si="17"/>
        <v>33.523740862852236</v>
      </c>
      <c r="K217">
        <f t="shared" si="18"/>
        <v>0.15754478084553397</v>
      </c>
      <c r="L217">
        <f t="shared" si="19"/>
        <v>3.7236646469750112E-2</v>
      </c>
    </row>
    <row r="218" spans="1:12" x14ac:dyDescent="0.4">
      <c r="A218">
        <v>1975</v>
      </c>
      <c r="B218" s="3">
        <v>5385.3599898242701</v>
      </c>
      <c r="C218" s="3">
        <v>128.531776713966</v>
      </c>
      <c r="D218" s="3">
        <v>2922.8592341366602</v>
      </c>
      <c r="E218" s="3">
        <v>14.8127335159691</v>
      </c>
      <c r="F218">
        <v>2.8433693019128499</v>
      </c>
      <c r="H218">
        <f t="shared" si="15"/>
        <v>61.301107449343633</v>
      </c>
      <c r="I218">
        <f t="shared" si="16"/>
        <v>1.4630665860565761</v>
      </c>
      <c r="J218">
        <f t="shared" si="17"/>
        <v>33.270664971268573</v>
      </c>
      <c r="K218">
        <f t="shared" si="18"/>
        <v>0.16861212074896884</v>
      </c>
      <c r="L218">
        <f t="shared" si="19"/>
        <v>3.2365837645778703E-2</v>
      </c>
    </row>
    <row r="219" spans="1:12" x14ac:dyDescent="0.4">
      <c r="A219">
        <v>1976</v>
      </c>
      <c r="B219" s="3">
        <v>5448.3596483935598</v>
      </c>
      <c r="C219" s="3">
        <v>130.62180771937201</v>
      </c>
      <c r="D219" s="3">
        <v>2920.57952070276</v>
      </c>
      <c r="E219" s="3">
        <v>15.5313914110674</v>
      </c>
      <c r="F219">
        <v>2.6687343922050899</v>
      </c>
      <c r="H219">
        <f t="shared" si="15"/>
        <v>62.018227353403006</v>
      </c>
      <c r="I219">
        <f t="shared" si="16"/>
        <v>1.4868572361666785</v>
      </c>
      <c r="J219">
        <f t="shared" si="17"/>
        <v>33.244715181759744</v>
      </c>
      <c r="K219">
        <f t="shared" si="18"/>
        <v>0.17679254414313036</v>
      </c>
      <c r="L219">
        <f t="shared" si="19"/>
        <v>3.0377982909116776E-2</v>
      </c>
    </row>
    <row r="220" spans="1:12" x14ac:dyDescent="0.4">
      <c r="A220">
        <v>1977</v>
      </c>
      <c r="B220" s="3">
        <v>5538.9202446219397</v>
      </c>
      <c r="C220" s="3">
        <v>132.12217554934901</v>
      </c>
      <c r="D220" s="3">
        <v>2900.9265095477699</v>
      </c>
      <c r="E220" s="3">
        <v>16.587624099681101</v>
      </c>
      <c r="F220">
        <v>2.4970427471769399</v>
      </c>
      <c r="H220">
        <f t="shared" si="15"/>
        <v>63.049071131824896</v>
      </c>
      <c r="I220">
        <f t="shared" si="16"/>
        <v>1.5039357991100557</v>
      </c>
      <c r="J220">
        <f t="shared" si="17"/>
        <v>33.021006580887821</v>
      </c>
      <c r="K220">
        <f t="shared" si="18"/>
        <v>0.18881555349785512</v>
      </c>
      <c r="L220">
        <f t="shared" si="19"/>
        <v>2.8423631110924611E-2</v>
      </c>
    </row>
    <row r="221" spans="1:12" x14ac:dyDescent="0.4">
      <c r="A221">
        <v>1978</v>
      </c>
      <c r="B221" s="3">
        <v>5702.22450083487</v>
      </c>
      <c r="C221" s="3">
        <v>145.577269604148</v>
      </c>
      <c r="D221" s="3">
        <v>2925.5082024194799</v>
      </c>
      <c r="E221" s="3">
        <v>17.85196130604</v>
      </c>
      <c r="F221">
        <v>2.4573737172112899</v>
      </c>
      <c r="H221">
        <f t="shared" si="15"/>
        <v>64.907949976685671</v>
      </c>
      <c r="I221">
        <f t="shared" si="16"/>
        <v>1.657094022135583</v>
      </c>
      <c r="J221">
        <f t="shared" si="17"/>
        <v>33.300817958189015</v>
      </c>
      <c r="K221">
        <f t="shared" si="18"/>
        <v>0.20320739936993373</v>
      </c>
      <c r="L221">
        <f t="shared" si="19"/>
        <v>2.7972081823053351E-2</v>
      </c>
    </row>
    <row r="222" spans="1:12" x14ac:dyDescent="0.4">
      <c r="A222">
        <v>1979</v>
      </c>
      <c r="B222" s="3">
        <v>5942.6458522336397</v>
      </c>
      <c r="C222" s="3">
        <v>149.24337067766001</v>
      </c>
      <c r="D222" s="3">
        <v>2968.3825622279396</v>
      </c>
      <c r="E222" s="3">
        <v>18.0030706532972</v>
      </c>
      <c r="F222">
        <v>2.52041781096628</v>
      </c>
      <c r="H222">
        <f t="shared" si="15"/>
        <v>67.644646339242726</v>
      </c>
      <c r="I222">
        <f t="shared" si="16"/>
        <v>1.698824947505875</v>
      </c>
      <c r="J222">
        <f t="shared" si="17"/>
        <v>33.788853250612604</v>
      </c>
      <c r="K222">
        <f t="shared" si="18"/>
        <v>0.20492746457454714</v>
      </c>
      <c r="L222">
        <f t="shared" si="19"/>
        <v>2.8689707529157213E-2</v>
      </c>
    </row>
    <row r="223" spans="1:12" x14ac:dyDescent="0.4">
      <c r="A223">
        <v>1980</v>
      </c>
      <c r="B223" s="3">
        <v>5814.9691020454502</v>
      </c>
      <c r="C223" s="3">
        <v>144.332858553752</v>
      </c>
      <c r="D223" s="3">
        <v>2897.6778594369503</v>
      </c>
      <c r="E223" s="3">
        <v>17.4200156521919</v>
      </c>
      <c r="F223">
        <v>2.48919646799501</v>
      </c>
      <c r="H223">
        <f t="shared" si="15"/>
        <v>66.191312449427016</v>
      </c>
      <c r="I223">
        <f t="shared" si="16"/>
        <v>1.6429289940491385</v>
      </c>
      <c r="J223">
        <f t="shared" si="17"/>
        <v>32.984027465306887</v>
      </c>
      <c r="K223">
        <f t="shared" si="18"/>
        <v>0.19829059770971949</v>
      </c>
      <c r="L223">
        <f t="shared" si="19"/>
        <v>2.8334317563804671E-2</v>
      </c>
    </row>
    <row r="224" spans="1:12" x14ac:dyDescent="0.4">
      <c r="A224">
        <v>1981</v>
      </c>
      <c r="B224" s="3">
        <v>5826.6594870864101</v>
      </c>
      <c r="C224" s="3">
        <v>142.68359344831399</v>
      </c>
      <c r="D224" s="3">
        <v>2863.8568697455598</v>
      </c>
      <c r="E224" s="3">
        <v>14.4171346607078</v>
      </c>
      <c r="F224">
        <v>2.6282018466312298</v>
      </c>
      <c r="H224">
        <f t="shared" si="15"/>
        <v>66.32438313567161</v>
      </c>
      <c r="I224">
        <f t="shared" si="16"/>
        <v>1.624155545731488</v>
      </c>
      <c r="J224">
        <f t="shared" si="17"/>
        <v>32.59904593630371</v>
      </c>
      <c r="K224">
        <f t="shared" si="18"/>
        <v>0.16410905169155535</v>
      </c>
      <c r="L224">
        <f t="shared" si="19"/>
        <v>2.9916604294481265E-2</v>
      </c>
    </row>
    <row r="225" spans="1:12" x14ac:dyDescent="0.4">
      <c r="A225">
        <v>1982</v>
      </c>
      <c r="B225" s="3">
        <v>6155.0669150684698</v>
      </c>
      <c r="C225" s="3">
        <v>147.478656588516</v>
      </c>
      <c r="D225" s="3">
        <v>2855.2480801278803</v>
      </c>
      <c r="E225" s="3">
        <v>14.3553036124899</v>
      </c>
      <c r="F225">
        <v>2.5194867779378303</v>
      </c>
      <c r="H225">
        <f t="shared" si="15"/>
        <v>70.062617732417252</v>
      </c>
      <c r="I225">
        <f t="shared" si="16"/>
        <v>1.6787373529531631</v>
      </c>
      <c r="J225">
        <f t="shared" si="17"/>
        <v>32.501052795945526</v>
      </c>
      <c r="K225">
        <f t="shared" si="18"/>
        <v>0.16340523398249357</v>
      </c>
      <c r="L225">
        <f t="shared" si="19"/>
        <v>2.8679109657181387E-2</v>
      </c>
    </row>
    <row r="226" spans="1:12" x14ac:dyDescent="0.4">
      <c r="A226">
        <v>1983</v>
      </c>
      <c r="B226" s="3">
        <v>6477.6474053880002</v>
      </c>
      <c r="C226" s="3">
        <v>146.73470413332001</v>
      </c>
      <c r="D226" s="3">
        <v>2814.4504865070098</v>
      </c>
      <c r="E226" s="3">
        <v>13.2097933861327</v>
      </c>
      <c r="F226">
        <v>2.62080776128722</v>
      </c>
      <c r="H226">
        <f t="shared" si="15"/>
        <v>73.734524779579147</v>
      </c>
      <c r="I226">
        <f t="shared" si="16"/>
        <v>1.6702690036730139</v>
      </c>
      <c r="J226">
        <f t="shared" si="17"/>
        <v>32.036657161307701</v>
      </c>
      <c r="K226">
        <f t="shared" si="18"/>
        <v>0.15036598579798438</v>
      </c>
      <c r="L226">
        <f t="shared" si="19"/>
        <v>2.9832438032426509E-2</v>
      </c>
    </row>
    <row r="227" spans="1:12" x14ac:dyDescent="0.4">
      <c r="A227">
        <v>1984</v>
      </c>
      <c r="B227" s="3">
        <v>6717.2426107780202</v>
      </c>
      <c r="C227" s="3">
        <v>150.39848579233001</v>
      </c>
      <c r="D227" s="3">
        <v>2813.61008092062</v>
      </c>
      <c r="E227" s="3">
        <v>12.004413970803999</v>
      </c>
      <c r="F227">
        <v>2.6496855820567999</v>
      </c>
      <c r="H227">
        <f t="shared" si="15"/>
        <v>76.461817190432527</v>
      </c>
      <c r="I227">
        <f t="shared" si="16"/>
        <v>1.7119735273398218</v>
      </c>
      <c r="J227">
        <f t="shared" si="17"/>
        <v>32.027090894010868</v>
      </c>
      <c r="K227">
        <f t="shared" si="18"/>
        <v>0.1366452515859892</v>
      </c>
      <c r="L227">
        <f t="shared" si="19"/>
        <v>3.0161151878342809E-2</v>
      </c>
    </row>
    <row r="228" spans="1:12" x14ac:dyDescent="0.4">
      <c r="A228">
        <v>1985</v>
      </c>
      <c r="B228" s="3">
        <v>7040.4779372828198</v>
      </c>
      <c r="C228" s="3">
        <v>141.87934839680599</v>
      </c>
      <c r="D228" s="3">
        <v>2825.7557979876301</v>
      </c>
      <c r="E228" s="3">
        <v>17.515424031801398</v>
      </c>
      <c r="F228">
        <v>2.5998713340921298</v>
      </c>
      <c r="H228">
        <f t="shared" si="15"/>
        <v>80.141178183743008</v>
      </c>
      <c r="I228">
        <f t="shared" si="16"/>
        <v>1.6150008908131075</v>
      </c>
      <c r="J228">
        <f t="shared" si="17"/>
        <v>32.165344587056637</v>
      </c>
      <c r="K228">
        <f t="shared" si="18"/>
        <v>0.19937662340550599</v>
      </c>
      <c r="L228">
        <f t="shared" si="19"/>
        <v>2.959412041289566E-2</v>
      </c>
    </row>
    <row r="229" spans="1:12" x14ac:dyDescent="0.4">
      <c r="A229">
        <v>1986</v>
      </c>
      <c r="B229" s="3">
        <v>7092.6793601496902</v>
      </c>
      <c r="C229" s="3">
        <v>141.369765417818</v>
      </c>
      <c r="D229" s="3">
        <v>2795.7882723837502</v>
      </c>
      <c r="E229" s="3">
        <v>18.092899876722001</v>
      </c>
      <c r="F229">
        <v>2.7092228143438999</v>
      </c>
      <c r="H229">
        <f t="shared" si="15"/>
        <v>80.735382663706673</v>
      </c>
      <c r="I229">
        <f t="shared" si="16"/>
        <v>1.6092003499006475</v>
      </c>
      <c r="J229">
        <f t="shared" si="17"/>
        <v>31.824226721119068</v>
      </c>
      <c r="K229">
        <f t="shared" si="18"/>
        <v>0.20594998319682303</v>
      </c>
      <c r="L229">
        <f t="shared" si="19"/>
        <v>3.0838859270339674E-2</v>
      </c>
    </row>
    <row r="230" spans="1:12" x14ac:dyDescent="0.4">
      <c r="A230">
        <v>1987</v>
      </c>
      <c r="B230" s="3">
        <v>7344.0593431379402</v>
      </c>
      <c r="C230" s="3">
        <v>148.85910916616101</v>
      </c>
      <c r="D230" s="3">
        <v>2828.2664256299199</v>
      </c>
      <c r="E230" s="3">
        <v>18.093121160031099</v>
      </c>
      <c r="F230">
        <v>2.57588575866155</v>
      </c>
      <c r="H230">
        <f t="shared" si="15"/>
        <v>83.596820223478744</v>
      </c>
      <c r="I230">
        <f t="shared" si="16"/>
        <v>1.6944509304950242</v>
      </c>
      <c r="J230">
        <f t="shared" si="17"/>
        <v>32.193922853905292</v>
      </c>
      <c r="K230">
        <f t="shared" si="18"/>
        <v>0.20595250204643259</v>
      </c>
      <c r="L230">
        <f t="shared" si="19"/>
        <v>2.9321094591133971E-2</v>
      </c>
    </row>
    <row r="231" spans="1:12" x14ac:dyDescent="0.4">
      <c r="A231">
        <v>1988</v>
      </c>
      <c r="B231" s="3">
        <v>7559.6876091107497</v>
      </c>
      <c r="C231" s="3">
        <v>149.62988359457</v>
      </c>
      <c r="D231" s="3">
        <v>2834.4213335783102</v>
      </c>
      <c r="E231" s="3">
        <v>18.3472418210531</v>
      </c>
      <c r="F231">
        <v>2.3989742890608197</v>
      </c>
      <c r="H231">
        <f t="shared" si="15"/>
        <v>86.051298944769599</v>
      </c>
      <c r="I231">
        <f t="shared" si="16"/>
        <v>1.7032245920783509</v>
      </c>
      <c r="J231">
        <f t="shared" si="17"/>
        <v>32.263983662133164</v>
      </c>
      <c r="K231">
        <f t="shared" si="18"/>
        <v>0.20884513651763645</v>
      </c>
      <c r="L231">
        <f t="shared" si="19"/>
        <v>2.7307325961458843E-2</v>
      </c>
    </row>
    <row r="232" spans="1:12" x14ac:dyDescent="0.4">
      <c r="A232">
        <v>1989</v>
      </c>
      <c r="B232" s="3">
        <v>7278.0804397812699</v>
      </c>
      <c r="C232" s="3">
        <v>145.15260155738801</v>
      </c>
      <c r="D232" s="3">
        <v>2797.39824041566</v>
      </c>
      <c r="E232" s="3">
        <v>18.526636098264202</v>
      </c>
      <c r="F232">
        <v>2.1010700956836099</v>
      </c>
      <c r="H232">
        <f t="shared" si="15"/>
        <v>82.845787822358034</v>
      </c>
      <c r="I232">
        <f t="shared" si="16"/>
        <v>1.6522600608750682</v>
      </c>
      <c r="J232">
        <f t="shared" si="17"/>
        <v>31.842552854098219</v>
      </c>
      <c r="K232">
        <f t="shared" si="18"/>
        <v>0.21088716674103739</v>
      </c>
      <c r="L232">
        <f t="shared" si="19"/>
        <v>2.3916307161911097E-2</v>
      </c>
    </row>
    <row r="233" spans="1:12" x14ac:dyDescent="0.4">
      <c r="A233">
        <v>1990</v>
      </c>
      <c r="B233" s="3">
        <v>7226.4647964662499</v>
      </c>
      <c r="C233" s="3">
        <v>147.08404754466198</v>
      </c>
      <c r="D233" s="3">
        <v>2793.7554867613799</v>
      </c>
      <c r="E233" s="3">
        <v>20.829808227469002</v>
      </c>
      <c r="F233">
        <v>1.8687531522232299</v>
      </c>
      <c r="H233">
        <f t="shared" si="15"/>
        <v>82.25825122259505</v>
      </c>
      <c r="I233">
        <f t="shared" si="16"/>
        <v>1.6742455508371514</v>
      </c>
      <c r="J233">
        <f t="shared" si="17"/>
        <v>31.801087690470446</v>
      </c>
      <c r="K233">
        <f t="shared" si="18"/>
        <v>0.23710398463872523</v>
      </c>
      <c r="L233">
        <f t="shared" si="19"/>
        <v>2.127186260476413E-2</v>
      </c>
    </row>
    <row r="234" spans="1:12" x14ac:dyDescent="0.4">
      <c r="A234">
        <v>1991</v>
      </c>
      <c r="B234" s="3">
        <v>7249.0499535758399</v>
      </c>
      <c r="C234" s="3">
        <v>146.04909535721902</v>
      </c>
      <c r="D234" s="3">
        <v>2822.5484974037799</v>
      </c>
      <c r="E234" s="3">
        <v>21.570407682247598</v>
      </c>
      <c r="F234">
        <v>1.7005128416513999</v>
      </c>
      <c r="H234">
        <f t="shared" si="15"/>
        <v>82.515336198409344</v>
      </c>
      <c r="I234">
        <f t="shared" si="16"/>
        <v>1.6624647756675706</v>
      </c>
      <c r="J234">
        <f t="shared" si="17"/>
        <v>32.128836149721998</v>
      </c>
      <c r="K234">
        <f t="shared" si="18"/>
        <v>0.2455341669923824</v>
      </c>
      <c r="L234">
        <f t="shared" si="19"/>
        <v>1.9356797061297792E-2</v>
      </c>
    </row>
    <row r="235" spans="1:12" x14ac:dyDescent="0.4">
      <c r="A235">
        <v>1992</v>
      </c>
      <c r="B235" s="3">
        <v>7082.3146286004703</v>
      </c>
      <c r="C235" s="3">
        <v>145.53739902112198</v>
      </c>
      <c r="D235" s="3">
        <v>2789.9013080709001</v>
      </c>
      <c r="E235" s="3">
        <v>14.826910366139101</v>
      </c>
      <c r="F235">
        <v>1.59561283233752</v>
      </c>
      <c r="H235">
        <f t="shared" si="15"/>
        <v>80.617401781540423</v>
      </c>
      <c r="I235">
        <f t="shared" si="16"/>
        <v>1.656640178585892</v>
      </c>
      <c r="J235">
        <f t="shared" si="17"/>
        <v>31.75721589313833</v>
      </c>
      <c r="K235">
        <f t="shared" si="18"/>
        <v>0.16877349466217176</v>
      </c>
      <c r="L235">
        <f t="shared" si="19"/>
        <v>1.8162728929448143E-2</v>
      </c>
    </row>
    <row r="236" spans="1:12" x14ac:dyDescent="0.4">
      <c r="A236">
        <v>1993</v>
      </c>
      <c r="B236" s="3">
        <v>7090.6210437117597</v>
      </c>
      <c r="C236" s="3">
        <v>148.05670949564399</v>
      </c>
      <c r="D236" s="3">
        <v>2801.7298063787098</v>
      </c>
      <c r="E236" s="3">
        <v>14.4903398486511</v>
      </c>
      <c r="F236">
        <v>1.4409525953392801</v>
      </c>
      <c r="H236">
        <f t="shared" si="15"/>
        <v>80.711953017895681</v>
      </c>
      <c r="I236">
        <f t="shared" si="16"/>
        <v>1.6853172813958697</v>
      </c>
      <c r="J236">
        <f t="shared" si="17"/>
        <v>31.8918587112789</v>
      </c>
      <c r="K236">
        <f t="shared" si="18"/>
        <v>0.16494234029258498</v>
      </c>
      <c r="L236">
        <f t="shared" si="19"/>
        <v>1.6402244240535189E-2</v>
      </c>
    </row>
    <row r="237" spans="1:12" x14ac:dyDescent="0.4">
      <c r="A237">
        <v>1994</v>
      </c>
      <c r="B237" s="3">
        <v>7008.3617304459995</v>
      </c>
      <c r="C237" s="3">
        <v>143.849748366977</v>
      </c>
      <c r="D237" s="3">
        <v>2808.1551265911103</v>
      </c>
      <c r="E237" s="3">
        <v>15.658917337394202</v>
      </c>
      <c r="F237">
        <v>1.3710298927906299</v>
      </c>
      <c r="H237">
        <f t="shared" si="15"/>
        <v>79.775602057005102</v>
      </c>
      <c r="I237">
        <f t="shared" si="16"/>
        <v>1.6374297907414068</v>
      </c>
      <c r="J237">
        <f t="shared" si="17"/>
        <v>31.96499759994763</v>
      </c>
      <c r="K237">
        <f t="shared" si="18"/>
        <v>0.17824416121740352</v>
      </c>
      <c r="L237">
        <f t="shared" si="19"/>
        <v>1.5606319899324497E-2</v>
      </c>
    </row>
    <row r="238" spans="1:12" x14ac:dyDescent="0.4">
      <c r="A238">
        <v>1995</v>
      </c>
      <c r="B238" s="3">
        <v>6985.7486388562893</v>
      </c>
      <c r="C238" s="3">
        <v>148.23884393016201</v>
      </c>
      <c r="D238" s="3">
        <v>2846.3918105054599</v>
      </c>
      <c r="E238" s="3">
        <v>15.766247355283401</v>
      </c>
      <c r="F238">
        <v>1.4186061373219301</v>
      </c>
      <c r="H238">
        <f t="shared" si="15"/>
        <v>79.518199105313485</v>
      </c>
      <c r="I238">
        <f t="shared" si="16"/>
        <v>1.6873905026033118</v>
      </c>
      <c r="J238">
        <f t="shared" si="17"/>
        <v>32.400242611157481</v>
      </c>
      <c r="K238">
        <f t="shared" si="18"/>
        <v>0.17946588993592888</v>
      </c>
      <c r="L238">
        <f t="shared" si="19"/>
        <v>1.614787635674985E-2</v>
      </c>
    </row>
    <row r="239" spans="1:12" x14ac:dyDescent="0.4">
      <c r="A239">
        <v>1996</v>
      </c>
      <c r="B239" s="3">
        <v>7215.0347867656301</v>
      </c>
      <c r="C239" s="3">
        <v>152.74240792807899</v>
      </c>
      <c r="D239" s="3">
        <v>2920.87861453183</v>
      </c>
      <c r="E239" s="3">
        <v>16.506076632489499</v>
      </c>
      <c r="F239">
        <v>1.43213323739692</v>
      </c>
      <c r="H239">
        <f t="shared" si="15"/>
        <v>82.128144367319138</v>
      </c>
      <c r="I239">
        <f t="shared" si="16"/>
        <v>1.7386541991923885</v>
      </c>
      <c r="J239">
        <f t="shared" si="17"/>
        <v>33.248119742084008</v>
      </c>
      <c r="K239">
        <f t="shared" si="18"/>
        <v>0.18788730542196422</v>
      </c>
      <c r="L239">
        <f t="shared" si="19"/>
        <v>1.6301854218349041E-2</v>
      </c>
    </row>
    <row r="240" spans="1:12" x14ac:dyDescent="0.4">
      <c r="A240">
        <v>1997</v>
      </c>
      <c r="B240" s="3">
        <v>7308.0477704934301</v>
      </c>
      <c r="C240" s="3">
        <v>157.922384248974</v>
      </c>
      <c r="D240" s="3">
        <v>2986.2802486085002</v>
      </c>
      <c r="E240" s="3">
        <v>15.649635872908402</v>
      </c>
      <c r="F240">
        <v>1.4940067595757298</v>
      </c>
      <c r="H240">
        <f t="shared" si="15"/>
        <v>83.186903469859274</v>
      </c>
      <c r="I240">
        <f t="shared" si="16"/>
        <v>1.7976174413214634</v>
      </c>
      <c r="J240">
        <f t="shared" si="17"/>
        <v>33.992581134724809</v>
      </c>
      <c r="K240">
        <f t="shared" si="18"/>
        <v>0.17813851107464493</v>
      </c>
      <c r="L240">
        <f t="shared" si="19"/>
        <v>1.7006155404995681E-2</v>
      </c>
    </row>
    <row r="241" spans="1:12" x14ac:dyDescent="0.4">
      <c r="A241">
        <v>1998</v>
      </c>
      <c r="B241" s="3">
        <v>7551.2851123806104</v>
      </c>
      <c r="C241" s="3">
        <v>168.71076776884098</v>
      </c>
      <c r="D241" s="3">
        <v>3097.7461652323</v>
      </c>
      <c r="E241" s="3">
        <v>16.685520901457298</v>
      </c>
      <c r="F241">
        <v>1.6426893179044499</v>
      </c>
      <c r="H241">
        <f t="shared" si="15"/>
        <v>85.955654019291956</v>
      </c>
      <c r="I241">
        <f t="shared" si="16"/>
        <v>1.920420718837861</v>
      </c>
      <c r="J241">
        <f t="shared" si="17"/>
        <v>35.261388446549113</v>
      </c>
      <c r="K241">
        <f t="shared" si="18"/>
        <v>0.18992990469739779</v>
      </c>
      <c r="L241">
        <f t="shared" si="19"/>
        <v>1.8698596671907083E-2</v>
      </c>
    </row>
    <row r="242" spans="1:12" x14ac:dyDescent="0.4">
      <c r="A242">
        <v>1999</v>
      </c>
      <c r="B242" s="3">
        <v>7797.7581765610703</v>
      </c>
      <c r="C242" s="3">
        <v>176.74780800851801</v>
      </c>
      <c r="D242" s="3">
        <v>3200.3919646480604</v>
      </c>
      <c r="E242" s="3">
        <v>17.638976247878499</v>
      </c>
      <c r="F242">
        <v>1.6030751805372101</v>
      </c>
      <c r="H242">
        <f t="shared" si="15"/>
        <v>88.761236528027524</v>
      </c>
      <c r="I242">
        <f t="shared" si="16"/>
        <v>2.0119056833041298</v>
      </c>
      <c r="J242">
        <f t="shared" si="17"/>
        <v>36.42979709352884</v>
      </c>
      <c r="K242">
        <f t="shared" si="18"/>
        <v>0.20078300806459246</v>
      </c>
      <c r="L242">
        <f t="shared" si="19"/>
        <v>1.8247672221944462E-2</v>
      </c>
    </row>
    <row r="243" spans="1:12" x14ac:dyDescent="0.4">
      <c r="A243">
        <v>2000</v>
      </c>
      <c r="B243" s="3">
        <v>7999.7297299476995</v>
      </c>
      <c r="C243" s="3">
        <v>183.485231072414</v>
      </c>
      <c r="D243" s="3">
        <v>3303.3121391261798</v>
      </c>
      <c r="E243" s="3">
        <v>18.365819468410098</v>
      </c>
      <c r="F243">
        <v>1.5777674722272601</v>
      </c>
      <c r="H243">
        <f t="shared" si="15"/>
        <v>91.060262019221966</v>
      </c>
      <c r="I243">
        <f t="shared" si="16"/>
        <v>2.0885972129236845</v>
      </c>
      <c r="J243">
        <f t="shared" si="17"/>
        <v>37.601328929155351</v>
      </c>
      <c r="K243">
        <f t="shared" si="18"/>
        <v>0.20905660434131756</v>
      </c>
      <c r="L243">
        <f t="shared" si="19"/>
        <v>1.7959596670943923E-2</v>
      </c>
    </row>
    <row r="244" spans="1:12" x14ac:dyDescent="0.4">
      <c r="A244">
        <v>2001</v>
      </c>
      <c r="B244" s="3">
        <v>8421.93808888883</v>
      </c>
      <c r="C244" s="3">
        <v>188.31176719556501</v>
      </c>
      <c r="D244" s="3">
        <v>3421.8510661178502</v>
      </c>
      <c r="E244" s="3">
        <v>20.085431857402</v>
      </c>
      <c r="F244">
        <v>1.5805153059338701</v>
      </c>
      <c r="H244">
        <f t="shared" si="15"/>
        <v>95.866224856686031</v>
      </c>
      <c r="I244">
        <f t="shared" si="16"/>
        <v>2.143537274507771</v>
      </c>
      <c r="J244">
        <f t="shared" si="17"/>
        <v>38.95064773313068</v>
      </c>
      <c r="K244">
        <f t="shared" si="18"/>
        <v>0.22863080997065283</v>
      </c>
      <c r="L244">
        <f t="shared" si="19"/>
        <v>1.7990875034808198E-2</v>
      </c>
    </row>
    <row r="245" spans="1:12" x14ac:dyDescent="0.4">
      <c r="A245">
        <v>2002</v>
      </c>
      <c r="B245" s="3">
        <v>8641.02652745454</v>
      </c>
      <c r="C245" s="3">
        <v>192.456699973523</v>
      </c>
      <c r="D245" s="3">
        <v>3523.50220314942</v>
      </c>
      <c r="E245" s="3">
        <v>21.449119052314401</v>
      </c>
      <c r="F245">
        <v>1.62234092826452</v>
      </c>
      <c r="H245">
        <f t="shared" si="15"/>
        <v>98.36009043648059</v>
      </c>
      <c r="I245">
        <f t="shared" si="16"/>
        <v>2.1907187015752303</v>
      </c>
      <c r="J245">
        <f t="shared" si="17"/>
        <v>40.107734220439681</v>
      </c>
      <c r="K245">
        <f t="shared" si="18"/>
        <v>0.24415354854719629</v>
      </c>
      <c r="L245">
        <f t="shared" si="19"/>
        <v>1.8466972635241868E-2</v>
      </c>
    </row>
    <row r="246" spans="1:12" x14ac:dyDescent="0.4">
      <c r="A246">
        <v>2003</v>
      </c>
      <c r="B246" s="3">
        <v>8785.0941261941807</v>
      </c>
      <c r="C246" s="3">
        <v>195.39016347737601</v>
      </c>
      <c r="D246" s="3">
        <v>3607.0681354820899</v>
      </c>
      <c r="E246" s="3">
        <v>21.5377805748825</v>
      </c>
      <c r="F246">
        <v>1.7748841126977499</v>
      </c>
      <c r="H246">
        <f t="shared" si="15"/>
        <v>100</v>
      </c>
      <c r="I246">
        <f t="shared" si="16"/>
        <v>2.2241100740718145</v>
      </c>
      <c r="J246">
        <f t="shared" si="17"/>
        <v>41.058958318124695</v>
      </c>
      <c r="K246">
        <f t="shared" si="18"/>
        <v>0.24516277532717742</v>
      </c>
      <c r="L246">
        <f t="shared" si="19"/>
        <v>2.0203359089866157E-2</v>
      </c>
    </row>
    <row r="247" spans="1:12" x14ac:dyDescent="0.4">
      <c r="A247">
        <v>2004</v>
      </c>
      <c r="B247" s="3">
        <v>8710.8879337652706</v>
      </c>
      <c r="C247" s="3">
        <v>198.142818216443</v>
      </c>
      <c r="D247" s="3">
        <v>3672.00774625026</v>
      </c>
      <c r="E247" s="3">
        <v>23.623789400874397</v>
      </c>
      <c r="F247">
        <v>1.86914904189348</v>
      </c>
      <c r="H247">
        <f t="shared" si="15"/>
        <v>99.15531704768361</v>
      </c>
      <c r="I247">
        <f t="shared" si="16"/>
        <v>2.2554433153498961</v>
      </c>
      <c r="J247">
        <f t="shared" si="17"/>
        <v>41.798160537649494</v>
      </c>
      <c r="K247">
        <f t="shared" si="18"/>
        <v>0.2689076413016025</v>
      </c>
      <c r="L247">
        <f t="shared" si="19"/>
        <v>2.1276368984144513E-2</v>
      </c>
    </row>
    <row r="248" spans="1:12" x14ac:dyDescent="0.4">
      <c r="A248">
        <v>2005</v>
      </c>
      <c r="B248" s="3">
        <v>8547.3069962712816</v>
      </c>
      <c r="C248" s="3">
        <v>190.609055396505</v>
      </c>
      <c r="D248" s="3">
        <v>3679.16572940885</v>
      </c>
      <c r="E248" s="3">
        <v>25.147445269015197</v>
      </c>
      <c r="F248">
        <v>1.8373165052868199</v>
      </c>
      <c r="H248">
        <f t="shared" si="15"/>
        <v>97.293288762679296</v>
      </c>
      <c r="I248">
        <f t="shared" si="16"/>
        <v>2.1696871161365618</v>
      </c>
      <c r="J248">
        <f t="shared" si="17"/>
        <v>41.87963926805088</v>
      </c>
      <c r="K248">
        <f t="shared" si="18"/>
        <v>0.28625129005771283</v>
      </c>
      <c r="L248">
        <f t="shared" si="19"/>
        <v>2.0914021852179856E-2</v>
      </c>
    </row>
    <row r="249" spans="1:12" x14ac:dyDescent="0.4">
      <c r="A249">
        <v>2006</v>
      </c>
      <c r="B249" s="3">
        <v>8370.9537648246605</v>
      </c>
      <c r="C249" s="3">
        <v>187.64454929558701</v>
      </c>
      <c r="D249" s="3">
        <v>3632.2499649291499</v>
      </c>
      <c r="E249" s="3">
        <v>28.041710921554198</v>
      </c>
      <c r="F249">
        <v>2.1152581749664701</v>
      </c>
      <c r="H249">
        <f t="shared" si="15"/>
        <v>95.285874511751743</v>
      </c>
      <c r="I249">
        <f t="shared" si="16"/>
        <v>2.1359423883244961</v>
      </c>
      <c r="J249">
        <f t="shared" si="17"/>
        <v>41.345601000437867</v>
      </c>
      <c r="K249">
        <f t="shared" si="18"/>
        <v>0.31919647665405537</v>
      </c>
      <c r="L249">
        <f t="shared" si="19"/>
        <v>2.4077808895177175E-2</v>
      </c>
    </row>
    <row r="250" spans="1:12" x14ac:dyDescent="0.4">
      <c r="A250">
        <v>2007</v>
      </c>
      <c r="B250" s="3">
        <v>8230.112793431279</v>
      </c>
      <c r="C250" s="3">
        <v>185.47857142233801</v>
      </c>
      <c r="D250" s="3">
        <v>3564.35413907872</v>
      </c>
      <c r="E250" s="3">
        <v>30.618691328397404</v>
      </c>
      <c r="F250">
        <v>2.1425908507716902</v>
      </c>
      <c r="H250">
        <f t="shared" si="15"/>
        <v>93.682693380505327</v>
      </c>
      <c r="I250">
        <f t="shared" si="16"/>
        <v>2.111287241297775</v>
      </c>
      <c r="J250">
        <f t="shared" si="17"/>
        <v>40.572748429080811</v>
      </c>
      <c r="K250">
        <f t="shared" si="18"/>
        <v>0.34853003153492479</v>
      </c>
      <c r="L250">
        <f t="shared" si="19"/>
        <v>2.4388934483732038E-2</v>
      </c>
    </row>
    <row r="251" spans="1:12" x14ac:dyDescent="0.4">
      <c r="A251">
        <v>2008</v>
      </c>
      <c r="B251" s="3">
        <v>7907.9222814470995</v>
      </c>
      <c r="C251" s="3">
        <v>188.109205672455</v>
      </c>
      <c r="D251" s="3">
        <v>3514.5231517422599</v>
      </c>
      <c r="E251" s="3">
        <v>31.078026247704202</v>
      </c>
      <c r="F251">
        <v>2.2880979174847202</v>
      </c>
      <c r="H251">
        <f t="shared" si="15"/>
        <v>90.015225424487468</v>
      </c>
      <c r="I251">
        <f t="shared" si="16"/>
        <v>2.1412315334399996</v>
      </c>
      <c r="J251">
        <f t="shared" si="17"/>
        <v>40.005526420748758</v>
      </c>
      <c r="K251">
        <f t="shared" si="18"/>
        <v>0.35375860293904005</v>
      </c>
      <c r="L251">
        <f t="shared" si="19"/>
        <v>2.6045229392163093E-2</v>
      </c>
    </row>
    <row r="252" spans="1:12" x14ac:dyDescent="0.4">
      <c r="A252">
        <v>2009</v>
      </c>
      <c r="B252" s="3">
        <v>8009.1259146034299</v>
      </c>
      <c r="C252" s="3">
        <v>184.719263123562</v>
      </c>
      <c r="D252" s="3">
        <v>3580.8429207203703</v>
      </c>
      <c r="E252" s="3">
        <v>31.805942260884198</v>
      </c>
      <c r="F252">
        <v>2.29563463476673</v>
      </c>
      <c r="H252">
        <f t="shared" si="15"/>
        <v>91.16721801218867</v>
      </c>
      <c r="I252">
        <f t="shared" si="16"/>
        <v>2.1026440977199279</v>
      </c>
      <c r="J252">
        <f t="shared" si="17"/>
        <v>40.760438867052173</v>
      </c>
      <c r="K252">
        <f t="shared" si="18"/>
        <v>0.36204441072577276</v>
      </c>
      <c r="L252">
        <f t="shared" si="19"/>
        <v>2.6131019221773886E-2</v>
      </c>
    </row>
    <row r="253" spans="1:12" x14ac:dyDescent="0.4">
      <c r="A253">
        <v>2010</v>
      </c>
      <c r="B253" s="3">
        <v>7698.0977610219206</v>
      </c>
      <c r="C253" s="3">
        <v>180.02371250856501</v>
      </c>
      <c r="D253" s="3">
        <v>3494.6922044452599</v>
      </c>
      <c r="E253" s="3">
        <v>33.5296443308509</v>
      </c>
      <c r="F253">
        <v>2.2427061477766701</v>
      </c>
      <c r="H253">
        <f t="shared" si="15"/>
        <v>87.626810258854206</v>
      </c>
      <c r="I253">
        <f t="shared" si="16"/>
        <v>2.0491950333439815</v>
      </c>
      <c r="J253">
        <f t="shared" si="17"/>
        <v>39.779792387485855</v>
      </c>
      <c r="K253">
        <f t="shared" si="18"/>
        <v>0.38166516885546892</v>
      </c>
      <c r="L253">
        <f t="shared" si="19"/>
        <v>2.5528538631016812E-2</v>
      </c>
    </row>
    <row r="254" spans="1:12" x14ac:dyDescent="0.4">
      <c r="A254">
        <v>2011</v>
      </c>
      <c r="B254" s="3">
        <v>7517.8700821457496</v>
      </c>
      <c r="C254" s="3">
        <v>172.23662699247402</v>
      </c>
      <c r="D254" s="3">
        <v>3322.1496583532103</v>
      </c>
      <c r="E254" s="3">
        <v>31.978626730782299</v>
      </c>
      <c r="F254">
        <v>2.5579287259753398</v>
      </c>
      <c r="H254">
        <f t="shared" si="15"/>
        <v>85.575293493213721</v>
      </c>
      <c r="I254">
        <f t="shared" si="16"/>
        <v>1.9605552828275639</v>
      </c>
      <c r="J254">
        <f t="shared" si="17"/>
        <v>37.815754852844243</v>
      </c>
      <c r="K254">
        <f t="shared" si="18"/>
        <v>0.364010063767363</v>
      </c>
      <c r="L254">
        <f t="shared" si="19"/>
        <v>2.9116691172931898E-2</v>
      </c>
    </row>
    <row r="255" spans="1:12" x14ac:dyDescent="0.4">
      <c r="A255">
        <v>2012</v>
      </c>
      <c r="B255" s="3">
        <v>7368.8916667638896</v>
      </c>
      <c r="C255" s="3">
        <v>174.62355929507899</v>
      </c>
      <c r="D255" s="3">
        <v>3238.3198101472603</v>
      </c>
      <c r="E255" s="3">
        <v>31.835320919120502</v>
      </c>
      <c r="F255">
        <v>2.4119776493541099</v>
      </c>
      <c r="H255">
        <f t="shared" si="15"/>
        <v>83.879484509930805</v>
      </c>
      <c r="I255">
        <f t="shared" si="16"/>
        <v>1.9877255358529464</v>
      </c>
      <c r="J255">
        <f t="shared" si="17"/>
        <v>36.861526622596855</v>
      </c>
      <c r="K255">
        <f t="shared" si="18"/>
        <v>0.36237882556315859</v>
      </c>
      <c r="L255">
        <f t="shared" si="19"/>
        <v>2.7455342136430933E-2</v>
      </c>
    </row>
    <row r="256" spans="1:12" x14ac:dyDescent="0.4">
      <c r="A256">
        <v>2013</v>
      </c>
      <c r="B256" s="3">
        <v>7262.52268837665</v>
      </c>
      <c r="C256" s="3">
        <v>171.11700044227101</v>
      </c>
      <c r="D256" s="3">
        <v>3215.3075478293299</v>
      </c>
      <c r="E256" s="3">
        <v>30.794210102515397</v>
      </c>
      <c r="F256">
        <v>2.1373997175341399</v>
      </c>
      <c r="H256">
        <f t="shared" si="15"/>
        <v>82.668695224588006</v>
      </c>
      <c r="I256">
        <f t="shared" si="16"/>
        <v>1.9478106663883996</v>
      </c>
      <c r="J256">
        <f t="shared" si="17"/>
        <v>36.599579943513291</v>
      </c>
      <c r="K256">
        <f t="shared" si="18"/>
        <v>0.3505279472270818</v>
      </c>
      <c r="L256">
        <f t="shared" si="19"/>
        <v>2.4329844243343238E-2</v>
      </c>
    </row>
    <row r="257" spans="1:12" x14ac:dyDescent="0.4">
      <c r="A257">
        <v>2014</v>
      </c>
      <c r="B257" s="3">
        <v>7126.5085352933902</v>
      </c>
      <c r="C257" s="3">
        <v>170.832482889896</v>
      </c>
      <c r="D257" s="3">
        <v>3190.9024593395302</v>
      </c>
      <c r="E257" s="3">
        <v>29.7774988159257</v>
      </c>
      <c r="F257">
        <v>2.11972163631303</v>
      </c>
      <c r="H257">
        <f t="shared" si="15"/>
        <v>81.12045736703665</v>
      </c>
      <c r="I257">
        <f t="shared" si="16"/>
        <v>1.9445720266164397</v>
      </c>
      <c r="J257">
        <f t="shared" si="17"/>
        <v>36.321778839287994</v>
      </c>
      <c r="K257">
        <f t="shared" si="18"/>
        <v>0.33895480672357586</v>
      </c>
      <c r="L257">
        <f t="shared" si="19"/>
        <v>2.4128616106601941E-2</v>
      </c>
    </row>
    <row r="258" spans="1:12" x14ac:dyDescent="0.4">
      <c r="A258">
        <v>2015</v>
      </c>
      <c r="B258" s="3">
        <v>7033.0834855017802</v>
      </c>
      <c r="C258" s="3">
        <v>169.24385753165001</v>
      </c>
      <c r="D258" s="3">
        <v>3179.4057317061402</v>
      </c>
      <c r="E258" s="3">
        <v>28.5055346945942</v>
      </c>
      <c r="F258">
        <v>2.1143042554833897</v>
      </c>
      <c r="H258">
        <f t="shared" si="15"/>
        <v>80.057007750565845</v>
      </c>
      <c r="I258">
        <f t="shared" si="16"/>
        <v>1.926488835526782</v>
      </c>
      <c r="J258">
        <f t="shared" si="17"/>
        <v>36.190912539300257</v>
      </c>
      <c r="K258">
        <f t="shared" si="18"/>
        <v>0.32447614430903288</v>
      </c>
      <c r="L258">
        <f t="shared" si="19"/>
        <v>2.4066950508580771E-2</v>
      </c>
    </row>
    <row r="259" spans="1:12" x14ac:dyDescent="0.4">
      <c r="A259">
        <v>2016</v>
      </c>
      <c r="B259" s="3">
        <v>6615.8561691866307</v>
      </c>
      <c r="C259" s="3">
        <v>168.61895955701399</v>
      </c>
      <c r="D259" s="3">
        <v>3049.4452078398399</v>
      </c>
      <c r="E259" s="3">
        <v>33.4382543241775</v>
      </c>
      <c r="F259">
        <v>2.0719830771755299</v>
      </c>
      <c r="H259">
        <f t="shared" ref="H259:H262" si="20">100*(B259-MIN(B:F))/(MAX(B:F)-MIN(B:F))</f>
        <v>75.307743709431449</v>
      </c>
      <c r="I259">
        <f t="shared" ref="I259:I262" si="21">100*(C259-MIN(B:F))/(MAX(B:F)-MIN(B:F))</f>
        <v>1.9193756735542451</v>
      </c>
      <c r="J259">
        <f t="shared" ref="J259:J262" si="22">100*(D259-MIN(B:F))/(MAX(B:F)-MIN(B:F))</f>
        <v>34.711582642551605</v>
      </c>
      <c r="K259">
        <f t="shared" ref="K259:K262" si="23">100*(E259-MIN(B:F))/(MAX(B:F)-MIN(B:F))</f>
        <v>0.38062488396653521</v>
      </c>
      <c r="L259">
        <f t="shared" ref="L259:L262" si="24">100*(F259-MIN(B:F))/(MAX(B:F)-MIN(B:F))</f>
        <v>2.3585212035435985E-2</v>
      </c>
    </row>
    <row r="260" spans="1:12" x14ac:dyDescent="0.4">
      <c r="A260">
        <v>2017</v>
      </c>
      <c r="B260" s="3">
        <v>6586.0493426346902</v>
      </c>
      <c r="C260" s="3">
        <v>171.25057875470301</v>
      </c>
      <c r="D260" s="3">
        <v>3022.4780402931997</v>
      </c>
      <c r="E260" s="3">
        <v>33.852987376311198</v>
      </c>
      <c r="F260">
        <v>2.0490018755777299</v>
      </c>
      <c r="H260">
        <f t="shared" si="20"/>
        <v>74.968455067513943</v>
      </c>
      <c r="I260">
        <f t="shared" si="21"/>
        <v>1.9493311772732371</v>
      </c>
      <c r="J260">
        <f t="shared" si="22"/>
        <v>34.404617604280318</v>
      </c>
      <c r="K260">
        <f t="shared" si="23"/>
        <v>0.38534575600474258</v>
      </c>
      <c r="L260">
        <f t="shared" si="24"/>
        <v>2.3323618917961267E-2</v>
      </c>
    </row>
    <row r="261" spans="1:12" x14ac:dyDescent="0.4">
      <c r="A261">
        <v>2018</v>
      </c>
      <c r="B261" s="3">
        <v>6623.33459331421</v>
      </c>
      <c r="C261" s="3">
        <v>176.76704260338698</v>
      </c>
      <c r="D261" s="3">
        <v>3116.1567676463101</v>
      </c>
      <c r="E261" s="3">
        <v>35.807562070999595</v>
      </c>
      <c r="F261">
        <v>1.5328132763059399</v>
      </c>
      <c r="H261">
        <f t="shared" si="20"/>
        <v>75.392869992885622</v>
      </c>
      <c r="I261">
        <f t="shared" si="21"/>
        <v>2.0121246291070167</v>
      </c>
      <c r="J261">
        <f t="shared" si="22"/>
        <v>35.470954811457105</v>
      </c>
      <c r="K261">
        <f t="shared" si="23"/>
        <v>0.40759451813081377</v>
      </c>
      <c r="L261">
        <f t="shared" si="24"/>
        <v>1.7447886776029056E-2</v>
      </c>
    </row>
    <row r="262" spans="1:12" x14ac:dyDescent="0.4">
      <c r="A262">
        <v>2019</v>
      </c>
      <c r="B262" s="3">
        <v>6548.7166693856097</v>
      </c>
      <c r="C262" s="3">
        <v>174.01077556655702</v>
      </c>
      <c r="D262" s="3">
        <v>3102.4340501062302</v>
      </c>
      <c r="E262" s="3">
        <v>36.610830367322897</v>
      </c>
      <c r="F262">
        <v>1.6495756982592902</v>
      </c>
      <c r="H262">
        <f t="shared" si="20"/>
        <v>74.543500334954302</v>
      </c>
      <c r="I262">
        <f t="shared" si="21"/>
        <v>1.9807502693421999</v>
      </c>
      <c r="J262">
        <f t="shared" si="22"/>
        <v>35.314750252428382</v>
      </c>
      <c r="K262">
        <f t="shared" si="23"/>
        <v>0.4167380547256947</v>
      </c>
      <c r="L262">
        <f t="shared" si="24"/>
        <v>1.87769837700522E-2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8D5E8-5E28-4E0C-8D79-70306645A7C8}">
  <dimension ref="A1:R222"/>
  <sheetViews>
    <sheetView topLeftCell="B1" workbookViewId="0">
      <selection activeCell="K1" sqref="K1:R1048576"/>
    </sheetView>
  </sheetViews>
  <sheetFormatPr defaultRowHeight="13.9" x14ac:dyDescent="0.4"/>
  <sheetData>
    <row r="1" spans="1:18" x14ac:dyDescent="0.4"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13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11</v>
      </c>
      <c r="R1" t="s">
        <v>13</v>
      </c>
    </row>
    <row r="2" spans="1:18" x14ac:dyDescent="0.4">
      <c r="A2">
        <v>1799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K2">
        <f>100*(B2-MIN(B:I))/(MAX(B:I)-MIN(B:I))</f>
        <v>0</v>
      </c>
      <c r="L2">
        <f>100*(C2-MIN(B:I))/(MAX(B:I)-MIN(B:I))</f>
        <v>0</v>
      </c>
      <c r="M2">
        <f>100*(D2-MIN(B:I))/(MAX(B:I)-MIN(B:I))</f>
        <v>0</v>
      </c>
      <c r="N2">
        <f>100*(E2-MIN(B:I))/(MAX(B:I)-MIN(B:I))</f>
        <v>0</v>
      </c>
      <c r="O2">
        <f>100*(F2-MIN(B:I))/(MAX(B:I)-MIN(B:I))</f>
        <v>0</v>
      </c>
      <c r="P2">
        <f>100*(G2-MIN(B:I))/(MAX(B:I)-MIN(B:I))</f>
        <v>0</v>
      </c>
      <c r="Q2">
        <f>100*(H2-MIN(B:I))/(MAX(B:I)-MIN(B:I))</f>
        <v>0</v>
      </c>
      <c r="R2">
        <f>100*(I2-MIN(B:I))/(MAX(B:I)-MIN(B:I))</f>
        <v>0</v>
      </c>
    </row>
    <row r="3" spans="1:18" x14ac:dyDescent="0.4">
      <c r="A3">
        <v>1800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K3">
        <f t="shared" ref="K3:K66" si="0">100*(B3-MIN(B:I))/(MAX(B:I)-MIN(B:I))</f>
        <v>0</v>
      </c>
      <c r="L3">
        <f t="shared" ref="L3:L66" si="1">100*(C3-MIN(B:I))/(MAX(B:I)-MIN(B:I))</f>
        <v>0</v>
      </c>
      <c r="M3">
        <f t="shared" ref="M3:M66" si="2">100*(D3-MIN(B:I))/(MAX(B:I)-MIN(B:I))</f>
        <v>0</v>
      </c>
      <c r="N3">
        <f t="shared" ref="N3:N66" si="3">100*(E3-MIN(B:I))/(MAX(B:I)-MIN(B:I))</f>
        <v>0</v>
      </c>
      <c r="O3">
        <f t="shared" ref="O3:O66" si="4">100*(F3-MIN(B:I))/(MAX(B:I)-MIN(B:I))</f>
        <v>0</v>
      </c>
      <c r="P3">
        <f t="shared" ref="P3:P66" si="5">100*(G3-MIN(B:I))/(MAX(B:I)-MIN(B:I))</f>
        <v>0</v>
      </c>
      <c r="Q3">
        <f t="shared" ref="Q3:Q66" si="6">100*(H3-MIN(B:I))/(MAX(B:I)-MIN(B:I))</f>
        <v>0</v>
      </c>
      <c r="R3">
        <f t="shared" ref="R3:R66" si="7">100*(I3-MIN(B:I))/(MAX(B:I)-MIN(B:I))</f>
        <v>0</v>
      </c>
    </row>
    <row r="4" spans="1:18" x14ac:dyDescent="0.4">
      <c r="A4">
        <v>1801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K4">
        <f t="shared" si="0"/>
        <v>0</v>
      </c>
      <c r="L4">
        <f t="shared" si="1"/>
        <v>0</v>
      </c>
      <c r="M4">
        <f t="shared" si="2"/>
        <v>0</v>
      </c>
      <c r="N4">
        <f t="shared" si="3"/>
        <v>0</v>
      </c>
      <c r="O4">
        <f t="shared" si="4"/>
        <v>0</v>
      </c>
      <c r="P4">
        <f t="shared" si="5"/>
        <v>0</v>
      </c>
      <c r="Q4">
        <f t="shared" si="6"/>
        <v>0</v>
      </c>
      <c r="R4">
        <f t="shared" si="7"/>
        <v>0</v>
      </c>
    </row>
    <row r="5" spans="1:18" x14ac:dyDescent="0.4">
      <c r="A5">
        <v>1802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K5">
        <f t="shared" si="0"/>
        <v>0</v>
      </c>
      <c r="L5">
        <f t="shared" si="1"/>
        <v>0</v>
      </c>
      <c r="M5">
        <f t="shared" si="2"/>
        <v>0</v>
      </c>
      <c r="N5">
        <f t="shared" si="3"/>
        <v>0</v>
      </c>
      <c r="O5">
        <f t="shared" si="4"/>
        <v>0</v>
      </c>
      <c r="P5">
        <f t="shared" si="5"/>
        <v>0</v>
      </c>
      <c r="Q5">
        <f t="shared" si="6"/>
        <v>0</v>
      </c>
      <c r="R5">
        <f t="shared" si="7"/>
        <v>0</v>
      </c>
    </row>
    <row r="6" spans="1:18" x14ac:dyDescent="0.4">
      <c r="A6">
        <v>1803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5.2976916187219496</v>
      </c>
      <c r="K6">
        <f t="shared" si="0"/>
        <v>0</v>
      </c>
      <c r="L6">
        <f t="shared" si="1"/>
        <v>0</v>
      </c>
      <c r="M6">
        <f t="shared" si="2"/>
        <v>0</v>
      </c>
      <c r="N6">
        <f t="shared" si="3"/>
        <v>0</v>
      </c>
      <c r="O6">
        <f t="shared" si="4"/>
        <v>0</v>
      </c>
      <c r="P6">
        <f t="shared" si="5"/>
        <v>0</v>
      </c>
      <c r="Q6">
        <f t="shared" si="6"/>
        <v>0</v>
      </c>
      <c r="R6">
        <f t="shared" si="7"/>
        <v>11.428702256774812</v>
      </c>
    </row>
    <row r="7" spans="1:18" x14ac:dyDescent="0.4">
      <c r="A7">
        <v>1804</v>
      </c>
      <c r="B7">
        <v>0</v>
      </c>
      <c r="C7">
        <v>3.3558529923181699</v>
      </c>
      <c r="D7">
        <v>0</v>
      </c>
      <c r="E7">
        <v>0</v>
      </c>
      <c r="F7">
        <v>0</v>
      </c>
      <c r="G7">
        <v>0</v>
      </c>
      <c r="H7">
        <v>0</v>
      </c>
      <c r="I7">
        <v>8.9586222250050298</v>
      </c>
      <c r="K7">
        <f t="shared" si="0"/>
        <v>0</v>
      </c>
      <c r="L7">
        <f t="shared" si="1"/>
        <v>7.23957667357839</v>
      </c>
      <c r="M7">
        <f t="shared" si="2"/>
        <v>0</v>
      </c>
      <c r="N7">
        <f t="shared" si="3"/>
        <v>0</v>
      </c>
      <c r="O7">
        <f t="shared" si="4"/>
        <v>0</v>
      </c>
      <c r="P7">
        <f t="shared" si="5"/>
        <v>0</v>
      </c>
      <c r="Q7">
        <f t="shared" si="6"/>
        <v>0</v>
      </c>
      <c r="R7">
        <f t="shared" si="7"/>
        <v>19.326422413618726</v>
      </c>
    </row>
    <row r="8" spans="1:18" x14ac:dyDescent="0.4">
      <c r="A8">
        <v>1805</v>
      </c>
      <c r="B8">
        <v>0</v>
      </c>
      <c r="C8">
        <v>3.3558529923181699</v>
      </c>
      <c r="D8">
        <v>0</v>
      </c>
      <c r="E8">
        <v>0</v>
      </c>
      <c r="F8">
        <v>0</v>
      </c>
      <c r="G8">
        <v>0</v>
      </c>
      <c r="H8">
        <v>0</v>
      </c>
      <c r="I8">
        <v>9.4779772284527208</v>
      </c>
      <c r="K8">
        <f t="shared" si="0"/>
        <v>0</v>
      </c>
      <c r="L8">
        <f t="shared" si="1"/>
        <v>7.23957667357839</v>
      </c>
      <c r="M8">
        <f t="shared" si="2"/>
        <v>0</v>
      </c>
      <c r="N8">
        <f t="shared" si="3"/>
        <v>0</v>
      </c>
      <c r="O8">
        <f t="shared" si="4"/>
        <v>0</v>
      </c>
      <c r="P8">
        <f t="shared" si="5"/>
        <v>0</v>
      </c>
      <c r="Q8">
        <f t="shared" si="6"/>
        <v>0</v>
      </c>
      <c r="R8">
        <f t="shared" si="7"/>
        <v>20.446826190802316</v>
      </c>
    </row>
    <row r="9" spans="1:18" x14ac:dyDescent="0.4">
      <c r="A9">
        <v>1806</v>
      </c>
      <c r="B9">
        <v>0</v>
      </c>
      <c r="C9">
        <v>3.3558529923181699</v>
      </c>
      <c r="D9">
        <v>0</v>
      </c>
      <c r="E9">
        <v>0</v>
      </c>
      <c r="F9">
        <v>0</v>
      </c>
      <c r="G9">
        <v>0</v>
      </c>
      <c r="H9">
        <v>0</v>
      </c>
      <c r="I9">
        <v>11.287827910473</v>
      </c>
      <c r="K9">
        <f t="shared" si="0"/>
        <v>0</v>
      </c>
      <c r="L9">
        <f t="shared" si="1"/>
        <v>7.23957667357839</v>
      </c>
      <c r="M9">
        <f t="shared" si="2"/>
        <v>0</v>
      </c>
      <c r="N9">
        <f t="shared" si="3"/>
        <v>0</v>
      </c>
      <c r="O9">
        <f t="shared" si="4"/>
        <v>0</v>
      </c>
      <c r="P9">
        <f t="shared" si="5"/>
        <v>0</v>
      </c>
      <c r="Q9">
        <f t="shared" si="6"/>
        <v>0</v>
      </c>
      <c r="R9">
        <f t="shared" si="7"/>
        <v>24.351214377712409</v>
      </c>
    </row>
    <row r="10" spans="1:18" x14ac:dyDescent="0.4">
      <c r="A10">
        <v>1807</v>
      </c>
      <c r="B10">
        <v>0</v>
      </c>
      <c r="C10">
        <v>3.3558529923181699</v>
      </c>
      <c r="D10">
        <v>0</v>
      </c>
      <c r="E10">
        <v>0</v>
      </c>
      <c r="F10">
        <v>0</v>
      </c>
      <c r="G10">
        <v>0</v>
      </c>
      <c r="H10">
        <v>0</v>
      </c>
      <c r="I10">
        <v>9.6682865840287011</v>
      </c>
      <c r="K10">
        <f t="shared" si="0"/>
        <v>0</v>
      </c>
      <c r="L10">
        <f t="shared" si="1"/>
        <v>7.23957667357839</v>
      </c>
      <c r="M10">
        <f t="shared" si="2"/>
        <v>0</v>
      </c>
      <c r="N10">
        <f t="shared" si="3"/>
        <v>0</v>
      </c>
      <c r="O10">
        <f t="shared" si="4"/>
        <v>0</v>
      </c>
      <c r="P10">
        <f t="shared" si="5"/>
        <v>0</v>
      </c>
      <c r="Q10">
        <f t="shared" si="6"/>
        <v>0</v>
      </c>
      <c r="R10">
        <f t="shared" si="7"/>
        <v>20.857380280789396</v>
      </c>
    </row>
    <row r="11" spans="1:18" x14ac:dyDescent="0.4">
      <c r="A11">
        <v>1808</v>
      </c>
      <c r="B11">
        <v>0</v>
      </c>
      <c r="C11">
        <v>3.3558529923181699</v>
      </c>
      <c r="D11">
        <v>0</v>
      </c>
      <c r="E11">
        <v>0</v>
      </c>
      <c r="F11">
        <v>0</v>
      </c>
      <c r="G11">
        <v>0</v>
      </c>
      <c r="H11">
        <v>0</v>
      </c>
      <c r="I11">
        <v>10.374376183516301</v>
      </c>
      <c r="K11">
        <f t="shared" si="0"/>
        <v>0</v>
      </c>
      <c r="L11">
        <f t="shared" si="1"/>
        <v>7.23957667357839</v>
      </c>
      <c r="M11">
        <f t="shared" si="2"/>
        <v>0</v>
      </c>
      <c r="N11">
        <f t="shared" si="3"/>
        <v>0</v>
      </c>
      <c r="O11">
        <f t="shared" si="4"/>
        <v>0</v>
      </c>
      <c r="P11">
        <f t="shared" si="5"/>
        <v>0</v>
      </c>
      <c r="Q11">
        <f t="shared" si="6"/>
        <v>0</v>
      </c>
      <c r="R11">
        <f t="shared" si="7"/>
        <v>22.38062632452494</v>
      </c>
    </row>
    <row r="12" spans="1:18" x14ac:dyDescent="0.4">
      <c r="A12">
        <v>1809</v>
      </c>
      <c r="B12">
        <v>0</v>
      </c>
      <c r="C12">
        <v>3.3558529923181699</v>
      </c>
      <c r="D12">
        <v>0</v>
      </c>
      <c r="E12">
        <v>0</v>
      </c>
      <c r="F12">
        <v>0</v>
      </c>
      <c r="G12">
        <v>0</v>
      </c>
      <c r="H12">
        <v>0</v>
      </c>
      <c r="I12">
        <v>9.4338453874139994</v>
      </c>
      <c r="K12">
        <f t="shared" si="0"/>
        <v>0</v>
      </c>
      <c r="L12">
        <f t="shared" si="1"/>
        <v>7.23957667357839</v>
      </c>
      <c r="M12">
        <f t="shared" si="2"/>
        <v>0</v>
      </c>
      <c r="N12">
        <f t="shared" si="3"/>
        <v>0</v>
      </c>
      <c r="O12">
        <f t="shared" si="4"/>
        <v>0</v>
      </c>
      <c r="P12">
        <f t="shared" si="5"/>
        <v>0</v>
      </c>
      <c r="Q12">
        <f t="shared" si="6"/>
        <v>0</v>
      </c>
      <c r="R12">
        <f t="shared" si="7"/>
        <v>20.35162063570877</v>
      </c>
    </row>
    <row r="13" spans="1:18" x14ac:dyDescent="0.4">
      <c r="A13">
        <v>1810</v>
      </c>
      <c r="B13">
        <v>0</v>
      </c>
      <c r="C13">
        <v>3.3558529923181699</v>
      </c>
      <c r="D13">
        <v>0</v>
      </c>
      <c r="E13">
        <v>0</v>
      </c>
      <c r="F13">
        <v>0</v>
      </c>
      <c r="G13">
        <v>0</v>
      </c>
      <c r="H13">
        <v>0</v>
      </c>
      <c r="I13">
        <v>9.1677207730051684</v>
      </c>
      <c r="K13">
        <f t="shared" si="0"/>
        <v>0</v>
      </c>
      <c r="L13">
        <f t="shared" si="1"/>
        <v>7.23957667357839</v>
      </c>
      <c r="M13">
        <f t="shared" si="2"/>
        <v>0</v>
      </c>
      <c r="N13">
        <f t="shared" si="3"/>
        <v>0</v>
      </c>
      <c r="O13">
        <f t="shared" si="4"/>
        <v>0</v>
      </c>
      <c r="P13">
        <f t="shared" si="5"/>
        <v>0</v>
      </c>
      <c r="Q13">
        <f t="shared" si="6"/>
        <v>0</v>
      </c>
      <c r="R13">
        <f t="shared" si="7"/>
        <v>19.777510400501971</v>
      </c>
    </row>
    <row r="14" spans="1:18" x14ac:dyDescent="0.4">
      <c r="A14">
        <v>1811</v>
      </c>
      <c r="B14">
        <v>0</v>
      </c>
      <c r="C14">
        <v>0.23438395668762202</v>
      </c>
      <c r="D14">
        <v>0</v>
      </c>
      <c r="E14">
        <v>0</v>
      </c>
      <c r="F14">
        <v>0</v>
      </c>
      <c r="G14">
        <v>0</v>
      </c>
      <c r="H14">
        <v>0</v>
      </c>
      <c r="I14">
        <v>5.50679016672209</v>
      </c>
      <c r="K14">
        <f t="shared" si="0"/>
        <v>0</v>
      </c>
      <c r="L14">
        <f t="shared" si="1"/>
        <v>0.50563616147099621</v>
      </c>
      <c r="M14">
        <f t="shared" si="2"/>
        <v>0</v>
      </c>
      <c r="N14">
        <f t="shared" si="3"/>
        <v>0</v>
      </c>
      <c r="O14">
        <f t="shared" si="4"/>
        <v>0</v>
      </c>
      <c r="P14">
        <f t="shared" si="5"/>
        <v>0</v>
      </c>
      <c r="Q14">
        <f t="shared" si="6"/>
        <v>0</v>
      </c>
      <c r="R14">
        <f t="shared" si="7"/>
        <v>11.879790243658059</v>
      </c>
    </row>
    <row r="15" spans="1:18" x14ac:dyDescent="0.4">
      <c r="A15">
        <v>1812</v>
      </c>
      <c r="B15">
        <v>0</v>
      </c>
      <c r="C15">
        <v>0.23438395668762202</v>
      </c>
      <c r="D15">
        <v>0</v>
      </c>
      <c r="E15">
        <v>0</v>
      </c>
      <c r="F15">
        <v>0</v>
      </c>
      <c r="G15">
        <v>0</v>
      </c>
      <c r="H15">
        <v>0</v>
      </c>
      <c r="I15">
        <v>4.9874351632744096</v>
      </c>
      <c r="K15">
        <f t="shared" si="0"/>
        <v>0</v>
      </c>
      <c r="L15">
        <f t="shared" si="1"/>
        <v>0.50563616147099621</v>
      </c>
      <c r="M15">
        <f t="shared" si="2"/>
        <v>0</v>
      </c>
      <c r="N15">
        <f t="shared" si="3"/>
        <v>0</v>
      </c>
      <c r="O15">
        <f t="shared" si="4"/>
        <v>0</v>
      </c>
      <c r="P15">
        <f t="shared" si="5"/>
        <v>0</v>
      </c>
      <c r="Q15">
        <f t="shared" si="6"/>
        <v>0</v>
      </c>
      <c r="R15">
        <f t="shared" si="7"/>
        <v>10.759386466474492</v>
      </c>
    </row>
    <row r="16" spans="1:18" x14ac:dyDescent="0.4">
      <c r="A16">
        <v>1813</v>
      </c>
      <c r="B16">
        <v>0</v>
      </c>
      <c r="C16">
        <v>0.23438395668762202</v>
      </c>
      <c r="D16">
        <v>0</v>
      </c>
      <c r="E16">
        <v>0</v>
      </c>
      <c r="F16">
        <v>0</v>
      </c>
      <c r="G16">
        <v>0</v>
      </c>
      <c r="H16">
        <v>0</v>
      </c>
      <c r="I16">
        <v>3.3715638852222702</v>
      </c>
      <c r="K16">
        <f t="shared" si="0"/>
        <v>0</v>
      </c>
      <c r="L16">
        <f t="shared" si="1"/>
        <v>0.50563616147099621</v>
      </c>
      <c r="M16">
        <f t="shared" si="2"/>
        <v>0</v>
      </c>
      <c r="N16">
        <f t="shared" si="3"/>
        <v>0</v>
      </c>
      <c r="O16">
        <f t="shared" si="4"/>
        <v>0</v>
      </c>
      <c r="P16">
        <f t="shared" si="5"/>
        <v>0</v>
      </c>
      <c r="Q16">
        <f t="shared" si="6"/>
        <v>0</v>
      </c>
      <c r="R16">
        <f t="shared" si="7"/>
        <v>7.2734697594942439</v>
      </c>
    </row>
    <row r="17" spans="1:18" x14ac:dyDescent="0.4">
      <c r="A17">
        <v>1814</v>
      </c>
      <c r="B17">
        <v>0</v>
      </c>
      <c r="C17">
        <v>0.23438395668762202</v>
      </c>
      <c r="D17">
        <v>0</v>
      </c>
      <c r="E17">
        <v>0</v>
      </c>
      <c r="F17">
        <v>0</v>
      </c>
      <c r="G17">
        <v>0</v>
      </c>
      <c r="H17">
        <v>0</v>
      </c>
      <c r="I17">
        <v>1.6977939371847501</v>
      </c>
      <c r="K17">
        <f t="shared" si="0"/>
        <v>0</v>
      </c>
      <c r="L17">
        <f t="shared" si="1"/>
        <v>0.50563616147099621</v>
      </c>
      <c r="M17">
        <f t="shared" si="2"/>
        <v>0</v>
      </c>
      <c r="N17">
        <f t="shared" si="3"/>
        <v>0</v>
      </c>
      <c r="O17">
        <f t="shared" si="4"/>
        <v>0</v>
      </c>
      <c r="P17">
        <f t="shared" si="5"/>
        <v>0</v>
      </c>
      <c r="Q17">
        <f t="shared" si="6"/>
        <v>0</v>
      </c>
      <c r="R17">
        <f t="shared" si="7"/>
        <v>3.6626483377911292</v>
      </c>
    </row>
    <row r="18" spans="1:18" x14ac:dyDescent="0.4">
      <c r="A18">
        <v>1815</v>
      </c>
      <c r="B18">
        <v>0</v>
      </c>
      <c r="C18">
        <v>0.23438395668762202</v>
      </c>
      <c r="D18">
        <v>0</v>
      </c>
      <c r="E18">
        <v>0</v>
      </c>
      <c r="F18">
        <v>0</v>
      </c>
      <c r="G18">
        <v>0</v>
      </c>
      <c r="H18">
        <v>0</v>
      </c>
      <c r="I18">
        <v>0.99170433769708188</v>
      </c>
      <c r="K18">
        <f t="shared" si="0"/>
        <v>0</v>
      </c>
      <c r="L18">
        <f t="shared" si="1"/>
        <v>0.50563616147099621</v>
      </c>
      <c r="M18">
        <f t="shared" si="2"/>
        <v>0</v>
      </c>
      <c r="N18">
        <f t="shared" si="3"/>
        <v>0</v>
      </c>
      <c r="O18">
        <f t="shared" si="4"/>
        <v>0</v>
      </c>
      <c r="P18">
        <f t="shared" si="5"/>
        <v>0</v>
      </c>
      <c r="Q18">
        <f t="shared" si="6"/>
        <v>0</v>
      </c>
      <c r="R18">
        <f t="shared" si="7"/>
        <v>2.1394022940554387</v>
      </c>
    </row>
    <row r="19" spans="1:18" x14ac:dyDescent="0.4">
      <c r="A19">
        <v>1816</v>
      </c>
      <c r="B19">
        <v>0</v>
      </c>
      <c r="C19">
        <v>0.23438395668762202</v>
      </c>
      <c r="D19">
        <v>0</v>
      </c>
      <c r="E19">
        <v>0</v>
      </c>
      <c r="F19">
        <v>0</v>
      </c>
      <c r="G19">
        <v>0</v>
      </c>
      <c r="H19">
        <v>0</v>
      </c>
      <c r="I19">
        <v>0.82002744277482498</v>
      </c>
      <c r="K19">
        <f t="shared" si="0"/>
        <v>0</v>
      </c>
      <c r="L19">
        <f t="shared" si="1"/>
        <v>0.50563616147099621</v>
      </c>
      <c r="M19">
        <f t="shared" si="2"/>
        <v>0</v>
      </c>
      <c r="N19">
        <f t="shared" si="3"/>
        <v>0</v>
      </c>
      <c r="O19">
        <f t="shared" si="4"/>
        <v>0</v>
      </c>
      <c r="P19">
        <f t="shared" si="5"/>
        <v>0</v>
      </c>
      <c r="Q19">
        <f t="shared" si="6"/>
        <v>0</v>
      </c>
      <c r="R19">
        <f t="shared" si="7"/>
        <v>1.7690439837490666</v>
      </c>
    </row>
    <row r="20" spans="1:18" x14ac:dyDescent="0.4">
      <c r="A20">
        <v>1817</v>
      </c>
      <c r="B20">
        <v>0</v>
      </c>
      <c r="C20">
        <v>0.40573151187978901</v>
      </c>
      <c r="D20">
        <v>0</v>
      </c>
      <c r="E20">
        <v>0</v>
      </c>
      <c r="F20">
        <v>0</v>
      </c>
      <c r="G20">
        <v>0</v>
      </c>
      <c r="H20">
        <v>0</v>
      </c>
      <c r="I20">
        <v>0.89819478838697708</v>
      </c>
      <c r="K20">
        <f t="shared" si="0"/>
        <v>0</v>
      </c>
      <c r="L20">
        <f t="shared" si="1"/>
        <v>0.87528398766703941</v>
      </c>
      <c r="M20">
        <f t="shared" si="2"/>
        <v>0</v>
      </c>
      <c r="N20">
        <f t="shared" si="3"/>
        <v>0</v>
      </c>
      <c r="O20">
        <f t="shared" si="4"/>
        <v>0</v>
      </c>
      <c r="P20">
        <f t="shared" si="5"/>
        <v>0</v>
      </c>
      <c r="Q20">
        <f t="shared" si="6"/>
        <v>0</v>
      </c>
      <c r="R20">
        <f t="shared" si="7"/>
        <v>1.9376742822826036</v>
      </c>
    </row>
    <row r="21" spans="1:18" x14ac:dyDescent="0.4">
      <c r="A21">
        <v>1818</v>
      </c>
      <c r="B21">
        <v>0</v>
      </c>
      <c r="C21">
        <v>0.17134755519216599</v>
      </c>
      <c r="D21">
        <v>0</v>
      </c>
      <c r="E21">
        <v>0</v>
      </c>
      <c r="F21">
        <v>0</v>
      </c>
      <c r="G21">
        <v>0</v>
      </c>
      <c r="H21">
        <v>0</v>
      </c>
      <c r="I21">
        <v>0.89819478838697708</v>
      </c>
      <c r="K21">
        <f t="shared" si="0"/>
        <v>0</v>
      </c>
      <c r="L21">
        <f t="shared" si="1"/>
        <v>0.36964782619604097</v>
      </c>
      <c r="M21">
        <f t="shared" si="2"/>
        <v>0</v>
      </c>
      <c r="N21">
        <f t="shared" si="3"/>
        <v>0</v>
      </c>
      <c r="O21">
        <f t="shared" si="4"/>
        <v>0</v>
      </c>
      <c r="P21">
        <f t="shared" si="5"/>
        <v>0</v>
      </c>
      <c r="Q21">
        <f t="shared" si="6"/>
        <v>0</v>
      </c>
      <c r="R21">
        <f t="shared" si="7"/>
        <v>1.9376742822826036</v>
      </c>
    </row>
    <row r="22" spans="1:18" x14ac:dyDescent="0.4">
      <c r="A22">
        <v>1819</v>
      </c>
      <c r="B22">
        <v>0</v>
      </c>
      <c r="C22">
        <v>0.17134755519216599</v>
      </c>
      <c r="D22">
        <v>0</v>
      </c>
      <c r="E22">
        <v>0</v>
      </c>
      <c r="F22">
        <v>0</v>
      </c>
      <c r="G22">
        <v>0</v>
      </c>
      <c r="H22">
        <v>0</v>
      </c>
      <c r="I22">
        <v>1.4993846164656999</v>
      </c>
      <c r="K22">
        <f t="shared" si="0"/>
        <v>0</v>
      </c>
      <c r="L22">
        <f t="shared" si="1"/>
        <v>0.36964782619604097</v>
      </c>
      <c r="M22">
        <f t="shared" si="2"/>
        <v>0</v>
      </c>
      <c r="N22">
        <f t="shared" si="3"/>
        <v>0</v>
      </c>
      <c r="O22">
        <f t="shared" si="4"/>
        <v>0</v>
      </c>
      <c r="P22">
        <f t="shared" si="5"/>
        <v>0</v>
      </c>
      <c r="Q22">
        <f t="shared" si="6"/>
        <v>0</v>
      </c>
      <c r="R22">
        <f t="shared" si="7"/>
        <v>3.2346202050373374</v>
      </c>
    </row>
    <row r="23" spans="1:18" x14ac:dyDescent="0.4">
      <c r="A23">
        <v>1820</v>
      </c>
      <c r="B23">
        <v>0</v>
      </c>
      <c r="C23">
        <v>0.17134755519216599</v>
      </c>
      <c r="D23">
        <v>0</v>
      </c>
      <c r="E23">
        <v>0</v>
      </c>
      <c r="F23">
        <v>0</v>
      </c>
      <c r="G23">
        <v>0</v>
      </c>
      <c r="H23">
        <v>0</v>
      </c>
      <c r="I23">
        <v>1.3054052124975399</v>
      </c>
      <c r="K23">
        <f t="shared" si="0"/>
        <v>0</v>
      </c>
      <c r="L23">
        <f t="shared" si="1"/>
        <v>0.36964782619604097</v>
      </c>
      <c r="M23">
        <f t="shared" si="2"/>
        <v>0</v>
      </c>
      <c r="N23">
        <f t="shared" si="3"/>
        <v>0</v>
      </c>
      <c r="O23">
        <f t="shared" si="4"/>
        <v>0</v>
      </c>
      <c r="P23">
        <f t="shared" si="5"/>
        <v>0</v>
      </c>
      <c r="Q23">
        <f t="shared" si="6"/>
        <v>0</v>
      </c>
      <c r="R23">
        <f t="shared" si="7"/>
        <v>2.8161487251074488</v>
      </c>
    </row>
    <row r="24" spans="1:18" x14ac:dyDescent="0.4">
      <c r="A24">
        <v>1821</v>
      </c>
      <c r="B24">
        <v>0</v>
      </c>
      <c r="C24">
        <v>0.17134755519216599</v>
      </c>
      <c r="D24">
        <v>0</v>
      </c>
      <c r="E24">
        <v>0</v>
      </c>
      <c r="F24">
        <v>0</v>
      </c>
      <c r="G24">
        <v>0</v>
      </c>
      <c r="H24">
        <v>0</v>
      </c>
      <c r="I24">
        <v>1.8196222306698899</v>
      </c>
      <c r="K24">
        <f t="shared" si="0"/>
        <v>0</v>
      </c>
      <c r="L24">
        <f t="shared" si="1"/>
        <v>0.36964782619604097</v>
      </c>
      <c r="M24">
        <f t="shared" si="2"/>
        <v>0</v>
      </c>
      <c r="N24">
        <f t="shared" si="3"/>
        <v>0</v>
      </c>
      <c r="O24">
        <f t="shared" si="4"/>
        <v>0</v>
      </c>
      <c r="P24">
        <f t="shared" si="5"/>
        <v>0</v>
      </c>
      <c r="Q24">
        <f t="shared" si="6"/>
        <v>0</v>
      </c>
      <c r="R24">
        <f t="shared" si="7"/>
        <v>3.925468334291518</v>
      </c>
    </row>
    <row r="25" spans="1:18" x14ac:dyDescent="0.4">
      <c r="A25">
        <v>1822</v>
      </c>
      <c r="B25">
        <v>0</v>
      </c>
      <c r="C25">
        <v>0.17134755519216599</v>
      </c>
      <c r="D25">
        <v>0</v>
      </c>
      <c r="E25">
        <v>0</v>
      </c>
      <c r="F25">
        <v>0</v>
      </c>
      <c r="G25">
        <v>0</v>
      </c>
      <c r="H25">
        <v>0</v>
      </c>
      <c r="I25">
        <v>1.8196222306698899</v>
      </c>
      <c r="K25">
        <f t="shared" si="0"/>
        <v>0</v>
      </c>
      <c r="L25">
        <f t="shared" si="1"/>
        <v>0.36964782619604097</v>
      </c>
      <c r="M25">
        <f t="shared" si="2"/>
        <v>0</v>
      </c>
      <c r="N25">
        <f t="shared" si="3"/>
        <v>0</v>
      </c>
      <c r="O25">
        <f t="shared" si="4"/>
        <v>0</v>
      </c>
      <c r="P25">
        <f t="shared" si="5"/>
        <v>0</v>
      </c>
      <c r="Q25">
        <f t="shared" si="6"/>
        <v>0</v>
      </c>
      <c r="R25">
        <f t="shared" si="7"/>
        <v>3.925468334291518</v>
      </c>
    </row>
    <row r="26" spans="1:18" x14ac:dyDescent="0.4">
      <c r="A26">
        <v>1823</v>
      </c>
      <c r="B26">
        <v>0</v>
      </c>
      <c r="C26">
        <v>0.17134755519216599</v>
      </c>
      <c r="D26">
        <v>0</v>
      </c>
      <c r="E26">
        <v>0</v>
      </c>
      <c r="F26">
        <v>0</v>
      </c>
      <c r="G26">
        <v>0</v>
      </c>
      <c r="H26">
        <v>0</v>
      </c>
      <c r="I26">
        <v>1.6294494959672401</v>
      </c>
      <c r="K26">
        <f t="shared" si="0"/>
        <v>0</v>
      </c>
      <c r="L26">
        <f t="shared" si="1"/>
        <v>0.36964782619604097</v>
      </c>
      <c r="M26">
        <f t="shared" si="2"/>
        <v>0</v>
      </c>
      <c r="N26">
        <f t="shared" si="3"/>
        <v>0</v>
      </c>
      <c r="O26">
        <f t="shared" si="4"/>
        <v>0</v>
      </c>
      <c r="P26">
        <f t="shared" si="5"/>
        <v>0</v>
      </c>
      <c r="Q26">
        <f t="shared" si="6"/>
        <v>0</v>
      </c>
      <c r="R26">
        <f t="shared" si="7"/>
        <v>3.5152089763114578</v>
      </c>
    </row>
    <row r="27" spans="1:18" x14ac:dyDescent="0.4">
      <c r="A27">
        <v>1824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1.11540684625107</v>
      </c>
      <c r="K27">
        <f t="shared" si="0"/>
        <v>0</v>
      </c>
      <c r="L27">
        <f t="shared" si="1"/>
        <v>0</v>
      </c>
      <c r="M27">
        <f t="shared" si="2"/>
        <v>0</v>
      </c>
      <c r="N27">
        <f t="shared" si="3"/>
        <v>0</v>
      </c>
      <c r="O27">
        <f t="shared" si="4"/>
        <v>0</v>
      </c>
      <c r="P27">
        <f t="shared" si="5"/>
        <v>0</v>
      </c>
      <c r="Q27">
        <f t="shared" si="6"/>
        <v>0</v>
      </c>
      <c r="R27">
        <f t="shared" si="7"/>
        <v>2.4062655319387969</v>
      </c>
    </row>
    <row r="28" spans="1:18" x14ac:dyDescent="0.4">
      <c r="A28">
        <v>1825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1.62187409534299</v>
      </c>
      <c r="K28">
        <f t="shared" si="0"/>
        <v>0</v>
      </c>
      <c r="L28">
        <f t="shared" si="1"/>
        <v>0</v>
      </c>
      <c r="M28">
        <f t="shared" si="2"/>
        <v>0</v>
      </c>
      <c r="N28">
        <f t="shared" si="3"/>
        <v>0</v>
      </c>
      <c r="O28">
        <f t="shared" si="4"/>
        <v>0</v>
      </c>
      <c r="P28">
        <f t="shared" si="5"/>
        <v>0</v>
      </c>
      <c r="Q28">
        <f t="shared" si="6"/>
        <v>0</v>
      </c>
      <c r="R28">
        <f t="shared" si="7"/>
        <v>3.4988665758017006</v>
      </c>
    </row>
    <row r="29" spans="1:18" x14ac:dyDescent="0.4">
      <c r="A29">
        <v>1826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1.02068426726426</v>
      </c>
      <c r="K29">
        <f t="shared" si="0"/>
        <v>0</v>
      </c>
      <c r="L29">
        <f t="shared" si="1"/>
        <v>0</v>
      </c>
      <c r="M29">
        <f t="shared" si="2"/>
        <v>0</v>
      </c>
      <c r="N29">
        <f t="shared" si="3"/>
        <v>0</v>
      </c>
      <c r="O29">
        <f t="shared" si="4"/>
        <v>0</v>
      </c>
      <c r="P29">
        <f t="shared" si="5"/>
        <v>0</v>
      </c>
      <c r="Q29">
        <f t="shared" si="6"/>
        <v>0</v>
      </c>
      <c r="R29">
        <f t="shared" si="7"/>
        <v>2.2019206530469506</v>
      </c>
    </row>
    <row r="30" spans="1:18" x14ac:dyDescent="0.4">
      <c r="A30">
        <v>1827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1.02068426726426</v>
      </c>
      <c r="K30">
        <f t="shared" si="0"/>
        <v>0</v>
      </c>
      <c r="L30">
        <f t="shared" si="1"/>
        <v>0</v>
      </c>
      <c r="M30">
        <f t="shared" si="2"/>
        <v>0</v>
      </c>
      <c r="N30">
        <f t="shared" si="3"/>
        <v>0</v>
      </c>
      <c r="O30">
        <f t="shared" si="4"/>
        <v>0</v>
      </c>
      <c r="P30">
        <f t="shared" si="5"/>
        <v>0</v>
      </c>
      <c r="Q30">
        <f t="shared" si="6"/>
        <v>0</v>
      </c>
      <c r="R30">
        <f t="shared" si="7"/>
        <v>2.2019206530469506</v>
      </c>
    </row>
    <row r="31" spans="1:18" x14ac:dyDescent="0.4">
      <c r="A31">
        <v>1828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0.50646724909191598</v>
      </c>
      <c r="K31">
        <f t="shared" si="0"/>
        <v>0</v>
      </c>
      <c r="L31">
        <f t="shared" si="1"/>
        <v>0</v>
      </c>
      <c r="M31">
        <f t="shared" si="2"/>
        <v>0</v>
      </c>
      <c r="N31">
        <f t="shared" si="3"/>
        <v>0</v>
      </c>
      <c r="O31">
        <f t="shared" si="4"/>
        <v>0</v>
      </c>
      <c r="P31">
        <f t="shared" si="5"/>
        <v>0</v>
      </c>
      <c r="Q31">
        <f t="shared" si="6"/>
        <v>0</v>
      </c>
      <c r="R31">
        <f t="shared" si="7"/>
        <v>1.0926010438628948</v>
      </c>
    </row>
    <row r="32" spans="1:18" x14ac:dyDescent="0.4">
      <c r="A32">
        <v>1829</v>
      </c>
      <c r="B32">
        <v>0</v>
      </c>
      <c r="C32">
        <v>0.28109711383958003</v>
      </c>
      <c r="D32">
        <v>0</v>
      </c>
      <c r="E32">
        <v>0</v>
      </c>
      <c r="F32">
        <v>0</v>
      </c>
      <c r="G32">
        <v>0</v>
      </c>
      <c r="H32">
        <v>0</v>
      </c>
      <c r="I32">
        <v>0.50646724909191598</v>
      </c>
      <c r="K32">
        <f t="shared" si="0"/>
        <v>0</v>
      </c>
      <c r="L32">
        <f t="shared" si="1"/>
        <v>0.60641038597983121</v>
      </c>
      <c r="M32">
        <f t="shared" si="2"/>
        <v>0</v>
      </c>
      <c r="N32">
        <f t="shared" si="3"/>
        <v>0</v>
      </c>
      <c r="O32">
        <f t="shared" si="4"/>
        <v>0</v>
      </c>
      <c r="P32">
        <f t="shared" si="5"/>
        <v>0</v>
      </c>
      <c r="Q32">
        <f t="shared" si="6"/>
        <v>0</v>
      </c>
      <c r="R32">
        <f t="shared" si="7"/>
        <v>1.0926010438628948</v>
      </c>
    </row>
    <row r="33" spans="1:18" x14ac:dyDescent="0.4">
      <c r="A33">
        <v>1830</v>
      </c>
      <c r="B33">
        <v>0</v>
      </c>
      <c r="C33">
        <v>0.28109711383958003</v>
      </c>
      <c r="D33">
        <v>0</v>
      </c>
      <c r="E33">
        <v>0</v>
      </c>
      <c r="F33">
        <v>0</v>
      </c>
      <c r="G33">
        <v>0</v>
      </c>
      <c r="H33">
        <v>0</v>
      </c>
      <c r="I33">
        <v>0.50646724909191598</v>
      </c>
      <c r="K33">
        <f t="shared" si="0"/>
        <v>0</v>
      </c>
      <c r="L33">
        <f t="shared" si="1"/>
        <v>0.60641038597983121</v>
      </c>
      <c r="M33">
        <f t="shared" si="2"/>
        <v>0</v>
      </c>
      <c r="N33">
        <f t="shared" si="3"/>
        <v>0</v>
      </c>
      <c r="O33">
        <f t="shared" si="4"/>
        <v>0</v>
      </c>
      <c r="P33">
        <f t="shared" si="5"/>
        <v>0</v>
      </c>
      <c r="Q33">
        <f t="shared" si="6"/>
        <v>0</v>
      </c>
      <c r="R33">
        <f t="shared" si="7"/>
        <v>1.0926010438628948</v>
      </c>
    </row>
    <row r="34" spans="1:18" x14ac:dyDescent="0.4">
      <c r="A34">
        <v>1831</v>
      </c>
      <c r="B34">
        <v>0</v>
      </c>
      <c r="C34">
        <v>0.28109711383958003</v>
      </c>
      <c r="D34">
        <v>0</v>
      </c>
      <c r="E34">
        <v>0</v>
      </c>
      <c r="F34">
        <v>0</v>
      </c>
      <c r="G34">
        <v>0</v>
      </c>
      <c r="H34">
        <v>0</v>
      </c>
      <c r="I34">
        <v>0.50646724909191598</v>
      </c>
      <c r="K34">
        <f t="shared" si="0"/>
        <v>0</v>
      </c>
      <c r="L34">
        <f t="shared" si="1"/>
        <v>0.60641038597983121</v>
      </c>
      <c r="M34">
        <f t="shared" si="2"/>
        <v>0</v>
      </c>
      <c r="N34">
        <f t="shared" si="3"/>
        <v>0</v>
      </c>
      <c r="O34">
        <f t="shared" si="4"/>
        <v>0</v>
      </c>
      <c r="P34">
        <f t="shared" si="5"/>
        <v>0</v>
      </c>
      <c r="Q34">
        <f t="shared" si="6"/>
        <v>0</v>
      </c>
      <c r="R34">
        <f t="shared" si="7"/>
        <v>1.0926010438628948</v>
      </c>
    </row>
    <row r="35" spans="1:18" x14ac:dyDescent="0.4">
      <c r="A35">
        <v>1832</v>
      </c>
      <c r="B35">
        <v>0</v>
      </c>
      <c r="C35">
        <v>0.28109711383958003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K35">
        <f t="shared" si="0"/>
        <v>0</v>
      </c>
      <c r="L35">
        <f t="shared" si="1"/>
        <v>0.60641038597983121</v>
      </c>
      <c r="M35">
        <f t="shared" si="2"/>
        <v>0</v>
      </c>
      <c r="N35">
        <f t="shared" si="3"/>
        <v>0</v>
      </c>
      <c r="O35">
        <f t="shared" si="4"/>
        <v>0</v>
      </c>
      <c r="P35">
        <f t="shared" si="5"/>
        <v>0</v>
      </c>
      <c r="Q35">
        <f t="shared" si="6"/>
        <v>0</v>
      </c>
      <c r="R35">
        <f t="shared" si="7"/>
        <v>0</v>
      </c>
    </row>
    <row r="36" spans="1:18" x14ac:dyDescent="0.4">
      <c r="A36">
        <v>1833</v>
      </c>
      <c r="B36">
        <v>0</v>
      </c>
      <c r="C36">
        <v>0.28109711383958003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K36">
        <f t="shared" si="0"/>
        <v>0</v>
      </c>
      <c r="L36">
        <f t="shared" si="1"/>
        <v>0.60641038597983121</v>
      </c>
      <c r="M36">
        <f t="shared" si="2"/>
        <v>0</v>
      </c>
      <c r="N36">
        <f t="shared" si="3"/>
        <v>0</v>
      </c>
      <c r="O36">
        <f t="shared" si="4"/>
        <v>0</v>
      </c>
      <c r="P36">
        <f t="shared" si="5"/>
        <v>0</v>
      </c>
      <c r="Q36">
        <f t="shared" si="6"/>
        <v>0</v>
      </c>
      <c r="R36">
        <f t="shared" si="7"/>
        <v>0</v>
      </c>
    </row>
    <row r="37" spans="1:18" x14ac:dyDescent="0.4">
      <c r="A37">
        <v>1834</v>
      </c>
      <c r="B37">
        <v>0</v>
      </c>
      <c r="C37">
        <v>0.28109711383958003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K37">
        <f t="shared" si="0"/>
        <v>0</v>
      </c>
      <c r="L37">
        <f t="shared" si="1"/>
        <v>0.60641038597983121</v>
      </c>
      <c r="M37">
        <f t="shared" si="2"/>
        <v>0</v>
      </c>
      <c r="N37">
        <f t="shared" si="3"/>
        <v>0</v>
      </c>
      <c r="O37">
        <f t="shared" si="4"/>
        <v>0</v>
      </c>
      <c r="P37">
        <f t="shared" si="5"/>
        <v>0</v>
      </c>
      <c r="Q37">
        <f t="shared" si="6"/>
        <v>0</v>
      </c>
      <c r="R37">
        <f t="shared" si="7"/>
        <v>0</v>
      </c>
    </row>
    <row r="38" spans="1:18" x14ac:dyDescent="0.4">
      <c r="A38">
        <v>1835</v>
      </c>
      <c r="B38">
        <v>0</v>
      </c>
      <c r="C38">
        <v>0.28109711383958003</v>
      </c>
      <c r="D38">
        <v>0</v>
      </c>
      <c r="E38">
        <v>0</v>
      </c>
      <c r="F38">
        <v>0</v>
      </c>
      <c r="G38">
        <v>0</v>
      </c>
      <c r="H38">
        <v>0</v>
      </c>
      <c r="I38">
        <v>8.3783400852053894E-2</v>
      </c>
      <c r="K38">
        <f t="shared" si="0"/>
        <v>0</v>
      </c>
      <c r="L38">
        <f t="shared" si="1"/>
        <v>0.60641038597983121</v>
      </c>
      <c r="M38">
        <f t="shared" si="2"/>
        <v>0</v>
      </c>
      <c r="N38">
        <f t="shared" si="3"/>
        <v>0</v>
      </c>
      <c r="O38">
        <f t="shared" si="4"/>
        <v>0</v>
      </c>
      <c r="P38">
        <f t="shared" si="5"/>
        <v>0</v>
      </c>
      <c r="Q38">
        <f t="shared" si="6"/>
        <v>0</v>
      </c>
      <c r="R38">
        <f t="shared" si="7"/>
        <v>0.18074580615719932</v>
      </c>
    </row>
    <row r="39" spans="1:18" x14ac:dyDescent="0.4">
      <c r="A39">
        <v>1836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8.3783400852053894E-2</v>
      </c>
      <c r="K39">
        <f t="shared" si="0"/>
        <v>0</v>
      </c>
      <c r="L39">
        <f t="shared" si="1"/>
        <v>0</v>
      </c>
      <c r="M39">
        <f t="shared" si="2"/>
        <v>0</v>
      </c>
      <c r="N39">
        <f t="shared" si="3"/>
        <v>0</v>
      </c>
      <c r="O39">
        <f t="shared" si="4"/>
        <v>0</v>
      </c>
      <c r="P39">
        <f t="shared" si="5"/>
        <v>0</v>
      </c>
      <c r="Q39">
        <f t="shared" si="6"/>
        <v>0</v>
      </c>
      <c r="R39">
        <f t="shared" si="7"/>
        <v>0.18074580615719932</v>
      </c>
    </row>
    <row r="40" spans="1:18" x14ac:dyDescent="0.4">
      <c r="A40">
        <v>1837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8.3783400852053894E-2</v>
      </c>
      <c r="K40">
        <f t="shared" si="0"/>
        <v>0</v>
      </c>
      <c r="L40">
        <f t="shared" si="1"/>
        <v>0</v>
      </c>
      <c r="M40">
        <f t="shared" si="2"/>
        <v>0</v>
      </c>
      <c r="N40">
        <f t="shared" si="3"/>
        <v>0</v>
      </c>
      <c r="O40">
        <f t="shared" si="4"/>
        <v>0</v>
      </c>
      <c r="P40">
        <f t="shared" si="5"/>
        <v>0</v>
      </c>
      <c r="Q40">
        <f t="shared" si="6"/>
        <v>0</v>
      </c>
      <c r="R40">
        <f t="shared" si="7"/>
        <v>0.18074580615719932</v>
      </c>
    </row>
    <row r="41" spans="1:18" x14ac:dyDescent="0.4">
      <c r="A41">
        <v>1838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8.3783400852053894E-2</v>
      </c>
      <c r="K41">
        <f t="shared" si="0"/>
        <v>0</v>
      </c>
      <c r="L41">
        <f t="shared" si="1"/>
        <v>0</v>
      </c>
      <c r="M41">
        <f t="shared" si="2"/>
        <v>0</v>
      </c>
      <c r="N41">
        <f t="shared" si="3"/>
        <v>0</v>
      </c>
      <c r="O41">
        <f t="shared" si="4"/>
        <v>0</v>
      </c>
      <c r="P41">
        <f t="shared" si="5"/>
        <v>0</v>
      </c>
      <c r="Q41">
        <f t="shared" si="6"/>
        <v>0</v>
      </c>
      <c r="R41">
        <f t="shared" si="7"/>
        <v>0.18074580615719932</v>
      </c>
    </row>
    <row r="42" spans="1:18" x14ac:dyDescent="0.4">
      <c r="A42">
        <v>1839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8.3783400852053894E-2</v>
      </c>
      <c r="K42">
        <f t="shared" si="0"/>
        <v>0</v>
      </c>
      <c r="L42">
        <f t="shared" si="1"/>
        <v>0</v>
      </c>
      <c r="M42">
        <f t="shared" si="2"/>
        <v>0</v>
      </c>
      <c r="N42">
        <f t="shared" si="3"/>
        <v>0</v>
      </c>
      <c r="O42">
        <f t="shared" si="4"/>
        <v>0</v>
      </c>
      <c r="P42">
        <f t="shared" si="5"/>
        <v>0</v>
      </c>
      <c r="Q42">
        <f t="shared" si="6"/>
        <v>0</v>
      </c>
      <c r="R42">
        <f t="shared" si="7"/>
        <v>0.18074580615719932</v>
      </c>
    </row>
    <row r="43" spans="1:18" x14ac:dyDescent="0.4">
      <c r="A43">
        <v>1840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8.3783400852053894E-2</v>
      </c>
      <c r="K43">
        <f t="shared" si="0"/>
        <v>0</v>
      </c>
      <c r="L43">
        <f t="shared" si="1"/>
        <v>0</v>
      </c>
      <c r="M43">
        <f t="shared" si="2"/>
        <v>0</v>
      </c>
      <c r="N43">
        <f t="shared" si="3"/>
        <v>0</v>
      </c>
      <c r="O43">
        <f t="shared" si="4"/>
        <v>0</v>
      </c>
      <c r="P43">
        <f t="shared" si="5"/>
        <v>0</v>
      </c>
      <c r="Q43">
        <f t="shared" si="6"/>
        <v>0</v>
      </c>
      <c r="R43">
        <f t="shared" si="7"/>
        <v>0.18074580615719932</v>
      </c>
    </row>
    <row r="44" spans="1:18" x14ac:dyDescent="0.4">
      <c r="A44">
        <v>1841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8.3783400852053894E-2</v>
      </c>
      <c r="K44">
        <f t="shared" si="0"/>
        <v>0</v>
      </c>
      <c r="L44">
        <f t="shared" si="1"/>
        <v>0</v>
      </c>
      <c r="M44">
        <f t="shared" si="2"/>
        <v>0</v>
      </c>
      <c r="N44">
        <f t="shared" si="3"/>
        <v>0</v>
      </c>
      <c r="O44">
        <f t="shared" si="4"/>
        <v>0</v>
      </c>
      <c r="P44">
        <f t="shared" si="5"/>
        <v>0</v>
      </c>
      <c r="Q44">
        <f t="shared" si="6"/>
        <v>0</v>
      </c>
      <c r="R44">
        <f t="shared" si="7"/>
        <v>0.18074580615719932</v>
      </c>
    </row>
    <row r="45" spans="1:18" x14ac:dyDescent="0.4">
      <c r="A45">
        <v>1842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K45">
        <f t="shared" si="0"/>
        <v>0</v>
      </c>
      <c r="L45">
        <f t="shared" si="1"/>
        <v>0</v>
      </c>
      <c r="M45">
        <f t="shared" si="2"/>
        <v>0</v>
      </c>
      <c r="N45">
        <f t="shared" si="3"/>
        <v>0</v>
      </c>
      <c r="O45">
        <f t="shared" si="4"/>
        <v>0</v>
      </c>
      <c r="P45">
        <f t="shared" si="5"/>
        <v>0</v>
      </c>
      <c r="Q45">
        <f t="shared" si="6"/>
        <v>0</v>
      </c>
      <c r="R45">
        <f t="shared" si="7"/>
        <v>0</v>
      </c>
    </row>
    <row r="46" spans="1:18" x14ac:dyDescent="0.4">
      <c r="A46">
        <v>1843</v>
      </c>
      <c r="B46">
        <v>6.557452596795639E-2</v>
      </c>
      <c r="C46">
        <v>1.3114904717781399</v>
      </c>
      <c r="D46">
        <v>0.171730931062898</v>
      </c>
      <c r="E46">
        <v>0</v>
      </c>
      <c r="F46">
        <v>0</v>
      </c>
      <c r="G46">
        <v>0</v>
      </c>
      <c r="H46">
        <v>0</v>
      </c>
      <c r="I46">
        <v>0</v>
      </c>
      <c r="K46">
        <f t="shared" si="0"/>
        <v>0.14146382742786368</v>
      </c>
      <c r="L46">
        <f t="shared" si="1"/>
        <v>2.829276445910879</v>
      </c>
      <c r="M46">
        <f t="shared" si="2"/>
        <v>0.37047488239227999</v>
      </c>
      <c r="N46">
        <f t="shared" si="3"/>
        <v>0</v>
      </c>
      <c r="O46">
        <f t="shared" si="4"/>
        <v>0</v>
      </c>
      <c r="P46">
        <f t="shared" si="5"/>
        <v>0</v>
      </c>
      <c r="Q46">
        <f t="shared" si="6"/>
        <v>0</v>
      </c>
      <c r="R46">
        <f t="shared" si="7"/>
        <v>0</v>
      </c>
    </row>
    <row r="47" spans="1:18" x14ac:dyDescent="0.4">
      <c r="A47">
        <v>1844</v>
      </c>
      <c r="B47">
        <v>6.557452596795639E-2</v>
      </c>
      <c r="C47">
        <v>1.3114904717781399</v>
      </c>
      <c r="D47">
        <v>0.171730931062898</v>
      </c>
      <c r="E47">
        <v>0</v>
      </c>
      <c r="F47">
        <v>0</v>
      </c>
      <c r="G47">
        <v>0</v>
      </c>
      <c r="H47">
        <v>0</v>
      </c>
      <c r="I47">
        <v>0</v>
      </c>
      <c r="K47">
        <f t="shared" si="0"/>
        <v>0.14146382742786368</v>
      </c>
      <c r="L47">
        <f t="shared" si="1"/>
        <v>2.829276445910879</v>
      </c>
      <c r="M47">
        <f t="shared" si="2"/>
        <v>0.37047488239227999</v>
      </c>
      <c r="N47">
        <f t="shared" si="3"/>
        <v>0</v>
      </c>
      <c r="O47">
        <f t="shared" si="4"/>
        <v>0</v>
      </c>
      <c r="P47">
        <f t="shared" si="5"/>
        <v>0</v>
      </c>
      <c r="Q47">
        <f t="shared" si="6"/>
        <v>0</v>
      </c>
      <c r="R47">
        <f t="shared" si="7"/>
        <v>0</v>
      </c>
    </row>
    <row r="48" spans="1:18" x14ac:dyDescent="0.4">
      <c r="A48">
        <v>1845</v>
      </c>
      <c r="B48">
        <v>6.557452596795639E-2</v>
      </c>
      <c r="C48">
        <v>1.3114904717781399</v>
      </c>
      <c r="D48">
        <v>0.171730931062898</v>
      </c>
      <c r="E48">
        <v>0</v>
      </c>
      <c r="F48">
        <v>0</v>
      </c>
      <c r="G48">
        <v>0</v>
      </c>
      <c r="H48">
        <v>0</v>
      </c>
      <c r="I48">
        <v>0</v>
      </c>
      <c r="K48">
        <f t="shared" si="0"/>
        <v>0.14146382742786368</v>
      </c>
      <c r="L48">
        <f t="shared" si="1"/>
        <v>2.829276445910879</v>
      </c>
      <c r="M48">
        <f t="shared" si="2"/>
        <v>0.37047488239227999</v>
      </c>
      <c r="N48">
        <f t="shared" si="3"/>
        <v>0</v>
      </c>
      <c r="O48">
        <f t="shared" si="4"/>
        <v>0</v>
      </c>
      <c r="P48">
        <f t="shared" si="5"/>
        <v>0</v>
      </c>
      <c r="Q48">
        <f t="shared" si="6"/>
        <v>0</v>
      </c>
      <c r="R48">
        <f t="shared" si="7"/>
        <v>0</v>
      </c>
    </row>
    <row r="49" spans="1:18" x14ac:dyDescent="0.4">
      <c r="A49">
        <v>1846</v>
      </c>
      <c r="B49">
        <v>6.557452596795639E-2</v>
      </c>
      <c r="C49">
        <v>1.5071519746509101</v>
      </c>
      <c r="D49">
        <v>0.171730931062898</v>
      </c>
      <c r="E49">
        <v>0</v>
      </c>
      <c r="F49">
        <v>0</v>
      </c>
      <c r="G49">
        <v>0</v>
      </c>
      <c r="H49">
        <v>0</v>
      </c>
      <c r="I49">
        <v>0</v>
      </c>
      <c r="K49">
        <f t="shared" si="0"/>
        <v>0.14146382742786368</v>
      </c>
      <c r="L49">
        <f t="shared" si="1"/>
        <v>3.2513767153081088</v>
      </c>
      <c r="M49">
        <f t="shared" si="2"/>
        <v>0.37047488239227999</v>
      </c>
      <c r="N49">
        <f t="shared" si="3"/>
        <v>0</v>
      </c>
      <c r="O49">
        <f t="shared" si="4"/>
        <v>0</v>
      </c>
      <c r="P49">
        <f t="shared" si="5"/>
        <v>0</v>
      </c>
      <c r="Q49">
        <f t="shared" si="6"/>
        <v>0</v>
      </c>
      <c r="R49">
        <f t="shared" si="7"/>
        <v>0</v>
      </c>
    </row>
    <row r="50" spans="1:18" x14ac:dyDescent="0.4">
      <c r="A50">
        <v>1847</v>
      </c>
      <c r="B50">
        <v>0.12617998709377501</v>
      </c>
      <c r="C50">
        <v>1.5677574357767301</v>
      </c>
      <c r="D50">
        <v>0.32295656625182401</v>
      </c>
      <c r="E50">
        <v>0</v>
      </c>
      <c r="F50">
        <v>0</v>
      </c>
      <c r="G50">
        <v>0</v>
      </c>
      <c r="H50">
        <v>0</v>
      </c>
      <c r="I50">
        <v>0</v>
      </c>
      <c r="K50">
        <f t="shared" si="0"/>
        <v>0.27220789865574291</v>
      </c>
      <c r="L50">
        <f t="shared" si="1"/>
        <v>3.382120786535991</v>
      </c>
      <c r="M50">
        <f t="shared" si="2"/>
        <v>0.69671372046621705</v>
      </c>
      <c r="N50">
        <f t="shared" si="3"/>
        <v>0</v>
      </c>
      <c r="O50">
        <f t="shared" si="4"/>
        <v>0</v>
      </c>
      <c r="P50">
        <f t="shared" si="5"/>
        <v>0</v>
      </c>
      <c r="Q50">
        <f t="shared" si="6"/>
        <v>0</v>
      </c>
      <c r="R50">
        <f t="shared" si="7"/>
        <v>0</v>
      </c>
    </row>
    <row r="51" spans="1:18" x14ac:dyDescent="0.4">
      <c r="A51">
        <v>1848</v>
      </c>
      <c r="B51">
        <v>0.12617998709377501</v>
      </c>
      <c r="C51">
        <v>1.5677574357767301</v>
      </c>
      <c r="D51">
        <v>0.32295656625182401</v>
      </c>
      <c r="E51">
        <v>0</v>
      </c>
      <c r="F51">
        <v>0</v>
      </c>
      <c r="G51">
        <v>0</v>
      </c>
      <c r="H51">
        <v>0</v>
      </c>
      <c r="I51">
        <v>0</v>
      </c>
      <c r="K51">
        <f t="shared" si="0"/>
        <v>0.27220789865574291</v>
      </c>
      <c r="L51">
        <f t="shared" si="1"/>
        <v>3.382120786535991</v>
      </c>
      <c r="M51">
        <f t="shared" si="2"/>
        <v>0.69671372046621705</v>
      </c>
      <c r="N51">
        <f t="shared" si="3"/>
        <v>0</v>
      </c>
      <c r="O51">
        <f t="shared" si="4"/>
        <v>0</v>
      </c>
      <c r="P51">
        <f t="shared" si="5"/>
        <v>0</v>
      </c>
      <c r="Q51">
        <f t="shared" si="6"/>
        <v>0</v>
      </c>
      <c r="R51">
        <f t="shared" si="7"/>
        <v>0</v>
      </c>
    </row>
    <row r="52" spans="1:18" x14ac:dyDescent="0.4">
      <c r="A52">
        <v>1849</v>
      </c>
      <c r="B52">
        <v>0.12617998709377501</v>
      </c>
      <c r="C52">
        <v>1.5677574357767301</v>
      </c>
      <c r="D52">
        <v>0.32295656625182401</v>
      </c>
      <c r="E52">
        <v>0</v>
      </c>
      <c r="F52">
        <v>0</v>
      </c>
      <c r="G52">
        <v>0</v>
      </c>
      <c r="H52">
        <v>0</v>
      </c>
      <c r="I52">
        <v>5.3739540595287801E-2</v>
      </c>
      <c r="K52">
        <f t="shared" si="0"/>
        <v>0.27220789865574291</v>
      </c>
      <c r="L52">
        <f t="shared" si="1"/>
        <v>3.382120786535991</v>
      </c>
      <c r="M52">
        <f t="shared" si="2"/>
        <v>0.69671372046621705</v>
      </c>
      <c r="N52">
        <f t="shared" si="3"/>
        <v>0</v>
      </c>
      <c r="O52">
        <f t="shared" si="4"/>
        <v>0</v>
      </c>
      <c r="P52">
        <f t="shared" si="5"/>
        <v>0</v>
      </c>
      <c r="Q52">
        <f t="shared" si="6"/>
        <v>0</v>
      </c>
      <c r="R52">
        <f t="shared" si="7"/>
        <v>0.1159322310700249</v>
      </c>
    </row>
    <row r="53" spans="1:18" x14ac:dyDescent="0.4">
      <c r="A53">
        <v>1850</v>
      </c>
      <c r="B53">
        <v>6.0605461125819299E-2</v>
      </c>
      <c r="C53">
        <v>0.256266963998592</v>
      </c>
      <c r="D53">
        <v>0.15122563518892601</v>
      </c>
      <c r="E53">
        <v>0</v>
      </c>
      <c r="F53">
        <v>0</v>
      </c>
      <c r="G53">
        <v>0</v>
      </c>
      <c r="H53">
        <v>0</v>
      </c>
      <c r="I53">
        <v>5.3739540595287801E-2</v>
      </c>
      <c r="K53">
        <f t="shared" si="0"/>
        <v>0.13074407122788068</v>
      </c>
      <c r="L53">
        <f t="shared" si="1"/>
        <v>0.55284434062511556</v>
      </c>
      <c r="M53">
        <f t="shared" si="2"/>
        <v>0.32623883807393694</v>
      </c>
      <c r="N53">
        <f t="shared" si="3"/>
        <v>0</v>
      </c>
      <c r="O53">
        <f t="shared" si="4"/>
        <v>0</v>
      </c>
      <c r="P53">
        <f t="shared" si="5"/>
        <v>0</v>
      </c>
      <c r="Q53">
        <f t="shared" si="6"/>
        <v>0</v>
      </c>
      <c r="R53">
        <f t="shared" si="7"/>
        <v>0.1159322310700249</v>
      </c>
    </row>
    <row r="54" spans="1:18" x14ac:dyDescent="0.4">
      <c r="A54">
        <v>1851</v>
      </c>
      <c r="B54">
        <v>6.0605461125819299E-2</v>
      </c>
      <c r="C54">
        <v>0.256266963998592</v>
      </c>
      <c r="D54">
        <v>0.15122563518892601</v>
      </c>
      <c r="E54">
        <v>0</v>
      </c>
      <c r="F54">
        <v>0</v>
      </c>
      <c r="G54">
        <v>0</v>
      </c>
      <c r="H54">
        <v>0</v>
      </c>
      <c r="I54">
        <v>5.3739540595287801E-2</v>
      </c>
      <c r="K54">
        <f t="shared" si="0"/>
        <v>0.13074407122788068</v>
      </c>
      <c r="L54">
        <f t="shared" si="1"/>
        <v>0.55284434062511556</v>
      </c>
      <c r="M54">
        <f t="shared" si="2"/>
        <v>0.32623883807393694</v>
      </c>
      <c r="N54">
        <f t="shared" si="3"/>
        <v>0</v>
      </c>
      <c r="O54">
        <f t="shared" si="4"/>
        <v>0</v>
      </c>
      <c r="P54">
        <f t="shared" si="5"/>
        <v>0</v>
      </c>
      <c r="Q54">
        <f t="shared" si="6"/>
        <v>0</v>
      </c>
      <c r="R54">
        <f t="shared" si="7"/>
        <v>0.1159322310700249</v>
      </c>
    </row>
    <row r="55" spans="1:18" x14ac:dyDescent="0.4">
      <c r="A55">
        <v>1852</v>
      </c>
      <c r="B55">
        <v>6.0605461125819299E-2</v>
      </c>
      <c r="C55">
        <v>0.256266963998592</v>
      </c>
      <c r="D55">
        <v>0.15122563518892601</v>
      </c>
      <c r="E55">
        <v>0</v>
      </c>
      <c r="F55">
        <v>0</v>
      </c>
      <c r="G55">
        <v>0</v>
      </c>
      <c r="H55">
        <v>0</v>
      </c>
      <c r="I55">
        <v>5.3739540595287801E-2</v>
      </c>
      <c r="K55">
        <f t="shared" si="0"/>
        <v>0.13074407122788068</v>
      </c>
      <c r="L55">
        <f t="shared" si="1"/>
        <v>0.55284434062511556</v>
      </c>
      <c r="M55">
        <f t="shared" si="2"/>
        <v>0.32623883807393694</v>
      </c>
      <c r="N55">
        <f t="shared" si="3"/>
        <v>0</v>
      </c>
      <c r="O55">
        <f t="shared" si="4"/>
        <v>0</v>
      </c>
      <c r="P55">
        <f t="shared" si="5"/>
        <v>0</v>
      </c>
      <c r="Q55">
        <f t="shared" si="6"/>
        <v>0</v>
      </c>
      <c r="R55">
        <f t="shared" si="7"/>
        <v>0.1159322310700249</v>
      </c>
    </row>
    <row r="56" spans="1:18" x14ac:dyDescent="0.4">
      <c r="A56">
        <v>1853</v>
      </c>
      <c r="B56">
        <v>0.10886480209367899</v>
      </c>
      <c r="C56">
        <v>0.44668018886869904</v>
      </c>
      <c r="D56">
        <v>0.15122563518892601</v>
      </c>
      <c r="E56">
        <v>0.11500270577105901</v>
      </c>
      <c r="F56">
        <v>0</v>
      </c>
      <c r="G56">
        <v>0</v>
      </c>
      <c r="H56">
        <v>0</v>
      </c>
      <c r="I56">
        <v>0.15025822253100699</v>
      </c>
      <c r="K56">
        <f t="shared" si="0"/>
        <v>0.23485387578515327</v>
      </c>
      <c r="L56">
        <f t="shared" si="1"/>
        <v>0.96362250768606605</v>
      </c>
      <c r="M56">
        <f t="shared" si="2"/>
        <v>0.32623883807393694</v>
      </c>
      <c r="N56">
        <f t="shared" si="3"/>
        <v>0.24809516626752801</v>
      </c>
      <c r="O56">
        <f t="shared" si="4"/>
        <v>0</v>
      </c>
      <c r="P56">
        <f t="shared" si="5"/>
        <v>0</v>
      </c>
      <c r="Q56">
        <f t="shared" si="6"/>
        <v>0</v>
      </c>
      <c r="R56">
        <f t="shared" si="7"/>
        <v>0.32415184018456961</v>
      </c>
    </row>
    <row r="57" spans="1:18" x14ac:dyDescent="0.4">
      <c r="A57">
        <v>1854</v>
      </c>
      <c r="B57">
        <v>9.8761201597749204E-2</v>
      </c>
      <c r="C57">
        <v>0.38607472774287999</v>
      </c>
      <c r="D57">
        <v>0</v>
      </c>
      <c r="E57">
        <v>0.226406242959902</v>
      </c>
      <c r="F57">
        <v>0</v>
      </c>
      <c r="G57">
        <v>0</v>
      </c>
      <c r="H57">
        <v>0</v>
      </c>
      <c r="I57">
        <v>0.15025822253100699</v>
      </c>
      <c r="K57">
        <f t="shared" si="0"/>
        <v>0.21305739344908992</v>
      </c>
      <c r="L57">
        <f t="shared" si="1"/>
        <v>0.83287843645818593</v>
      </c>
      <c r="M57">
        <f t="shared" si="2"/>
        <v>0</v>
      </c>
      <c r="N57">
        <f t="shared" si="3"/>
        <v>0.48842585150095452</v>
      </c>
      <c r="O57">
        <f t="shared" si="4"/>
        <v>0</v>
      </c>
      <c r="P57">
        <f t="shared" si="5"/>
        <v>0</v>
      </c>
      <c r="Q57">
        <f t="shared" si="6"/>
        <v>0</v>
      </c>
      <c r="R57">
        <f t="shared" si="7"/>
        <v>0.32415184018456961</v>
      </c>
    </row>
    <row r="58" spans="1:18" x14ac:dyDescent="0.4">
      <c r="A58">
        <v>1855</v>
      </c>
      <c r="B58">
        <v>9.8761201597749204E-2</v>
      </c>
      <c r="C58">
        <v>0.38607472774287999</v>
      </c>
      <c r="D58">
        <v>0</v>
      </c>
      <c r="E58">
        <v>0.226406242959902</v>
      </c>
      <c r="F58">
        <v>0</v>
      </c>
      <c r="G58">
        <v>0</v>
      </c>
      <c r="H58">
        <v>0</v>
      </c>
      <c r="I58">
        <v>0.15025822253100699</v>
      </c>
      <c r="K58">
        <f t="shared" si="0"/>
        <v>0.21305739344908992</v>
      </c>
      <c r="L58">
        <f t="shared" si="1"/>
        <v>0.83287843645818593</v>
      </c>
      <c r="M58">
        <f t="shared" si="2"/>
        <v>0</v>
      </c>
      <c r="N58">
        <f t="shared" si="3"/>
        <v>0.48842585150095452</v>
      </c>
      <c r="O58">
        <f t="shared" si="4"/>
        <v>0</v>
      </c>
      <c r="P58">
        <f t="shared" si="5"/>
        <v>0</v>
      </c>
      <c r="Q58">
        <f t="shared" si="6"/>
        <v>0</v>
      </c>
      <c r="R58">
        <f t="shared" si="7"/>
        <v>0.32415184018456961</v>
      </c>
    </row>
    <row r="59" spans="1:18" x14ac:dyDescent="0.4">
      <c r="A59">
        <v>1856</v>
      </c>
      <c r="B59">
        <v>9.8761201597749204E-2</v>
      </c>
      <c r="C59">
        <v>0.58486994612495902</v>
      </c>
      <c r="D59">
        <v>0</v>
      </c>
      <c r="E59">
        <v>0.226406242959902</v>
      </c>
      <c r="F59">
        <v>0</v>
      </c>
      <c r="G59">
        <v>0</v>
      </c>
      <c r="H59">
        <v>0</v>
      </c>
      <c r="I59">
        <v>9.6518681935719997E-2</v>
      </c>
      <c r="K59">
        <f t="shared" si="0"/>
        <v>0.21305739344908992</v>
      </c>
      <c r="L59">
        <f t="shared" si="1"/>
        <v>1.2617390656669909</v>
      </c>
      <c r="M59">
        <f t="shared" si="2"/>
        <v>0</v>
      </c>
      <c r="N59">
        <f t="shared" si="3"/>
        <v>0.48842585150095452</v>
      </c>
      <c r="O59">
        <f t="shared" si="4"/>
        <v>0</v>
      </c>
      <c r="P59">
        <f t="shared" si="5"/>
        <v>0</v>
      </c>
      <c r="Q59">
        <f t="shared" si="6"/>
        <v>0</v>
      </c>
      <c r="R59">
        <f t="shared" si="7"/>
        <v>0.20821960911454648</v>
      </c>
    </row>
    <row r="60" spans="1:18" x14ac:dyDescent="0.4">
      <c r="A60">
        <v>1857</v>
      </c>
      <c r="B60">
        <v>9.8761201597749204E-2</v>
      </c>
      <c r="C60">
        <v>0.58486994612495902</v>
      </c>
      <c r="D60">
        <v>0</v>
      </c>
      <c r="E60">
        <v>0.226406242959902</v>
      </c>
      <c r="F60">
        <v>0</v>
      </c>
      <c r="G60">
        <v>0</v>
      </c>
      <c r="H60">
        <v>0</v>
      </c>
      <c r="I60">
        <v>9.6518681935719997E-2</v>
      </c>
      <c r="K60">
        <f t="shared" si="0"/>
        <v>0.21305739344908992</v>
      </c>
      <c r="L60">
        <f t="shared" si="1"/>
        <v>1.2617390656669909</v>
      </c>
      <c r="M60">
        <f t="shared" si="2"/>
        <v>0</v>
      </c>
      <c r="N60">
        <f t="shared" si="3"/>
        <v>0.48842585150095452</v>
      </c>
      <c r="O60">
        <f t="shared" si="4"/>
        <v>0</v>
      </c>
      <c r="P60">
        <f t="shared" si="5"/>
        <v>0</v>
      </c>
      <c r="Q60">
        <f t="shared" si="6"/>
        <v>0</v>
      </c>
      <c r="R60">
        <f t="shared" si="7"/>
        <v>0.20821960911454648</v>
      </c>
    </row>
    <row r="61" spans="1:18" x14ac:dyDescent="0.4">
      <c r="A61">
        <v>1858</v>
      </c>
      <c r="B61">
        <v>9.8761201597749204E-2</v>
      </c>
      <c r="C61">
        <v>0.58486994612495902</v>
      </c>
      <c r="D61">
        <v>0</v>
      </c>
      <c r="E61">
        <v>0.226406242959902</v>
      </c>
      <c r="F61">
        <v>0</v>
      </c>
      <c r="G61">
        <v>0</v>
      </c>
      <c r="H61">
        <v>0</v>
      </c>
      <c r="I61">
        <v>9.6518681935719997E-2</v>
      </c>
      <c r="K61">
        <f t="shared" si="0"/>
        <v>0.21305739344908992</v>
      </c>
      <c r="L61">
        <f t="shared" si="1"/>
        <v>1.2617390656669909</v>
      </c>
      <c r="M61">
        <f t="shared" si="2"/>
        <v>0</v>
      </c>
      <c r="N61">
        <f t="shared" si="3"/>
        <v>0.48842585150095452</v>
      </c>
      <c r="O61">
        <f t="shared" si="4"/>
        <v>0</v>
      </c>
      <c r="P61">
        <f t="shared" si="5"/>
        <v>0</v>
      </c>
      <c r="Q61">
        <f t="shared" si="6"/>
        <v>0</v>
      </c>
      <c r="R61">
        <f t="shared" si="7"/>
        <v>0.20821960911454648</v>
      </c>
    </row>
    <row r="62" spans="1:18" x14ac:dyDescent="0.4">
      <c r="A62">
        <v>1859</v>
      </c>
      <c r="B62">
        <v>9.8761201597749204E-2</v>
      </c>
      <c r="C62">
        <v>0.58486994612495902</v>
      </c>
      <c r="D62">
        <v>0</v>
      </c>
      <c r="E62">
        <v>0.226406242959902</v>
      </c>
      <c r="F62">
        <v>0</v>
      </c>
      <c r="G62">
        <v>0</v>
      </c>
      <c r="H62">
        <v>0</v>
      </c>
      <c r="I62">
        <v>9.6518681935719997E-2</v>
      </c>
      <c r="K62">
        <f t="shared" si="0"/>
        <v>0.21305739344908992</v>
      </c>
      <c r="L62">
        <f t="shared" si="1"/>
        <v>1.2617390656669909</v>
      </c>
      <c r="M62">
        <f t="shared" si="2"/>
        <v>0</v>
      </c>
      <c r="N62">
        <f t="shared" si="3"/>
        <v>0.48842585150095452</v>
      </c>
      <c r="O62">
        <f t="shared" si="4"/>
        <v>0</v>
      </c>
      <c r="P62">
        <f t="shared" si="5"/>
        <v>0</v>
      </c>
      <c r="Q62">
        <f t="shared" si="6"/>
        <v>0</v>
      </c>
      <c r="R62">
        <f t="shared" si="7"/>
        <v>0.20821960911454648</v>
      </c>
    </row>
    <row r="63" spans="1:18" x14ac:dyDescent="0.4">
      <c r="A63">
        <v>1860</v>
      </c>
      <c r="B63">
        <v>5.0501860629889199E-2</v>
      </c>
      <c r="C63">
        <v>0.25979043123085799</v>
      </c>
      <c r="D63">
        <v>0</v>
      </c>
      <c r="E63">
        <v>0.11140353718884299</v>
      </c>
      <c r="F63">
        <v>0</v>
      </c>
      <c r="G63">
        <v>0</v>
      </c>
      <c r="H63">
        <v>0</v>
      </c>
      <c r="I63">
        <v>0</v>
      </c>
      <c r="K63">
        <f t="shared" si="0"/>
        <v>0.10894758889181666</v>
      </c>
      <c r="L63">
        <f t="shared" si="1"/>
        <v>0.56044551124946107</v>
      </c>
      <c r="M63">
        <f t="shared" si="2"/>
        <v>0</v>
      </c>
      <c r="N63">
        <f t="shared" si="3"/>
        <v>0.24033068523342649</v>
      </c>
      <c r="O63">
        <f t="shared" si="4"/>
        <v>0</v>
      </c>
      <c r="P63">
        <f t="shared" si="5"/>
        <v>0</v>
      </c>
      <c r="Q63">
        <f t="shared" si="6"/>
        <v>0</v>
      </c>
      <c r="R63">
        <f t="shared" si="7"/>
        <v>0</v>
      </c>
    </row>
    <row r="64" spans="1:18" x14ac:dyDescent="0.4">
      <c r="A64">
        <v>1861</v>
      </c>
      <c r="B64">
        <v>0</v>
      </c>
      <c r="C64">
        <v>0.25979043123085799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K64">
        <f t="shared" si="0"/>
        <v>0</v>
      </c>
      <c r="L64">
        <f t="shared" si="1"/>
        <v>0.56044551124946107</v>
      </c>
      <c r="M64">
        <f t="shared" si="2"/>
        <v>0</v>
      </c>
      <c r="N64">
        <f t="shared" si="3"/>
        <v>0</v>
      </c>
      <c r="O64">
        <f t="shared" si="4"/>
        <v>0</v>
      </c>
      <c r="P64">
        <f t="shared" si="5"/>
        <v>0</v>
      </c>
      <c r="Q64">
        <f t="shared" si="6"/>
        <v>0</v>
      </c>
      <c r="R64">
        <f t="shared" si="7"/>
        <v>0</v>
      </c>
    </row>
    <row r="65" spans="1:18" x14ac:dyDescent="0.4">
      <c r="A65">
        <v>1862</v>
      </c>
      <c r="B65">
        <v>0</v>
      </c>
      <c r="C65">
        <v>0.42694524503085596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K65">
        <f t="shared" si="0"/>
        <v>0</v>
      </c>
      <c r="L65">
        <f t="shared" si="1"/>
        <v>0.92104834267053171</v>
      </c>
      <c r="M65">
        <f t="shared" si="2"/>
        <v>0</v>
      </c>
      <c r="N65">
        <f t="shared" si="3"/>
        <v>0</v>
      </c>
      <c r="O65">
        <f t="shared" si="4"/>
        <v>0</v>
      </c>
      <c r="P65">
        <f t="shared" si="5"/>
        <v>0</v>
      </c>
      <c r="Q65">
        <f t="shared" si="6"/>
        <v>0</v>
      </c>
      <c r="R65">
        <f t="shared" si="7"/>
        <v>0</v>
      </c>
    </row>
    <row r="66" spans="1:18" x14ac:dyDescent="0.4">
      <c r="A66">
        <v>1863</v>
      </c>
      <c r="B66">
        <v>0</v>
      </c>
      <c r="C66">
        <v>0.32362578093549205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K66">
        <f t="shared" si="0"/>
        <v>0</v>
      </c>
      <c r="L66">
        <f t="shared" si="1"/>
        <v>0.69815741630885053</v>
      </c>
      <c r="M66">
        <f t="shared" si="2"/>
        <v>0</v>
      </c>
      <c r="N66">
        <f t="shared" si="3"/>
        <v>0</v>
      </c>
      <c r="O66">
        <f t="shared" si="4"/>
        <v>0</v>
      </c>
      <c r="P66">
        <f t="shared" si="5"/>
        <v>0</v>
      </c>
      <c r="Q66">
        <f t="shared" si="6"/>
        <v>0</v>
      </c>
      <c r="R66">
        <f t="shared" si="7"/>
        <v>0</v>
      </c>
    </row>
    <row r="67" spans="1:18" x14ac:dyDescent="0.4">
      <c r="A67">
        <v>1864</v>
      </c>
      <c r="B67">
        <v>0</v>
      </c>
      <c r="C67">
        <v>0.37072090238890804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K67">
        <f t="shared" ref="K67:K130" si="8">100*(B67-MIN(B:I))/(MAX(B:I)-MIN(B:I))</f>
        <v>0</v>
      </c>
      <c r="L67">
        <f t="shared" ref="L67:L130" si="9">100*(C67-MIN(B:I))/(MAX(B:I)-MIN(B:I))</f>
        <v>0.79975565183762731</v>
      </c>
      <c r="M67">
        <f t="shared" ref="M67:M130" si="10">100*(D67-MIN(B:I))/(MAX(B:I)-MIN(B:I))</f>
        <v>0</v>
      </c>
      <c r="N67">
        <f t="shared" ref="N67:N130" si="11">100*(E67-MIN(B:I))/(MAX(B:I)-MIN(B:I))</f>
        <v>0</v>
      </c>
      <c r="O67">
        <f t="shared" ref="O67:O130" si="12">100*(F67-MIN(B:I))/(MAX(B:I)-MIN(B:I))</f>
        <v>0</v>
      </c>
      <c r="P67">
        <f t="shared" ref="P67:P130" si="13">100*(G67-MIN(B:I))/(MAX(B:I)-MIN(B:I))</f>
        <v>0</v>
      </c>
      <c r="Q67">
        <f t="shared" ref="Q67:Q130" si="14">100*(H67-MIN(B:I))/(MAX(B:I)-MIN(B:I))</f>
        <v>0</v>
      </c>
      <c r="R67">
        <f t="shared" ref="R67:R130" si="15">100*(I67-MIN(B:I))/(MAX(B:I)-MIN(B:I))</f>
        <v>0</v>
      </c>
    </row>
    <row r="68" spans="1:18" x14ac:dyDescent="0.4">
      <c r="A68">
        <v>1865</v>
      </c>
      <c r="B68">
        <v>0.26535930595729501</v>
      </c>
      <c r="C68">
        <v>0.45917400437467298</v>
      </c>
      <c r="D68">
        <v>0</v>
      </c>
      <c r="E68">
        <v>0.40966887025563503</v>
      </c>
      <c r="F68">
        <v>0</v>
      </c>
      <c r="G68">
        <v>0</v>
      </c>
      <c r="H68">
        <v>0</v>
      </c>
      <c r="I68">
        <v>0</v>
      </c>
      <c r="K68">
        <f t="shared" si="8"/>
        <v>0.5724592364215354</v>
      </c>
      <c r="L68">
        <f t="shared" si="9"/>
        <v>0.99057539731147237</v>
      </c>
      <c r="M68">
        <f t="shared" si="10"/>
        <v>0</v>
      </c>
      <c r="N68">
        <f t="shared" si="11"/>
        <v>0.8837780450403937</v>
      </c>
      <c r="O68">
        <f t="shared" si="12"/>
        <v>0</v>
      </c>
      <c r="P68">
        <f t="shared" si="13"/>
        <v>0</v>
      </c>
      <c r="Q68">
        <f t="shared" si="14"/>
        <v>0</v>
      </c>
      <c r="R68">
        <f t="shared" si="15"/>
        <v>0</v>
      </c>
    </row>
    <row r="69" spans="1:18" x14ac:dyDescent="0.4">
      <c r="A69">
        <v>1866</v>
      </c>
      <c r="B69">
        <v>0.92895362830651995</v>
      </c>
      <c r="C69">
        <v>4.7946565804947596</v>
      </c>
      <c r="D69">
        <v>0</v>
      </c>
      <c r="E69">
        <v>1.5885836138603899</v>
      </c>
      <c r="F69">
        <v>0.21897667806009702</v>
      </c>
      <c r="G69">
        <v>0</v>
      </c>
      <c r="H69">
        <v>0</v>
      </c>
      <c r="I69">
        <v>0</v>
      </c>
      <c r="K69">
        <f t="shared" si="8"/>
        <v>2.0040302819338369</v>
      </c>
      <c r="L69">
        <f t="shared" si="9"/>
        <v>10.343505516310174</v>
      </c>
      <c r="M69">
        <f t="shared" si="10"/>
        <v>0</v>
      </c>
      <c r="N69">
        <f t="shared" si="11"/>
        <v>3.4270490695684672</v>
      </c>
      <c r="O69">
        <f t="shared" si="12"/>
        <v>0.47239806218283248</v>
      </c>
      <c r="P69">
        <f t="shared" si="13"/>
        <v>0</v>
      </c>
      <c r="Q69">
        <f t="shared" si="14"/>
        <v>0</v>
      </c>
      <c r="R69">
        <f t="shared" si="15"/>
        <v>0</v>
      </c>
    </row>
    <row r="70" spans="1:18" x14ac:dyDescent="0.4">
      <c r="A70">
        <v>1867</v>
      </c>
      <c r="B70">
        <v>0.97216608176329888</v>
      </c>
      <c r="C70">
        <v>7.9313828203554806</v>
      </c>
      <c r="D70">
        <v>0</v>
      </c>
      <c r="E70">
        <v>1.69034982836332</v>
      </c>
      <c r="F70">
        <v>0.21897667806009702</v>
      </c>
      <c r="G70">
        <v>0</v>
      </c>
      <c r="H70">
        <v>0</v>
      </c>
      <c r="I70">
        <v>0</v>
      </c>
      <c r="K70">
        <f t="shared" si="8"/>
        <v>2.0972524435630575</v>
      </c>
      <c r="L70">
        <f t="shared" si="9"/>
        <v>17.110360372431334</v>
      </c>
      <c r="M70">
        <f t="shared" si="10"/>
        <v>0</v>
      </c>
      <c r="N70">
        <f t="shared" si="11"/>
        <v>3.6465891728924977</v>
      </c>
      <c r="O70">
        <f t="shared" si="12"/>
        <v>0.47239806218283248</v>
      </c>
      <c r="P70">
        <f t="shared" si="13"/>
        <v>0</v>
      </c>
      <c r="Q70">
        <f t="shared" si="14"/>
        <v>0</v>
      </c>
      <c r="R70">
        <f t="shared" si="15"/>
        <v>0</v>
      </c>
    </row>
    <row r="71" spans="1:18" x14ac:dyDescent="0.4">
      <c r="A71">
        <v>1868</v>
      </c>
      <c r="B71">
        <v>2.1820818049292701</v>
      </c>
      <c r="C71">
        <v>12.143682155090501</v>
      </c>
      <c r="D71">
        <v>0.103392738814989</v>
      </c>
      <c r="E71">
        <v>4.4119865855967397</v>
      </c>
      <c r="F71">
        <v>0.21897667806009702</v>
      </c>
      <c r="G71">
        <v>0</v>
      </c>
      <c r="H71">
        <v>0</v>
      </c>
      <c r="I71">
        <v>0</v>
      </c>
      <c r="K71">
        <f t="shared" si="8"/>
        <v>4.7074018352315301</v>
      </c>
      <c r="L71">
        <f t="shared" si="9"/>
        <v>26.197547467838568</v>
      </c>
      <c r="M71">
        <f t="shared" si="10"/>
        <v>0.22304900180544321</v>
      </c>
      <c r="N71">
        <f t="shared" si="11"/>
        <v>9.5179721049588188</v>
      </c>
      <c r="O71">
        <f t="shared" si="12"/>
        <v>0.47239806218283248</v>
      </c>
      <c r="P71">
        <f t="shared" si="13"/>
        <v>0</v>
      </c>
      <c r="Q71">
        <f t="shared" si="14"/>
        <v>0</v>
      </c>
      <c r="R71">
        <f t="shared" si="15"/>
        <v>0</v>
      </c>
    </row>
    <row r="72" spans="1:18" x14ac:dyDescent="0.4">
      <c r="A72">
        <v>1869</v>
      </c>
      <c r="B72">
        <v>2.6571124229451102</v>
      </c>
      <c r="C72">
        <v>13.599548677665799</v>
      </c>
      <c r="D72">
        <v>0.26772282803376196</v>
      </c>
      <c r="E72">
        <v>5.3413458418154702</v>
      </c>
      <c r="F72">
        <v>0.21897667806009702</v>
      </c>
      <c r="G72">
        <v>0</v>
      </c>
      <c r="H72">
        <v>0</v>
      </c>
      <c r="I72">
        <v>0</v>
      </c>
      <c r="K72">
        <f t="shared" si="8"/>
        <v>5.7321846815883912</v>
      </c>
      <c r="L72">
        <f t="shared" si="9"/>
        <v>29.338286153593408</v>
      </c>
      <c r="M72">
        <f t="shared" si="10"/>
        <v>0.57755805908493751</v>
      </c>
      <c r="N72">
        <f t="shared" si="11"/>
        <v>11.522877447384911</v>
      </c>
      <c r="O72">
        <f t="shared" si="12"/>
        <v>0.47239806218283248</v>
      </c>
      <c r="P72">
        <f t="shared" si="13"/>
        <v>0</v>
      </c>
      <c r="Q72">
        <f t="shared" si="14"/>
        <v>0</v>
      </c>
      <c r="R72">
        <f t="shared" si="15"/>
        <v>0</v>
      </c>
    </row>
    <row r="73" spans="1:18" x14ac:dyDescent="0.4">
      <c r="A73">
        <v>1870</v>
      </c>
      <c r="B73">
        <v>2.82605826438876</v>
      </c>
      <c r="C73">
        <v>14.7289302183344</v>
      </c>
      <c r="D73">
        <v>0.26772282803376196</v>
      </c>
      <c r="E73">
        <v>5.6634140869046403</v>
      </c>
      <c r="F73">
        <v>0.21897667806009702</v>
      </c>
      <c r="G73">
        <v>0</v>
      </c>
      <c r="H73">
        <v>0</v>
      </c>
      <c r="I73">
        <v>0</v>
      </c>
      <c r="K73">
        <f t="shared" si="8"/>
        <v>6.0966512942836708</v>
      </c>
      <c r="L73">
        <f t="shared" si="9"/>
        <v>31.774699273032944</v>
      </c>
      <c r="M73">
        <f t="shared" si="10"/>
        <v>0.57755805908493751</v>
      </c>
      <c r="N73">
        <f t="shared" si="11"/>
        <v>12.217674793926967</v>
      </c>
      <c r="O73">
        <f t="shared" si="12"/>
        <v>0.47239806218283248</v>
      </c>
      <c r="P73">
        <f t="shared" si="13"/>
        <v>0</v>
      </c>
      <c r="Q73">
        <f t="shared" si="14"/>
        <v>0</v>
      </c>
      <c r="R73">
        <f t="shared" si="15"/>
        <v>0</v>
      </c>
    </row>
    <row r="74" spans="1:18" x14ac:dyDescent="0.4">
      <c r="A74">
        <v>1871</v>
      </c>
      <c r="B74">
        <v>3.1912428136556903</v>
      </c>
      <c r="C74">
        <v>16.020845142580399</v>
      </c>
      <c r="D74">
        <v>0.26772282803376196</v>
      </c>
      <c r="E74">
        <v>6.5539400890506601</v>
      </c>
      <c r="F74">
        <v>0.21897667806009702</v>
      </c>
      <c r="G74">
        <v>0</v>
      </c>
      <c r="H74">
        <v>0</v>
      </c>
      <c r="I74">
        <v>0</v>
      </c>
      <c r="K74">
        <f t="shared" si="8"/>
        <v>6.8844633797581967</v>
      </c>
      <c r="L74">
        <f t="shared" si="9"/>
        <v>34.561745419341726</v>
      </c>
      <c r="M74">
        <f t="shared" si="10"/>
        <v>0.57755805908493751</v>
      </c>
      <c r="N74">
        <f t="shared" si="11"/>
        <v>14.138805215047661</v>
      </c>
      <c r="O74">
        <f t="shared" si="12"/>
        <v>0.47239806218283248</v>
      </c>
      <c r="P74">
        <f t="shared" si="13"/>
        <v>0</v>
      </c>
      <c r="Q74">
        <f t="shared" si="14"/>
        <v>0</v>
      </c>
      <c r="R74">
        <f t="shared" si="15"/>
        <v>0</v>
      </c>
    </row>
    <row r="75" spans="1:18" x14ac:dyDescent="0.4">
      <c r="A75">
        <v>1872</v>
      </c>
      <c r="B75">
        <v>3.4173040627408602</v>
      </c>
      <c r="C75">
        <v>20.150418603545198</v>
      </c>
      <c r="D75">
        <v>0.36116622391192799</v>
      </c>
      <c r="E75">
        <v>7.0309594654308398</v>
      </c>
      <c r="F75">
        <v>0.21897667806009702</v>
      </c>
      <c r="G75">
        <v>0</v>
      </c>
      <c r="H75">
        <v>0</v>
      </c>
      <c r="I75">
        <v>0</v>
      </c>
      <c r="K75">
        <f t="shared" si="8"/>
        <v>7.3721449764858473</v>
      </c>
      <c r="L75">
        <f t="shared" si="9"/>
        <v>43.47046811019392</v>
      </c>
      <c r="M75">
        <f t="shared" si="10"/>
        <v>0.77914335815735392</v>
      </c>
      <c r="N75">
        <f t="shared" si="11"/>
        <v>15.167878406868645</v>
      </c>
      <c r="O75">
        <f t="shared" si="12"/>
        <v>0.47239806218283248</v>
      </c>
      <c r="P75">
        <f t="shared" si="13"/>
        <v>0</v>
      </c>
      <c r="Q75">
        <f t="shared" si="14"/>
        <v>0</v>
      </c>
      <c r="R75">
        <f t="shared" si="15"/>
        <v>0</v>
      </c>
    </row>
    <row r="76" spans="1:18" x14ac:dyDescent="0.4">
      <c r="A76">
        <v>1873</v>
      </c>
      <c r="B76">
        <v>3.2998322526836898</v>
      </c>
      <c r="C76">
        <v>19.910855059939397</v>
      </c>
      <c r="D76">
        <v>0.61734523842155897</v>
      </c>
      <c r="E76">
        <v>6.5360600424010498</v>
      </c>
      <c r="F76">
        <v>0</v>
      </c>
      <c r="G76">
        <v>0</v>
      </c>
      <c r="H76">
        <v>0</v>
      </c>
      <c r="I76">
        <v>0</v>
      </c>
      <c r="K76">
        <f t="shared" si="8"/>
        <v>7.1187232152109452</v>
      </c>
      <c r="L76">
        <f t="shared" si="9"/>
        <v>42.953658033561133</v>
      </c>
      <c r="M76">
        <f t="shared" si="10"/>
        <v>1.3317979654806256</v>
      </c>
      <c r="N76">
        <f t="shared" si="11"/>
        <v>14.100232616979952</v>
      </c>
      <c r="O76">
        <f t="shared" si="12"/>
        <v>0</v>
      </c>
      <c r="P76">
        <f t="shared" si="13"/>
        <v>0</v>
      </c>
      <c r="Q76">
        <f t="shared" si="14"/>
        <v>0</v>
      </c>
      <c r="R76">
        <f t="shared" si="15"/>
        <v>0</v>
      </c>
    </row>
    <row r="77" spans="1:18" x14ac:dyDescent="0.4">
      <c r="A77">
        <v>1874</v>
      </c>
      <c r="B77">
        <v>3.6142862353776599</v>
      </c>
      <c r="C77">
        <v>21.482019337984799</v>
      </c>
      <c r="D77">
        <v>0.61734523842155897</v>
      </c>
      <c r="E77">
        <v>7.0314347043267</v>
      </c>
      <c r="F77">
        <v>0</v>
      </c>
      <c r="G77">
        <v>0</v>
      </c>
      <c r="H77">
        <v>0</v>
      </c>
      <c r="I77">
        <v>0</v>
      </c>
      <c r="K77">
        <f t="shared" si="8"/>
        <v>7.7970943248025213</v>
      </c>
      <c r="L77">
        <f t="shared" si="9"/>
        <v>46.343128395860809</v>
      </c>
      <c r="M77">
        <f t="shared" si="10"/>
        <v>1.3317979654806256</v>
      </c>
      <c r="N77">
        <f t="shared" si="11"/>
        <v>15.168903639032486</v>
      </c>
      <c r="O77">
        <f t="shared" si="12"/>
        <v>0</v>
      </c>
      <c r="P77">
        <f t="shared" si="13"/>
        <v>0</v>
      </c>
      <c r="Q77">
        <f t="shared" si="14"/>
        <v>0</v>
      </c>
      <c r="R77">
        <f t="shared" si="15"/>
        <v>0</v>
      </c>
    </row>
    <row r="78" spans="1:18" x14ac:dyDescent="0.4">
      <c r="A78">
        <v>1875</v>
      </c>
      <c r="B78">
        <v>2.5648306177318698</v>
      </c>
      <c r="C78">
        <v>21.2009925805643</v>
      </c>
      <c r="D78">
        <v>0.51395249960656997</v>
      </c>
      <c r="E78">
        <v>4.52010240348244</v>
      </c>
      <c r="F78">
        <v>0</v>
      </c>
      <c r="G78">
        <v>0</v>
      </c>
      <c r="H78">
        <v>0</v>
      </c>
      <c r="I78">
        <v>0</v>
      </c>
      <c r="K78">
        <f t="shared" si="8"/>
        <v>5.5331052803313119</v>
      </c>
      <c r="L78">
        <f t="shared" si="9"/>
        <v>45.736869789679311</v>
      </c>
      <c r="M78">
        <f t="shared" si="10"/>
        <v>1.1087489636751824</v>
      </c>
      <c r="N78">
        <f t="shared" si="11"/>
        <v>9.7512101982250812</v>
      </c>
      <c r="O78">
        <f t="shared" si="12"/>
        <v>0</v>
      </c>
      <c r="P78">
        <f t="shared" si="13"/>
        <v>0</v>
      </c>
      <c r="Q78">
        <f t="shared" si="14"/>
        <v>0</v>
      </c>
      <c r="R78">
        <f t="shared" si="15"/>
        <v>0</v>
      </c>
    </row>
    <row r="79" spans="1:18" x14ac:dyDescent="0.4">
      <c r="A79">
        <v>1876</v>
      </c>
      <c r="B79">
        <v>2.2047959489869702</v>
      </c>
      <c r="C79">
        <v>22.721194069065699</v>
      </c>
      <c r="D79">
        <v>0.51066466928111609</v>
      </c>
      <c r="E79">
        <v>3.5907431472636997</v>
      </c>
      <c r="F79">
        <v>0</v>
      </c>
      <c r="G79">
        <v>0</v>
      </c>
      <c r="H79">
        <v>0</v>
      </c>
      <c r="I79">
        <v>0</v>
      </c>
      <c r="K79">
        <f t="shared" si="8"/>
        <v>4.7564030244543138</v>
      </c>
      <c r="L79">
        <f t="shared" si="9"/>
        <v>49.016398201825695</v>
      </c>
      <c r="M79">
        <f t="shared" si="10"/>
        <v>1.1016561321997498</v>
      </c>
      <c r="N79">
        <f t="shared" si="11"/>
        <v>7.7463048557989671</v>
      </c>
      <c r="O79">
        <f t="shared" si="12"/>
        <v>0</v>
      </c>
      <c r="P79">
        <f t="shared" si="13"/>
        <v>0</v>
      </c>
      <c r="Q79">
        <f t="shared" si="14"/>
        <v>0</v>
      </c>
      <c r="R79">
        <f t="shared" si="15"/>
        <v>0</v>
      </c>
    </row>
    <row r="80" spans="1:18" x14ac:dyDescent="0.4">
      <c r="A80">
        <v>1877</v>
      </c>
      <c r="B80">
        <v>2.9795452613104798</v>
      </c>
      <c r="C80">
        <v>26.948797606150602</v>
      </c>
      <c r="D80">
        <v>0.98232944001352895</v>
      </c>
      <c r="E80">
        <v>4.9446486746366007</v>
      </c>
      <c r="F80">
        <v>0</v>
      </c>
      <c r="G80">
        <v>0</v>
      </c>
      <c r="H80">
        <v>0</v>
      </c>
      <c r="I80">
        <v>0</v>
      </c>
      <c r="K80">
        <f t="shared" si="8"/>
        <v>6.4277685646634124</v>
      </c>
      <c r="L80">
        <f t="shared" si="9"/>
        <v>58.136601030220504</v>
      </c>
      <c r="M80">
        <f t="shared" si="10"/>
        <v>2.1191778412136739</v>
      </c>
      <c r="N80">
        <f t="shared" si="11"/>
        <v>10.667083238116259</v>
      </c>
      <c r="O80">
        <f t="shared" si="12"/>
        <v>0</v>
      </c>
      <c r="P80">
        <f t="shared" si="13"/>
        <v>0</v>
      </c>
      <c r="Q80">
        <f t="shared" si="14"/>
        <v>0</v>
      </c>
      <c r="R80">
        <f t="shared" si="15"/>
        <v>0</v>
      </c>
    </row>
    <row r="81" spans="1:18" x14ac:dyDescent="0.4">
      <c r="A81">
        <v>1878</v>
      </c>
      <c r="B81">
        <v>3.7392068330532795</v>
      </c>
      <c r="C81">
        <v>29.601177128516301</v>
      </c>
      <c r="D81">
        <v>1.66611167719464</v>
      </c>
      <c r="E81">
        <v>6.1408643725613299</v>
      </c>
      <c r="F81">
        <v>0</v>
      </c>
      <c r="G81">
        <v>0</v>
      </c>
      <c r="H81">
        <v>0</v>
      </c>
      <c r="I81">
        <v>0</v>
      </c>
      <c r="K81">
        <f t="shared" si="8"/>
        <v>8.0665853445379128</v>
      </c>
      <c r="L81">
        <f t="shared" si="9"/>
        <v>63.858575432421951</v>
      </c>
      <c r="M81">
        <f t="shared" si="10"/>
        <v>3.5943002453938502</v>
      </c>
      <c r="N81">
        <f t="shared" si="11"/>
        <v>13.247677585689841</v>
      </c>
      <c r="O81">
        <f t="shared" si="12"/>
        <v>0</v>
      </c>
      <c r="P81">
        <f t="shared" si="13"/>
        <v>0</v>
      </c>
      <c r="Q81">
        <f t="shared" si="14"/>
        <v>0</v>
      </c>
      <c r="R81">
        <f t="shared" si="15"/>
        <v>0</v>
      </c>
    </row>
    <row r="82" spans="1:18" x14ac:dyDescent="0.4">
      <c r="A82">
        <v>1879</v>
      </c>
      <c r="B82">
        <v>4.36502832292161</v>
      </c>
      <c r="C82">
        <v>32.330999338065702</v>
      </c>
      <c r="D82">
        <v>2.4434300297367999</v>
      </c>
      <c r="E82">
        <v>6.3853458235182501</v>
      </c>
      <c r="F82">
        <v>9.96478534607904E-2</v>
      </c>
      <c r="G82">
        <v>0</v>
      </c>
      <c r="H82">
        <v>0</v>
      </c>
      <c r="I82">
        <v>3.4913813903461897E-2</v>
      </c>
      <c r="K82">
        <f t="shared" si="8"/>
        <v>9.4166691146690695</v>
      </c>
      <c r="L82">
        <f t="shared" si="9"/>
        <v>69.747616828606084</v>
      </c>
      <c r="M82">
        <f t="shared" si="10"/>
        <v>5.271207972249087</v>
      </c>
      <c r="N82">
        <f t="shared" si="11"/>
        <v>13.775097056543263</v>
      </c>
      <c r="O82">
        <f t="shared" si="12"/>
        <v>0.21497016619567669</v>
      </c>
      <c r="P82">
        <f t="shared" si="13"/>
        <v>0</v>
      </c>
      <c r="Q82">
        <f t="shared" si="14"/>
        <v>0</v>
      </c>
      <c r="R82">
        <f t="shared" si="15"/>
        <v>7.5319518852509745E-2</v>
      </c>
    </row>
    <row r="83" spans="1:18" x14ac:dyDescent="0.4">
      <c r="A83">
        <v>1880</v>
      </c>
      <c r="B83">
        <v>4.9041663270037699</v>
      </c>
      <c r="C83">
        <v>34.812417076019599</v>
      </c>
      <c r="D83">
        <v>2.5582937990265</v>
      </c>
      <c r="E83">
        <v>7.8942189134829297</v>
      </c>
      <c r="F83">
        <v>9.96478534607904E-2</v>
      </c>
      <c r="G83">
        <v>0</v>
      </c>
      <c r="H83">
        <v>0</v>
      </c>
      <c r="I83">
        <v>0.10068718081512799</v>
      </c>
      <c r="K83">
        <f t="shared" si="8"/>
        <v>10.579750729724143</v>
      </c>
      <c r="L83">
        <f t="shared" si="9"/>
        <v>75.100775627342713</v>
      </c>
      <c r="M83">
        <f t="shared" si="10"/>
        <v>5.5190034110518367</v>
      </c>
      <c r="N83">
        <f t="shared" si="11"/>
        <v>17.030186731360214</v>
      </c>
      <c r="O83">
        <f t="shared" si="12"/>
        <v>0.21497016619567669</v>
      </c>
      <c r="P83">
        <f t="shared" si="13"/>
        <v>0</v>
      </c>
      <c r="Q83">
        <f t="shared" si="14"/>
        <v>0</v>
      </c>
      <c r="R83">
        <f t="shared" si="15"/>
        <v>0.21721230555276355</v>
      </c>
    </row>
    <row r="84" spans="1:18" x14ac:dyDescent="0.4">
      <c r="A84">
        <v>1881</v>
      </c>
      <c r="B84">
        <v>4.8305902611289699</v>
      </c>
      <c r="C84">
        <v>33.7051405198605</v>
      </c>
      <c r="D84">
        <v>2.9102575587509203</v>
      </c>
      <c r="E84">
        <v>7.5887704850277995</v>
      </c>
      <c r="F84">
        <v>9.96478534607904E-2</v>
      </c>
      <c r="G84">
        <v>0</v>
      </c>
      <c r="H84">
        <v>0</v>
      </c>
      <c r="I84">
        <v>0.10068718081512799</v>
      </c>
      <c r="K84">
        <f t="shared" si="8"/>
        <v>10.42102519214542</v>
      </c>
      <c r="L84">
        <f t="shared" si="9"/>
        <v>72.712049558137835</v>
      </c>
      <c r="M84">
        <f t="shared" si="10"/>
        <v>6.278294306892211</v>
      </c>
      <c r="N84">
        <f t="shared" si="11"/>
        <v>16.371243290545962</v>
      </c>
      <c r="O84">
        <f t="shared" si="12"/>
        <v>0.21497016619567669</v>
      </c>
      <c r="P84">
        <f t="shared" si="13"/>
        <v>0</v>
      </c>
      <c r="Q84">
        <f t="shared" si="14"/>
        <v>0</v>
      </c>
      <c r="R84">
        <f t="shared" si="15"/>
        <v>0.21721230555276355</v>
      </c>
    </row>
    <row r="85" spans="1:18" x14ac:dyDescent="0.4">
      <c r="A85">
        <v>1882</v>
      </c>
      <c r="B85">
        <v>5.8692845821590405</v>
      </c>
      <c r="C85">
        <v>36.417831797816007</v>
      </c>
      <c r="D85">
        <v>3.5918841869074298</v>
      </c>
      <c r="E85">
        <v>9.0804445232858395</v>
      </c>
      <c r="F85">
        <v>0.19619008005479599</v>
      </c>
      <c r="G85">
        <v>0.37736572596916801</v>
      </c>
      <c r="H85">
        <v>0</v>
      </c>
      <c r="I85">
        <v>0.29514464681769498</v>
      </c>
      <c r="K85">
        <f t="shared" si="8"/>
        <v>12.661798907418669</v>
      </c>
      <c r="L85">
        <f t="shared" si="9"/>
        <v>78.564134421050767</v>
      </c>
      <c r="M85">
        <f t="shared" si="10"/>
        <v>7.7487664189268184</v>
      </c>
      <c r="N85">
        <f t="shared" si="11"/>
        <v>19.589229476673722</v>
      </c>
      <c r="O85">
        <f t="shared" si="12"/>
        <v>0.42324056816655564</v>
      </c>
      <c r="P85">
        <f t="shared" si="13"/>
        <v>0.81409051987320924</v>
      </c>
      <c r="Q85">
        <f t="shared" si="14"/>
        <v>0</v>
      </c>
      <c r="R85">
        <f t="shared" si="15"/>
        <v>0.63671510799908526</v>
      </c>
    </row>
    <row r="86" spans="1:18" x14ac:dyDescent="0.4">
      <c r="A86">
        <v>1883</v>
      </c>
      <c r="B86">
        <v>6.7822127279372602</v>
      </c>
      <c r="C86">
        <v>38.992436708034397</v>
      </c>
      <c r="D86">
        <v>4.4474183383665995</v>
      </c>
      <c r="E86">
        <v>10.209538674794301</v>
      </c>
      <c r="F86">
        <v>0.19619008005479599</v>
      </c>
      <c r="G86">
        <v>0.37736572596916801</v>
      </c>
      <c r="H86">
        <v>0</v>
      </c>
      <c r="I86">
        <v>0.29514464681769498</v>
      </c>
      <c r="K86">
        <f t="shared" si="8"/>
        <v>14.631257439707843</v>
      </c>
      <c r="L86">
        <f t="shared" si="9"/>
        <v>84.118325768038787</v>
      </c>
      <c r="M86">
        <f t="shared" si="10"/>
        <v>9.5944089725581598</v>
      </c>
      <c r="N86">
        <f t="shared" si="11"/>
        <v>22.02502261190515</v>
      </c>
      <c r="O86">
        <f t="shared" si="12"/>
        <v>0.42324056816655564</v>
      </c>
      <c r="P86">
        <f t="shared" si="13"/>
        <v>0.81409051987320924</v>
      </c>
      <c r="Q86">
        <f t="shared" si="14"/>
        <v>0</v>
      </c>
      <c r="R86">
        <f t="shared" si="15"/>
        <v>0.63671510799908526</v>
      </c>
    </row>
    <row r="87" spans="1:18" x14ac:dyDescent="0.4">
      <c r="A87">
        <v>1884</v>
      </c>
      <c r="B87">
        <v>6.7233338579037705</v>
      </c>
      <c r="C87">
        <v>37.780992049160204</v>
      </c>
      <c r="D87">
        <v>4.3600761413996096</v>
      </c>
      <c r="E87">
        <v>10.587023131185799</v>
      </c>
      <c r="F87">
        <v>0.19619008005479599</v>
      </c>
      <c r="G87">
        <v>0.37736572596916801</v>
      </c>
      <c r="H87">
        <v>0</v>
      </c>
      <c r="I87">
        <v>0.29514464681769498</v>
      </c>
      <c r="K87">
        <f t="shared" si="8"/>
        <v>14.504238140877757</v>
      </c>
      <c r="L87">
        <f t="shared" si="9"/>
        <v>81.504878005638943</v>
      </c>
      <c r="M87">
        <f t="shared" si="10"/>
        <v>9.4059857808305303</v>
      </c>
      <c r="N87">
        <f t="shared" si="11"/>
        <v>22.839369268742022</v>
      </c>
      <c r="O87">
        <f t="shared" si="12"/>
        <v>0.42324056816655564</v>
      </c>
      <c r="P87">
        <f t="shared" si="13"/>
        <v>0.81409051987320924</v>
      </c>
      <c r="Q87">
        <f t="shared" si="14"/>
        <v>0</v>
      </c>
      <c r="R87">
        <f t="shared" si="15"/>
        <v>0.63671510799908526</v>
      </c>
    </row>
    <row r="88" spans="1:18" x14ac:dyDescent="0.4">
      <c r="A88">
        <v>1885</v>
      </c>
      <c r="B88">
        <v>6.2950463572012207</v>
      </c>
      <c r="C88">
        <v>36.488767055483798</v>
      </c>
      <c r="D88">
        <v>3.7285334423106202</v>
      </c>
      <c r="E88">
        <v>10.341956180326399</v>
      </c>
      <c r="F88">
        <v>0.19619008005479599</v>
      </c>
      <c r="G88">
        <v>0.37736572596916801</v>
      </c>
      <c r="H88">
        <v>0</v>
      </c>
      <c r="I88">
        <v>0.29514464681769498</v>
      </c>
      <c r="K88">
        <f t="shared" si="8"/>
        <v>13.580294152041253</v>
      </c>
      <c r="L88">
        <f t="shared" si="9"/>
        <v>78.717162947008717</v>
      </c>
      <c r="M88">
        <f t="shared" si="10"/>
        <v>8.0435596545492789</v>
      </c>
      <c r="N88">
        <f t="shared" si="11"/>
        <v>22.310686699819026</v>
      </c>
      <c r="O88">
        <f t="shared" si="12"/>
        <v>0.42324056816655564</v>
      </c>
      <c r="P88">
        <f t="shared" si="13"/>
        <v>0.81409051987320924</v>
      </c>
      <c r="Q88">
        <f t="shared" si="14"/>
        <v>0</v>
      </c>
      <c r="R88">
        <f t="shared" si="15"/>
        <v>0.63671510799908526</v>
      </c>
    </row>
    <row r="89" spans="1:18" x14ac:dyDescent="0.4">
      <c r="A89">
        <v>1886</v>
      </c>
      <c r="B89">
        <v>5.5364563092804699</v>
      </c>
      <c r="C89">
        <v>34.893109861806202</v>
      </c>
      <c r="D89">
        <v>2.9051804771386598</v>
      </c>
      <c r="E89">
        <v>10.2259838692069</v>
      </c>
      <c r="F89">
        <v>9.6542226594006506E-2</v>
      </c>
      <c r="G89">
        <v>0.37736572596916801</v>
      </c>
      <c r="H89">
        <v>0</v>
      </c>
      <c r="I89">
        <v>0.31540806474542399</v>
      </c>
      <c r="K89">
        <f t="shared" si="8"/>
        <v>11.943788968915788</v>
      </c>
      <c r="L89">
        <f t="shared" si="9"/>
        <v>75.274854054211829</v>
      </c>
      <c r="M89">
        <f t="shared" si="10"/>
        <v>6.267341526274552</v>
      </c>
      <c r="N89">
        <f t="shared" si="11"/>
        <v>22.060499805374128</v>
      </c>
      <c r="O89">
        <f t="shared" si="12"/>
        <v>0.20827040197088093</v>
      </c>
      <c r="P89">
        <f t="shared" si="13"/>
        <v>0.81409051987320924</v>
      </c>
      <c r="Q89">
        <f t="shared" si="14"/>
        <v>0</v>
      </c>
      <c r="R89">
        <f t="shared" si="15"/>
        <v>0.68042934938342559</v>
      </c>
    </row>
    <row r="90" spans="1:18" x14ac:dyDescent="0.4">
      <c r="A90">
        <v>1887</v>
      </c>
      <c r="B90">
        <v>5.1420450120076504</v>
      </c>
      <c r="C90">
        <v>30.747562210616898</v>
      </c>
      <c r="D90">
        <v>3.0085880770818498</v>
      </c>
      <c r="E90">
        <v>9.0299880588824095</v>
      </c>
      <c r="F90">
        <v>9.6542226594006506E-2</v>
      </c>
      <c r="G90">
        <v>0.37736572596916801</v>
      </c>
      <c r="H90">
        <v>0</v>
      </c>
      <c r="I90">
        <v>0.27726866635990799</v>
      </c>
      <c r="K90">
        <f t="shared" si="8"/>
        <v>11.092926063398687</v>
      </c>
      <c r="L90">
        <f t="shared" si="9"/>
        <v>66.33167026652572</v>
      </c>
      <c r="M90">
        <f t="shared" si="10"/>
        <v>6.4904225879697801</v>
      </c>
      <c r="N90">
        <f t="shared" si="11"/>
        <v>19.48037982099379</v>
      </c>
      <c r="O90">
        <f t="shared" si="12"/>
        <v>0.20827040197088093</v>
      </c>
      <c r="P90">
        <f t="shared" si="13"/>
        <v>0.81409051987320924</v>
      </c>
      <c r="Q90">
        <f t="shared" si="14"/>
        <v>0</v>
      </c>
      <c r="R90">
        <f t="shared" si="15"/>
        <v>0.59815128192095302</v>
      </c>
    </row>
    <row r="91" spans="1:18" x14ac:dyDescent="0.4">
      <c r="A91">
        <v>1888</v>
      </c>
      <c r="B91">
        <v>5.3980114663890504</v>
      </c>
      <c r="C91">
        <v>29.813240130595499</v>
      </c>
      <c r="D91">
        <v>3.0803151140901202</v>
      </c>
      <c r="E91">
        <v>9.4271729470360004</v>
      </c>
      <c r="F91">
        <v>0.19203943990575501</v>
      </c>
      <c r="G91">
        <v>0.37736572596916801</v>
      </c>
      <c r="H91">
        <v>0</v>
      </c>
      <c r="I91">
        <v>0.49329140573904401</v>
      </c>
      <c r="K91">
        <f t="shared" si="8"/>
        <v>11.645122115073187</v>
      </c>
      <c r="L91">
        <f t="shared" si="9"/>
        <v>64.316058631684811</v>
      </c>
      <c r="M91">
        <f t="shared" si="10"/>
        <v>6.6451592183223687</v>
      </c>
      <c r="N91">
        <f t="shared" si="11"/>
        <v>20.337226189996461</v>
      </c>
      <c r="O91">
        <f t="shared" si="12"/>
        <v>0.41428639834082148</v>
      </c>
      <c r="P91">
        <f t="shared" si="13"/>
        <v>0.81409051987320924</v>
      </c>
      <c r="Q91">
        <f t="shared" si="14"/>
        <v>0</v>
      </c>
      <c r="R91">
        <f t="shared" si="15"/>
        <v>1.064176816576859</v>
      </c>
    </row>
    <row r="92" spans="1:18" x14ac:dyDescent="0.4">
      <c r="A92">
        <v>1889</v>
      </c>
      <c r="B92">
        <v>5.0886675508264307</v>
      </c>
      <c r="C92">
        <v>25.629340681478201</v>
      </c>
      <c r="D92">
        <v>2.57922462752548</v>
      </c>
      <c r="E92">
        <v>9.7339924057645693</v>
      </c>
      <c r="F92">
        <v>9.5497213311749096E-2</v>
      </c>
      <c r="G92">
        <v>0</v>
      </c>
      <c r="H92">
        <v>0</v>
      </c>
      <c r="I92">
        <v>0.40351752693203297</v>
      </c>
      <c r="K92">
        <f t="shared" si="8"/>
        <v>10.977774945710587</v>
      </c>
      <c r="L92">
        <f t="shared" si="9"/>
        <v>55.29013856731887</v>
      </c>
      <c r="M92">
        <f t="shared" si="10"/>
        <v>5.5641574562697738</v>
      </c>
      <c r="N92">
        <f t="shared" si="11"/>
        <v>20.999127352382271</v>
      </c>
      <c r="O92">
        <f t="shared" si="12"/>
        <v>0.20601599636994183</v>
      </c>
      <c r="P92">
        <f t="shared" si="13"/>
        <v>0</v>
      </c>
      <c r="Q92">
        <f t="shared" si="14"/>
        <v>0</v>
      </c>
      <c r="R92">
        <f t="shared" si="15"/>
        <v>0.87050776122919526</v>
      </c>
    </row>
    <row r="93" spans="1:18" x14ac:dyDescent="0.4">
      <c r="A93">
        <v>1890</v>
      </c>
      <c r="B93">
        <v>5.7302590291844293</v>
      </c>
      <c r="C93">
        <v>23.579388092847303</v>
      </c>
      <c r="D93">
        <v>2.61679451123748</v>
      </c>
      <c r="E93">
        <v>12.388894608607499</v>
      </c>
      <c r="F93">
        <v>9.5497213311749096E-2</v>
      </c>
      <c r="G93">
        <v>0</v>
      </c>
      <c r="H93">
        <v>0</v>
      </c>
      <c r="I93">
        <v>0.42881321707774001</v>
      </c>
      <c r="K93">
        <f t="shared" si="8"/>
        <v>12.361879288576528</v>
      </c>
      <c r="L93">
        <f t="shared" si="9"/>
        <v>50.867778894065687</v>
      </c>
      <c r="M93">
        <f t="shared" si="10"/>
        <v>5.6452069105733607</v>
      </c>
      <c r="N93">
        <f t="shared" si="11"/>
        <v>26.726543929428587</v>
      </c>
      <c r="O93">
        <f t="shared" si="12"/>
        <v>0.20601599636994183</v>
      </c>
      <c r="P93">
        <f t="shared" si="13"/>
        <v>0</v>
      </c>
      <c r="Q93">
        <f t="shared" si="14"/>
        <v>0</v>
      </c>
      <c r="R93">
        <f t="shared" si="15"/>
        <v>0.92507811599149492</v>
      </c>
    </row>
    <row r="94" spans="1:18" x14ac:dyDescent="0.4">
      <c r="A94">
        <v>1891</v>
      </c>
      <c r="B94">
        <v>5.4087538574927008</v>
      </c>
      <c r="C94">
        <v>24.869062491867602</v>
      </c>
      <c r="D94">
        <v>2.6255376127183703</v>
      </c>
      <c r="E94">
        <v>10.815800953269299</v>
      </c>
      <c r="F94">
        <v>9.5497213311749096E-2</v>
      </c>
      <c r="G94">
        <v>0</v>
      </c>
      <c r="H94">
        <v>0</v>
      </c>
      <c r="I94">
        <v>0.48002331673061399</v>
      </c>
      <c r="K94">
        <f t="shared" si="8"/>
        <v>11.668296659438052</v>
      </c>
      <c r="L94">
        <f t="shared" si="9"/>
        <v>53.649991558634454</v>
      </c>
      <c r="M94">
        <f t="shared" si="10"/>
        <v>5.6640683904059612</v>
      </c>
      <c r="N94">
        <f t="shared" si="11"/>
        <v>23.332911324362183</v>
      </c>
      <c r="O94">
        <f t="shared" si="12"/>
        <v>0.20601599636994183</v>
      </c>
      <c r="P94">
        <f t="shared" si="13"/>
        <v>0</v>
      </c>
      <c r="Q94">
        <f t="shared" si="14"/>
        <v>0</v>
      </c>
      <c r="R94">
        <f t="shared" si="15"/>
        <v>1.0355535878751636</v>
      </c>
    </row>
    <row r="95" spans="1:18" x14ac:dyDescent="0.4">
      <c r="A95">
        <v>1892</v>
      </c>
      <c r="B95">
        <v>5.7908312113750808</v>
      </c>
      <c r="C95">
        <v>26.619271358591799</v>
      </c>
      <c r="D95">
        <v>3.7850482668768</v>
      </c>
      <c r="E95">
        <v>10.163165927882</v>
      </c>
      <c r="F95">
        <v>9.5497213311749096E-2</v>
      </c>
      <c r="G95">
        <v>0</v>
      </c>
      <c r="H95">
        <v>0</v>
      </c>
      <c r="I95">
        <v>0.59238122542191796</v>
      </c>
      <c r="K95">
        <f t="shared" si="8"/>
        <v>12.492551567207023</v>
      </c>
      <c r="L95">
        <f t="shared" si="9"/>
        <v>57.425714546033191</v>
      </c>
      <c r="M95">
        <f t="shared" si="10"/>
        <v>8.1654790016056786</v>
      </c>
      <c r="N95">
        <f t="shared" si="11"/>
        <v>21.924982753900483</v>
      </c>
      <c r="O95">
        <f t="shared" si="12"/>
        <v>0.20601599636994183</v>
      </c>
      <c r="P95">
        <f t="shared" si="13"/>
        <v>0</v>
      </c>
      <c r="Q95">
        <f t="shared" si="14"/>
        <v>0</v>
      </c>
      <c r="R95">
        <f t="shared" si="15"/>
        <v>1.2779431373326666</v>
      </c>
    </row>
    <row r="96" spans="1:18" x14ac:dyDescent="0.4">
      <c r="A96">
        <v>1893</v>
      </c>
      <c r="B96">
        <v>8.1303947066909803</v>
      </c>
      <c r="C96">
        <v>29.2694800460172</v>
      </c>
      <c r="D96">
        <v>5.9693821473162805</v>
      </c>
      <c r="E96">
        <v>14.127498726423902</v>
      </c>
      <c r="F96">
        <v>9.5497213311749096E-2</v>
      </c>
      <c r="G96">
        <v>0</v>
      </c>
      <c r="H96">
        <v>0</v>
      </c>
      <c r="I96">
        <v>1.0445607533699699</v>
      </c>
      <c r="K96">
        <f t="shared" si="8"/>
        <v>17.539688419094087</v>
      </c>
      <c r="L96">
        <f t="shared" si="9"/>
        <v>63.143005809243768</v>
      </c>
      <c r="M96">
        <f t="shared" si="10"/>
        <v>12.877739235988832</v>
      </c>
      <c r="N96">
        <f t="shared" si="11"/>
        <v>30.477232009253029</v>
      </c>
      <c r="O96">
        <f t="shared" si="12"/>
        <v>0.20601599636994183</v>
      </c>
      <c r="P96">
        <f t="shared" si="13"/>
        <v>0</v>
      </c>
      <c r="Q96">
        <f t="shared" si="14"/>
        <v>0</v>
      </c>
      <c r="R96">
        <f t="shared" si="15"/>
        <v>2.2534293610426817</v>
      </c>
    </row>
    <row r="97" spans="1:18" x14ac:dyDescent="0.4">
      <c r="A97">
        <v>1894</v>
      </c>
      <c r="B97">
        <v>9.1406119498823699</v>
      </c>
      <c r="C97">
        <v>31.808339835086798</v>
      </c>
      <c r="D97">
        <v>6.2709111078465902</v>
      </c>
      <c r="E97">
        <v>17.8009471924716</v>
      </c>
      <c r="F97">
        <v>9.5497213311749096E-2</v>
      </c>
      <c r="G97">
        <v>0</v>
      </c>
      <c r="H97">
        <v>0</v>
      </c>
      <c r="I97">
        <v>1.1273856491213401</v>
      </c>
      <c r="K97">
        <f t="shared" si="8"/>
        <v>19.719028576662485</v>
      </c>
      <c r="L97">
        <f t="shared" si="9"/>
        <v>68.620084259494249</v>
      </c>
      <c r="M97">
        <f t="shared" si="10"/>
        <v>13.528227214473143</v>
      </c>
      <c r="N97">
        <f t="shared" si="11"/>
        <v>38.401956926365798</v>
      </c>
      <c r="O97">
        <f t="shared" si="12"/>
        <v>0.20601599636994183</v>
      </c>
      <c r="P97">
        <f t="shared" si="13"/>
        <v>0</v>
      </c>
      <c r="Q97">
        <f t="shared" si="14"/>
        <v>0</v>
      </c>
      <c r="R97">
        <f t="shared" si="15"/>
        <v>2.4321073855705007</v>
      </c>
    </row>
    <row r="98" spans="1:18" x14ac:dyDescent="0.4">
      <c r="A98">
        <v>1895</v>
      </c>
      <c r="B98">
        <v>12.178489264666</v>
      </c>
      <c r="C98">
        <v>41.042784916709998</v>
      </c>
      <c r="D98">
        <v>9.6486549067924798</v>
      </c>
      <c r="E98">
        <v>21.2740538836036</v>
      </c>
      <c r="F98">
        <v>8.4801895664351604E-2</v>
      </c>
      <c r="G98">
        <v>0</v>
      </c>
      <c r="H98">
        <v>0</v>
      </c>
      <c r="I98">
        <v>1.12307498618362</v>
      </c>
      <c r="K98">
        <f t="shared" si="8"/>
        <v>26.272636793602924</v>
      </c>
      <c r="L98">
        <f t="shared" si="9"/>
        <v>88.541538911826521</v>
      </c>
      <c r="M98">
        <f t="shared" si="10"/>
        <v>20.815028892660088</v>
      </c>
      <c r="N98">
        <f t="shared" si="11"/>
        <v>45.89448483015795</v>
      </c>
      <c r="O98">
        <f t="shared" si="12"/>
        <v>0.18294300350230044</v>
      </c>
      <c r="P98">
        <f t="shared" si="13"/>
        <v>0</v>
      </c>
      <c r="Q98">
        <f t="shared" si="14"/>
        <v>0</v>
      </c>
      <c r="R98">
        <f t="shared" si="15"/>
        <v>2.4228079988205407</v>
      </c>
    </row>
    <row r="99" spans="1:18" x14ac:dyDescent="0.4">
      <c r="A99">
        <v>1896</v>
      </c>
      <c r="B99">
        <v>16.792719913029501</v>
      </c>
      <c r="C99">
        <v>46.354271024792297</v>
      </c>
      <c r="D99">
        <v>15.009883145923801</v>
      </c>
      <c r="E99">
        <v>26.165174027425998</v>
      </c>
      <c r="F99">
        <v>8.4801895664351604E-2</v>
      </c>
      <c r="G99">
        <v>0.320230889424725</v>
      </c>
      <c r="H99">
        <v>0</v>
      </c>
      <c r="I99">
        <v>1.5029020528078898</v>
      </c>
      <c r="K99">
        <f t="shared" si="8"/>
        <v>36.22690971463669</v>
      </c>
      <c r="L99">
        <f t="shared" si="9"/>
        <v>100</v>
      </c>
      <c r="M99">
        <f t="shared" si="10"/>
        <v>32.380798606229526</v>
      </c>
      <c r="N99">
        <f t="shared" si="11"/>
        <v>56.44609104829135</v>
      </c>
      <c r="O99">
        <f t="shared" si="12"/>
        <v>0.18294300350230044</v>
      </c>
      <c r="P99">
        <f t="shared" si="13"/>
        <v>0.69083362189743303</v>
      </c>
      <c r="Q99">
        <f t="shared" si="14"/>
        <v>0</v>
      </c>
      <c r="R99">
        <f t="shared" si="15"/>
        <v>3.2422083652314839</v>
      </c>
    </row>
    <row r="100" spans="1:18" x14ac:dyDescent="0.4">
      <c r="A100">
        <v>1897</v>
      </c>
      <c r="B100">
        <v>17.259531264508201</v>
      </c>
      <c r="C100">
        <v>45.547216284294905</v>
      </c>
      <c r="D100">
        <v>16.5211747457253</v>
      </c>
      <c r="E100">
        <v>24.0982404824714</v>
      </c>
      <c r="F100">
        <v>8.4801895664351604E-2</v>
      </c>
      <c r="G100">
        <v>0.320230889424725</v>
      </c>
      <c r="H100">
        <v>0</v>
      </c>
      <c r="I100">
        <v>1.5704901426946201</v>
      </c>
      <c r="K100">
        <f t="shared" si="8"/>
        <v>37.23396114950669</v>
      </c>
      <c r="L100">
        <f t="shared" si="9"/>
        <v>98.258942007596772</v>
      </c>
      <c r="M100">
        <f t="shared" si="10"/>
        <v>35.641105728723574</v>
      </c>
      <c r="N100">
        <f t="shared" si="11"/>
        <v>51.987098383194521</v>
      </c>
      <c r="O100">
        <f t="shared" si="12"/>
        <v>0.18294300350230044</v>
      </c>
      <c r="P100">
        <f t="shared" si="13"/>
        <v>0.69083362189743303</v>
      </c>
      <c r="Q100">
        <f t="shared" si="14"/>
        <v>0</v>
      </c>
      <c r="R100">
        <f t="shared" si="15"/>
        <v>3.3880160511091915</v>
      </c>
    </row>
    <row r="101" spans="1:18" x14ac:dyDescent="0.4">
      <c r="A101">
        <v>1898</v>
      </c>
      <c r="B101">
        <v>19.600365140450101</v>
      </c>
      <c r="C101">
        <v>43.515930414628201</v>
      </c>
      <c r="D101">
        <v>19.634653712431898</v>
      </c>
      <c r="E101">
        <v>26.236554008716698</v>
      </c>
      <c r="F101">
        <v>0.336107776531337</v>
      </c>
      <c r="G101">
        <v>3.3714914669604097</v>
      </c>
      <c r="H101">
        <v>0</v>
      </c>
      <c r="I101">
        <v>1.8800433987387</v>
      </c>
      <c r="K101">
        <f t="shared" si="8"/>
        <v>42.283838591630456</v>
      </c>
      <c r="L101">
        <f t="shared" si="9"/>
        <v>93.876852019426593</v>
      </c>
      <c r="M101">
        <f t="shared" si="10"/>
        <v>42.357809277014461</v>
      </c>
      <c r="N101">
        <f t="shared" si="11"/>
        <v>56.60007897586015</v>
      </c>
      <c r="O101">
        <f t="shared" si="12"/>
        <v>0.72508480685969978</v>
      </c>
      <c r="P101">
        <f t="shared" si="13"/>
        <v>7.2733135316855453</v>
      </c>
      <c r="Q101">
        <f t="shared" si="14"/>
        <v>0</v>
      </c>
      <c r="R101">
        <f t="shared" si="15"/>
        <v>4.0558148303813697</v>
      </c>
    </row>
    <row r="102" spans="1:18" x14ac:dyDescent="0.4">
      <c r="A102">
        <v>1899</v>
      </c>
      <c r="B102">
        <v>21.417740216276901</v>
      </c>
      <c r="C102">
        <v>45.295713085075796</v>
      </c>
      <c r="D102">
        <v>21.2347144947143</v>
      </c>
      <c r="E102">
        <v>28.758765020191703</v>
      </c>
      <c r="F102">
        <v>0.40963283558832103</v>
      </c>
      <c r="G102">
        <v>3.3714914669604097</v>
      </c>
      <c r="H102">
        <v>0</v>
      </c>
      <c r="I102">
        <v>2.0408940886491198</v>
      </c>
      <c r="K102">
        <f t="shared" si="8"/>
        <v>46.204459142118225</v>
      </c>
      <c r="L102">
        <f t="shared" si="9"/>
        <v>97.71637452965156</v>
      </c>
      <c r="M102">
        <f t="shared" si="10"/>
        <v>45.809618024964827</v>
      </c>
      <c r="N102">
        <f t="shared" si="11"/>
        <v>62.041241042945657</v>
      </c>
      <c r="O102">
        <f t="shared" si="12"/>
        <v>0.88370030750614426</v>
      </c>
      <c r="P102">
        <f t="shared" si="13"/>
        <v>7.2733135316855453</v>
      </c>
      <c r="Q102">
        <f t="shared" si="14"/>
        <v>0</v>
      </c>
      <c r="R102">
        <f t="shared" si="15"/>
        <v>4.4028177847032914</v>
      </c>
    </row>
    <row r="103" spans="1:18" x14ac:dyDescent="0.4">
      <c r="A103">
        <v>1900</v>
      </c>
      <c r="B103">
        <v>21.466256581805101</v>
      </c>
      <c r="C103">
        <v>41.865175707097706</v>
      </c>
      <c r="D103">
        <v>21.690139652617599</v>
      </c>
      <c r="E103">
        <v>27.497874453631798</v>
      </c>
      <c r="F103">
        <v>0.40963283558832103</v>
      </c>
      <c r="G103">
        <v>3.3714914669604097</v>
      </c>
      <c r="H103">
        <v>0</v>
      </c>
      <c r="I103">
        <v>1.60581974701606</v>
      </c>
      <c r="K103">
        <f t="shared" si="8"/>
        <v>46.309123425377578</v>
      </c>
      <c r="L103">
        <f t="shared" si="9"/>
        <v>90.315681341868952</v>
      </c>
      <c r="M103">
        <f t="shared" si="10"/>
        <v>46.792106041354337</v>
      </c>
      <c r="N103">
        <f t="shared" si="11"/>
        <v>59.321123697371334</v>
      </c>
      <c r="O103">
        <f t="shared" si="12"/>
        <v>0.88370030750614426</v>
      </c>
      <c r="P103">
        <f t="shared" si="13"/>
        <v>7.2733135316855453</v>
      </c>
      <c r="Q103">
        <f t="shared" si="14"/>
        <v>0</v>
      </c>
      <c r="R103">
        <f t="shared" si="15"/>
        <v>3.464232554012546</v>
      </c>
    </row>
    <row r="104" spans="1:18" x14ac:dyDescent="0.4">
      <c r="A104">
        <v>1901</v>
      </c>
      <c r="B104">
        <v>21.770182482124902</v>
      </c>
      <c r="C104">
        <v>39.7563536377479</v>
      </c>
      <c r="D104">
        <v>22.397744992019799</v>
      </c>
      <c r="E104">
        <v>27.047969959020101</v>
      </c>
      <c r="F104">
        <v>1.0543222168329101</v>
      </c>
      <c r="G104">
        <v>3.3714914669604097</v>
      </c>
      <c r="H104">
        <v>1.2752626890996202</v>
      </c>
      <c r="I104">
        <v>1.99232481306361</v>
      </c>
      <c r="K104">
        <f t="shared" si="8"/>
        <v>46.964782318507936</v>
      </c>
      <c r="L104">
        <f t="shared" si="9"/>
        <v>85.766322625340081</v>
      </c>
      <c r="M104">
        <f t="shared" si="10"/>
        <v>48.318621988555279</v>
      </c>
      <c r="N104">
        <f t="shared" si="11"/>
        <v>58.350545399697175</v>
      </c>
      <c r="O104">
        <f t="shared" si="12"/>
        <v>2.274487751665887</v>
      </c>
      <c r="P104">
        <f t="shared" si="13"/>
        <v>7.2733135316855453</v>
      </c>
      <c r="Q104">
        <f t="shared" si="14"/>
        <v>2.7511223041724757</v>
      </c>
      <c r="R104">
        <f t="shared" si="15"/>
        <v>4.2980393586559202</v>
      </c>
    </row>
    <row r="105" spans="1:18" x14ac:dyDescent="0.4">
      <c r="A105">
        <v>1902</v>
      </c>
      <c r="B105">
        <v>20.378971272399198</v>
      </c>
      <c r="C105">
        <v>30.756167390677501</v>
      </c>
      <c r="D105">
        <v>20.281581112970201</v>
      </c>
      <c r="E105">
        <v>27.256733758917999</v>
      </c>
      <c r="F105">
        <v>0.96952032116856091</v>
      </c>
      <c r="G105">
        <v>3.3714914669604097</v>
      </c>
      <c r="H105">
        <v>1.2752626890996202</v>
      </c>
      <c r="I105">
        <v>2.0216688006209003</v>
      </c>
      <c r="K105">
        <f t="shared" si="8"/>
        <v>43.963524443086662</v>
      </c>
      <c r="L105">
        <f t="shared" si="9"/>
        <v>66.350234208683275</v>
      </c>
      <c r="M105">
        <f t="shared" si="10"/>
        <v>43.753424796870874</v>
      </c>
      <c r="N105">
        <f t="shared" si="11"/>
        <v>58.800911234996882</v>
      </c>
      <c r="O105">
        <f t="shared" si="12"/>
        <v>2.0915447481635918</v>
      </c>
      <c r="P105">
        <f t="shared" si="13"/>
        <v>7.2733135316855453</v>
      </c>
      <c r="Q105">
        <f t="shared" si="14"/>
        <v>2.7511223041724757</v>
      </c>
      <c r="R105">
        <f t="shared" si="15"/>
        <v>4.3613430994085167</v>
      </c>
    </row>
    <row r="106" spans="1:18" x14ac:dyDescent="0.4">
      <c r="A106">
        <v>1903</v>
      </c>
      <c r="B106">
        <v>17.600523832023899</v>
      </c>
      <c r="C106">
        <v>25.949297821625798</v>
      </c>
      <c r="D106">
        <v>17.065760867954502</v>
      </c>
      <c r="E106">
        <v>24.390462982637402</v>
      </c>
      <c r="F106">
        <v>0.96952032116856091</v>
      </c>
      <c r="G106">
        <v>3.0512605775356798</v>
      </c>
      <c r="H106">
        <v>1.2752626890996202</v>
      </c>
      <c r="I106">
        <v>2.0472107818493699</v>
      </c>
      <c r="K106">
        <f t="shared" si="8"/>
        <v>37.969583908698226</v>
      </c>
      <c r="L106">
        <f t="shared" si="9"/>
        <v>55.980381630307534</v>
      </c>
      <c r="M106">
        <f t="shared" si="10"/>
        <v>36.815940560961437</v>
      </c>
      <c r="N106">
        <f t="shared" si="11"/>
        <v>52.617509548564165</v>
      </c>
      <c r="O106">
        <f t="shared" si="12"/>
        <v>2.0915447481635918</v>
      </c>
      <c r="P106">
        <f t="shared" si="13"/>
        <v>6.582479909788101</v>
      </c>
      <c r="Q106">
        <f t="shared" si="14"/>
        <v>2.7511223041724757</v>
      </c>
      <c r="R106">
        <f t="shared" si="15"/>
        <v>4.4164447775576754</v>
      </c>
    </row>
    <row r="107" spans="1:18" x14ac:dyDescent="0.4">
      <c r="A107">
        <v>1904</v>
      </c>
      <c r="B107">
        <v>17.525183082511802</v>
      </c>
      <c r="C107">
        <v>25.117756128979899</v>
      </c>
      <c r="D107">
        <v>16.2068083398025</v>
      </c>
      <c r="E107">
        <v>26.146981976385799</v>
      </c>
      <c r="F107">
        <v>0.96952032116856091</v>
      </c>
      <c r="G107">
        <v>3.0512605775356798</v>
      </c>
      <c r="H107">
        <v>1.2752626890996202</v>
      </c>
      <c r="I107">
        <v>1.9860344817125701</v>
      </c>
      <c r="K107">
        <f t="shared" si="8"/>
        <v>37.807051421731053</v>
      </c>
      <c r="L107">
        <f t="shared" si="9"/>
        <v>54.18649797242162</v>
      </c>
      <c r="M107">
        <f t="shared" si="10"/>
        <v>34.962923548370306</v>
      </c>
      <c r="N107">
        <f t="shared" si="11"/>
        <v>56.406845363615467</v>
      </c>
      <c r="O107">
        <f t="shared" si="12"/>
        <v>2.0915447481635918</v>
      </c>
      <c r="P107">
        <f t="shared" si="13"/>
        <v>6.582479909788101</v>
      </c>
      <c r="Q107">
        <f t="shared" si="14"/>
        <v>2.7511223041724757</v>
      </c>
      <c r="R107">
        <f t="shared" si="15"/>
        <v>4.2844692361796648</v>
      </c>
    </row>
    <row r="108" spans="1:18" x14ac:dyDescent="0.4">
      <c r="A108">
        <v>1905</v>
      </c>
      <c r="B108">
        <v>16.084736844033699</v>
      </c>
      <c r="C108">
        <v>24.576242628272901</v>
      </c>
      <c r="D108">
        <v>14.372685010398198</v>
      </c>
      <c r="E108">
        <v>25.054994523543403</v>
      </c>
      <c r="F108">
        <v>0.79186262309199096</v>
      </c>
      <c r="G108">
        <v>0</v>
      </c>
      <c r="H108">
        <v>1.2752626890996202</v>
      </c>
      <c r="I108">
        <v>1.65576485062451</v>
      </c>
      <c r="K108">
        <f t="shared" si="8"/>
        <v>34.699578891944775</v>
      </c>
      <c r="L108">
        <f t="shared" si="9"/>
        <v>53.018291702027739</v>
      </c>
      <c r="M108">
        <f t="shared" si="10"/>
        <v>31.006172015327465</v>
      </c>
      <c r="N108">
        <f t="shared" si="11"/>
        <v>54.051102454276318</v>
      </c>
      <c r="O108">
        <f t="shared" si="12"/>
        <v>1.7082840600998084</v>
      </c>
      <c r="P108">
        <f t="shared" si="13"/>
        <v>0</v>
      </c>
      <c r="Q108">
        <f t="shared" si="14"/>
        <v>2.7511223041724757</v>
      </c>
      <c r="R108">
        <f t="shared" si="15"/>
        <v>3.5719790518093451</v>
      </c>
    </row>
    <row r="109" spans="1:18" x14ac:dyDescent="0.4">
      <c r="A109">
        <v>1906</v>
      </c>
      <c r="B109">
        <v>15.019494219765301</v>
      </c>
      <c r="C109">
        <v>21.6828085645001</v>
      </c>
      <c r="D109">
        <v>13.671978596871</v>
      </c>
      <c r="E109">
        <v>22.651169194278101</v>
      </c>
      <c r="F109">
        <v>0.71833756403500593</v>
      </c>
      <c r="G109">
        <v>0</v>
      </c>
      <c r="H109">
        <v>4.1679326656662798</v>
      </c>
      <c r="I109">
        <v>1.3825562520227801</v>
      </c>
      <c r="K109">
        <f t="shared" si="8"/>
        <v>32.401532561545878</v>
      </c>
      <c r="L109">
        <f t="shared" si="9"/>
        <v>46.776290695852353</v>
      </c>
      <c r="M109">
        <f t="shared" si="10"/>
        <v>29.494539110664959</v>
      </c>
      <c r="N109">
        <f t="shared" si="11"/>
        <v>48.865333643502368</v>
      </c>
      <c r="O109">
        <f t="shared" si="12"/>
        <v>1.5496685594533617</v>
      </c>
      <c r="P109">
        <f t="shared" si="13"/>
        <v>0</v>
      </c>
      <c r="Q109">
        <f t="shared" si="14"/>
        <v>8.9914749461534775</v>
      </c>
      <c r="R109">
        <f t="shared" si="15"/>
        <v>2.9825865480299072</v>
      </c>
    </row>
    <row r="110" spans="1:18" x14ac:dyDescent="0.4">
      <c r="A110">
        <v>1907</v>
      </c>
      <c r="B110">
        <v>14.6607406849495</v>
      </c>
      <c r="C110">
        <v>20.290033399459901</v>
      </c>
      <c r="D110">
        <v>13.1276071917747</v>
      </c>
      <c r="E110">
        <v>22.593172919828497</v>
      </c>
      <c r="F110">
        <v>0.71833756403500593</v>
      </c>
      <c r="G110">
        <v>0</v>
      </c>
      <c r="H110">
        <v>4.1679326656662798</v>
      </c>
      <c r="I110">
        <v>1.41282505535958</v>
      </c>
      <c r="K110">
        <f t="shared" si="8"/>
        <v>31.627594093990378</v>
      </c>
      <c r="L110">
        <f t="shared" si="9"/>
        <v>43.771658901955121</v>
      </c>
      <c r="M110">
        <f t="shared" si="10"/>
        <v>28.320167487378843</v>
      </c>
      <c r="N110">
        <f t="shared" si="11"/>
        <v>48.740218366813878</v>
      </c>
      <c r="O110">
        <f t="shared" si="12"/>
        <v>1.5496685594533617</v>
      </c>
      <c r="P110">
        <f t="shared" si="13"/>
        <v>0</v>
      </c>
      <c r="Q110">
        <f t="shared" si="14"/>
        <v>8.9914749461534775</v>
      </c>
      <c r="R110">
        <f t="shared" si="15"/>
        <v>3.0478853924893765</v>
      </c>
    </row>
    <row r="111" spans="1:18" x14ac:dyDescent="0.4">
      <c r="A111">
        <v>1908</v>
      </c>
      <c r="B111">
        <v>15.7163017837953</v>
      </c>
      <c r="C111">
        <v>21.874930184700201</v>
      </c>
      <c r="D111">
        <v>15.1120209679334</v>
      </c>
      <c r="E111">
        <v>20.5932755292792</v>
      </c>
      <c r="F111">
        <v>0.15339829406712999</v>
      </c>
      <c r="G111">
        <v>0</v>
      </c>
      <c r="H111">
        <v>2.8926699765666499</v>
      </c>
      <c r="I111">
        <v>0.915861125034516</v>
      </c>
      <c r="K111">
        <f t="shared" si="8"/>
        <v>33.904754483981705</v>
      </c>
      <c r="L111">
        <f t="shared" si="9"/>
        <v>47.190754381620046</v>
      </c>
      <c r="M111">
        <f t="shared" si="10"/>
        <v>32.601140377875488</v>
      </c>
      <c r="N111">
        <f t="shared" si="11"/>
        <v>44.425842698000821</v>
      </c>
      <c r="O111">
        <f t="shared" si="12"/>
        <v>0.33092591184334635</v>
      </c>
      <c r="P111">
        <f t="shared" si="13"/>
        <v>0</v>
      </c>
      <c r="Q111">
        <f t="shared" si="14"/>
        <v>6.2403526419809801</v>
      </c>
      <c r="R111">
        <f t="shared" si="15"/>
        <v>1.9757858440804157</v>
      </c>
    </row>
    <row r="112" spans="1:18" x14ac:dyDescent="0.4">
      <c r="A112">
        <v>1909</v>
      </c>
      <c r="B112">
        <v>15.4727009617415</v>
      </c>
      <c r="C112">
        <v>21.683366848078201</v>
      </c>
      <c r="D112">
        <v>15.856775448241899</v>
      </c>
      <c r="E112">
        <v>17.309925048891703</v>
      </c>
      <c r="F112">
        <v>0.23147470448340099</v>
      </c>
      <c r="G112">
        <v>0</v>
      </c>
      <c r="H112">
        <v>2.8926699765666499</v>
      </c>
      <c r="I112">
        <v>0.68858606911652798</v>
      </c>
      <c r="K112">
        <f t="shared" si="8"/>
        <v>33.379234792552388</v>
      </c>
      <c r="L112">
        <f t="shared" si="9"/>
        <v>46.77749508018578</v>
      </c>
      <c r="M112">
        <f t="shared" si="10"/>
        <v>34.207798111550495</v>
      </c>
      <c r="N112">
        <f t="shared" si="11"/>
        <v>37.342675585672779</v>
      </c>
      <c r="O112">
        <f t="shared" si="12"/>
        <v>0.49936003601393741</v>
      </c>
      <c r="P112">
        <f t="shared" si="13"/>
        <v>0</v>
      </c>
      <c r="Q112">
        <f t="shared" si="14"/>
        <v>6.2403526419809801</v>
      </c>
      <c r="R112">
        <f t="shared" si="15"/>
        <v>1.4854857036760258</v>
      </c>
    </row>
    <row r="113" spans="1:18" x14ac:dyDescent="0.4">
      <c r="A113">
        <v>1910</v>
      </c>
      <c r="B113">
        <v>14.413747909510899</v>
      </c>
      <c r="C113">
        <v>23.663512165634401</v>
      </c>
      <c r="D113">
        <v>15.321932040584199</v>
      </c>
      <c r="E113">
        <v>14.936007351552998</v>
      </c>
      <c r="F113">
        <v>0.23147470448340099</v>
      </c>
      <c r="G113">
        <v>0</v>
      </c>
      <c r="H113">
        <v>2.8926699765666499</v>
      </c>
      <c r="I113">
        <v>0.20608121360192999</v>
      </c>
      <c r="K113">
        <f t="shared" si="8"/>
        <v>31.094756946564413</v>
      </c>
      <c r="L113">
        <f t="shared" si="9"/>
        <v>51.049259631282126</v>
      </c>
      <c r="M113">
        <f t="shared" si="10"/>
        <v>33.053981222980205</v>
      </c>
      <c r="N113">
        <f t="shared" si="11"/>
        <v>32.221426464811771</v>
      </c>
      <c r="O113">
        <f t="shared" si="12"/>
        <v>0.49936003601393741</v>
      </c>
      <c r="P113">
        <f t="shared" si="13"/>
        <v>0</v>
      </c>
      <c r="Q113">
        <f t="shared" si="14"/>
        <v>6.2403526419809801</v>
      </c>
      <c r="R113">
        <f t="shared" si="15"/>
        <v>0.44457869586970472</v>
      </c>
    </row>
    <row r="114" spans="1:18" x14ac:dyDescent="0.4">
      <c r="A114">
        <v>1911</v>
      </c>
      <c r="B114">
        <v>14.4913852346511</v>
      </c>
      <c r="C114">
        <v>25.352363256355801</v>
      </c>
      <c r="D114">
        <v>15.9721443690078</v>
      </c>
      <c r="E114">
        <v>13.0246173211747</v>
      </c>
      <c r="F114">
        <v>0.33182860427670202</v>
      </c>
      <c r="G114">
        <v>0.52926203102694103</v>
      </c>
      <c r="H114">
        <v>2.8926699765666499</v>
      </c>
      <c r="I114">
        <v>0.56575583503740501</v>
      </c>
      <c r="K114">
        <f t="shared" si="8"/>
        <v>31.262243832721417</v>
      </c>
      <c r="L114">
        <f t="shared" si="9"/>
        <v>54.692615579686816</v>
      </c>
      <c r="M114">
        <f t="shared" si="10"/>
        <v>34.456683312882213</v>
      </c>
      <c r="N114">
        <f t="shared" si="11"/>
        <v>28.097987592574942</v>
      </c>
      <c r="O114">
        <f t="shared" si="12"/>
        <v>0.7158533549135645</v>
      </c>
      <c r="P114">
        <f t="shared" si="13"/>
        <v>1.1417761930586039</v>
      </c>
      <c r="Q114">
        <f t="shared" si="14"/>
        <v>6.2403526419809801</v>
      </c>
      <c r="R114">
        <f t="shared" si="15"/>
        <v>1.2205042222211067</v>
      </c>
    </row>
    <row r="115" spans="1:18" x14ac:dyDescent="0.4">
      <c r="A115">
        <v>1912</v>
      </c>
      <c r="B115">
        <v>15.1321462027453</v>
      </c>
      <c r="C115">
        <v>25.868272095814401</v>
      </c>
      <c r="D115">
        <v>16.648742575041098</v>
      </c>
      <c r="E115">
        <v>13.470086760288901</v>
      </c>
      <c r="F115">
        <v>0.258180421486287</v>
      </c>
      <c r="G115">
        <v>0.52926203102694103</v>
      </c>
      <c r="H115">
        <v>2.8926699765666499</v>
      </c>
      <c r="I115">
        <v>0.60733265044061402</v>
      </c>
      <c r="K115">
        <f t="shared" si="8"/>
        <v>32.644556517029393</v>
      </c>
      <c r="L115">
        <f t="shared" si="9"/>
        <v>55.805584952417682</v>
      </c>
      <c r="M115">
        <f t="shared" si="10"/>
        <v>35.916307617342575</v>
      </c>
      <c r="N115">
        <f t="shared" si="11"/>
        <v>29.058998151614784</v>
      </c>
      <c r="O115">
        <f t="shared" si="12"/>
        <v>0.55697223961994957</v>
      </c>
      <c r="P115">
        <f t="shared" si="13"/>
        <v>1.1417761930586039</v>
      </c>
      <c r="Q115">
        <f t="shared" si="14"/>
        <v>6.2403526419809801</v>
      </c>
      <c r="R115">
        <f t="shared" si="15"/>
        <v>1.3101978243078958</v>
      </c>
    </row>
    <row r="116" spans="1:18" x14ac:dyDescent="0.4">
      <c r="A116">
        <v>1913</v>
      </c>
      <c r="B116">
        <v>14.645382176833399</v>
      </c>
      <c r="C116">
        <v>25.149069112931702</v>
      </c>
      <c r="D116">
        <v>16.062569306386898</v>
      </c>
      <c r="E116">
        <v>13.255690513501198</v>
      </c>
      <c r="F116">
        <v>0.258180421486287</v>
      </c>
      <c r="G116">
        <v>0.52926203102694103</v>
      </c>
      <c r="H116">
        <v>0</v>
      </c>
      <c r="I116">
        <v>0.650226406448009</v>
      </c>
      <c r="K116">
        <f t="shared" si="8"/>
        <v>31.594461207254035</v>
      </c>
      <c r="L116">
        <f t="shared" si="9"/>
        <v>54.254049426170198</v>
      </c>
      <c r="M116">
        <f t="shared" si="10"/>
        <v>34.651756895919966</v>
      </c>
      <c r="N116">
        <f t="shared" si="11"/>
        <v>28.596481447009435</v>
      </c>
      <c r="O116">
        <f t="shared" si="12"/>
        <v>0.55697223961994957</v>
      </c>
      <c r="P116">
        <f t="shared" si="13"/>
        <v>1.1417761930586039</v>
      </c>
      <c r="Q116">
        <f t="shared" si="14"/>
        <v>0</v>
      </c>
      <c r="R116">
        <f t="shared" si="15"/>
        <v>1.4027324604031404</v>
      </c>
    </row>
    <row r="117" spans="1:18" x14ac:dyDescent="0.4">
      <c r="A117">
        <v>1914</v>
      </c>
      <c r="B117">
        <v>13.0466942646226</v>
      </c>
      <c r="C117">
        <v>24.016289909159802</v>
      </c>
      <c r="D117">
        <v>14.7965785021345</v>
      </c>
      <c r="E117">
        <v>9.8270445273281997</v>
      </c>
      <c r="F117">
        <v>0.258180421486287</v>
      </c>
      <c r="G117">
        <v>0.52926203102694103</v>
      </c>
      <c r="H117">
        <v>0</v>
      </c>
      <c r="I117">
        <v>0.60614114323025703</v>
      </c>
      <c r="K117">
        <f t="shared" si="8"/>
        <v>28.145614149869072</v>
      </c>
      <c r="L117">
        <f t="shared" si="9"/>
        <v>51.810306533166781</v>
      </c>
      <c r="M117">
        <f t="shared" si="10"/>
        <v>31.92063681515052</v>
      </c>
      <c r="N117">
        <f t="shared" si="11"/>
        <v>21.199868555957369</v>
      </c>
      <c r="O117">
        <f t="shared" si="12"/>
        <v>0.55697223961994957</v>
      </c>
      <c r="P117">
        <f t="shared" si="13"/>
        <v>1.1417761930586039</v>
      </c>
      <c r="Q117">
        <f t="shared" si="14"/>
        <v>0</v>
      </c>
      <c r="R117">
        <f t="shared" si="15"/>
        <v>1.3076273875735553</v>
      </c>
    </row>
    <row r="118" spans="1:18" x14ac:dyDescent="0.4">
      <c r="A118">
        <v>1915</v>
      </c>
      <c r="B118">
        <v>10.591812252666099</v>
      </c>
      <c r="C118">
        <v>21.259070821193802</v>
      </c>
      <c r="D118">
        <v>11.9950436250348</v>
      </c>
      <c r="E118">
        <v>8.3461043948978304</v>
      </c>
      <c r="F118">
        <v>0.17843031020957101</v>
      </c>
      <c r="G118">
        <v>0.52926203102694103</v>
      </c>
      <c r="H118">
        <v>0</v>
      </c>
      <c r="I118">
        <v>0.622079865794259</v>
      </c>
      <c r="K118">
        <f t="shared" si="8"/>
        <v>22.849700833394902</v>
      </c>
      <c r="L118">
        <f t="shared" si="9"/>
        <v>45.862161891885897</v>
      </c>
      <c r="M118">
        <f t="shared" si="10"/>
        <v>25.876889787824137</v>
      </c>
      <c r="N118">
        <f t="shared" si="11"/>
        <v>18.005038608921211</v>
      </c>
      <c r="O118">
        <f t="shared" si="12"/>
        <v>0.38492744307021598</v>
      </c>
      <c r="P118">
        <f t="shared" si="13"/>
        <v>1.1417761930586039</v>
      </c>
      <c r="Q118">
        <f t="shared" si="14"/>
        <v>0</v>
      </c>
      <c r="R118">
        <f t="shared" si="15"/>
        <v>1.3420119700761628</v>
      </c>
    </row>
    <row r="119" spans="1:18" x14ac:dyDescent="0.4">
      <c r="A119">
        <v>1916</v>
      </c>
      <c r="B119">
        <v>9.2206609331973208</v>
      </c>
      <c r="C119">
        <v>19.3470444744191</v>
      </c>
      <c r="D119">
        <v>10.022057533071902</v>
      </c>
      <c r="E119">
        <v>8.8469063344983692</v>
      </c>
      <c r="F119">
        <v>0.10035389979329999</v>
      </c>
      <c r="G119">
        <v>0.52926203102694103</v>
      </c>
      <c r="H119">
        <v>0</v>
      </c>
      <c r="I119">
        <v>0.62335072123894808</v>
      </c>
      <c r="K119">
        <f t="shared" si="8"/>
        <v>19.89171812941618</v>
      </c>
      <c r="L119">
        <f t="shared" si="9"/>
        <v>41.737350295232666</v>
      </c>
      <c r="M119">
        <f t="shared" si="10"/>
        <v>21.620569823461718</v>
      </c>
      <c r="N119">
        <f t="shared" si="11"/>
        <v>19.085417889036925</v>
      </c>
      <c r="O119">
        <f t="shared" si="12"/>
        <v>0.21649331889962484</v>
      </c>
      <c r="P119">
        <f t="shared" si="13"/>
        <v>1.1417761930586039</v>
      </c>
      <c r="Q119">
        <f t="shared" si="14"/>
        <v>0</v>
      </c>
      <c r="R119">
        <f t="shared" si="15"/>
        <v>1.3447535846385177</v>
      </c>
    </row>
    <row r="120" spans="1:18" x14ac:dyDescent="0.4">
      <c r="A120">
        <v>1917</v>
      </c>
      <c r="B120">
        <v>9.0902510915416901</v>
      </c>
      <c r="C120">
        <v>18.550041375980097</v>
      </c>
      <c r="D120">
        <v>10.161216312809499</v>
      </c>
      <c r="E120">
        <v>7.9692783959219193</v>
      </c>
      <c r="F120">
        <v>0.10035389979329999</v>
      </c>
      <c r="G120">
        <v>0.52926203102694103</v>
      </c>
      <c r="H120">
        <v>0</v>
      </c>
      <c r="I120">
        <v>0.72149454962065507</v>
      </c>
      <c r="K120">
        <f t="shared" si="8"/>
        <v>19.610385171799649</v>
      </c>
      <c r="L120">
        <f t="shared" si="9"/>
        <v>40.017976695305428</v>
      </c>
      <c r="M120">
        <f t="shared" si="10"/>
        <v>21.920776852201676</v>
      </c>
      <c r="N120">
        <f t="shared" si="11"/>
        <v>17.192112441288529</v>
      </c>
      <c r="O120">
        <f t="shared" si="12"/>
        <v>0.21649331889962484</v>
      </c>
      <c r="P120">
        <f t="shared" si="13"/>
        <v>1.1417761930586039</v>
      </c>
      <c r="Q120">
        <f t="shared" si="14"/>
        <v>0</v>
      </c>
      <c r="R120">
        <f t="shared" si="15"/>
        <v>1.5564791197660472</v>
      </c>
    </row>
    <row r="121" spans="1:18" x14ac:dyDescent="0.4">
      <c r="A121">
        <v>1918</v>
      </c>
      <c r="B121">
        <v>8.9792413504596791</v>
      </c>
      <c r="C121">
        <v>18.728956290609698</v>
      </c>
      <c r="D121">
        <v>10.611436998938601</v>
      </c>
      <c r="E121">
        <v>6.7529542116925398</v>
      </c>
      <c r="F121">
        <v>1.1350785708178299</v>
      </c>
      <c r="G121">
        <v>0</v>
      </c>
      <c r="H121">
        <v>2.3686419175256899</v>
      </c>
      <c r="I121">
        <v>0.358872926415581</v>
      </c>
      <c r="K121">
        <f t="shared" si="8"/>
        <v>19.370904022322318</v>
      </c>
      <c r="L121">
        <f t="shared" si="9"/>
        <v>40.403949574770863</v>
      </c>
      <c r="M121">
        <f t="shared" si="10"/>
        <v>22.89203726936648</v>
      </c>
      <c r="N121">
        <f t="shared" si="11"/>
        <v>14.568138086090846</v>
      </c>
      <c r="O121">
        <f t="shared" si="12"/>
        <v>2.4487033141147663</v>
      </c>
      <c r="P121">
        <f t="shared" si="13"/>
        <v>0</v>
      </c>
      <c r="Q121">
        <f t="shared" si="14"/>
        <v>5.1098676889101249</v>
      </c>
      <c r="R121">
        <f t="shared" si="15"/>
        <v>0.77419603087629185</v>
      </c>
    </row>
    <row r="122" spans="1:18" x14ac:dyDescent="0.4">
      <c r="A122">
        <v>1919</v>
      </c>
      <c r="B122">
        <v>7.8691839076684902</v>
      </c>
      <c r="C122">
        <v>17.542281405269403</v>
      </c>
      <c r="D122">
        <v>9.5730174898278602</v>
      </c>
      <c r="E122">
        <v>4.8676747077536202</v>
      </c>
      <c r="F122">
        <v>1.1350785708178299</v>
      </c>
      <c r="G122">
        <v>0</v>
      </c>
      <c r="H122">
        <v>2.3686419175256899</v>
      </c>
      <c r="I122">
        <v>0.35783111691976599</v>
      </c>
      <c r="K122">
        <f t="shared" si="8"/>
        <v>16.976178750518383</v>
      </c>
      <c r="L122">
        <f t="shared" si="9"/>
        <v>37.843937608008162</v>
      </c>
      <c r="M122">
        <f t="shared" si="10"/>
        <v>20.651856405438433</v>
      </c>
      <c r="N122">
        <f t="shared" si="11"/>
        <v>10.50102741374182</v>
      </c>
      <c r="O122">
        <f t="shared" si="12"/>
        <v>2.4487033141147663</v>
      </c>
      <c r="P122">
        <f t="shared" si="13"/>
        <v>0</v>
      </c>
      <c r="Q122">
        <f t="shared" si="14"/>
        <v>5.1098676889101249</v>
      </c>
      <c r="R122">
        <f t="shared" si="15"/>
        <v>0.77194853679908426</v>
      </c>
    </row>
    <row r="123" spans="1:18" x14ac:dyDescent="0.4">
      <c r="A123">
        <v>1920</v>
      </c>
      <c r="B123">
        <v>7.4996490287812101</v>
      </c>
      <c r="C123">
        <v>18.197195750246898</v>
      </c>
      <c r="D123">
        <v>9.2683292786586708</v>
      </c>
      <c r="E123">
        <v>4.4983290108697407</v>
      </c>
      <c r="F123">
        <v>1.1350785708178299</v>
      </c>
      <c r="G123">
        <v>0.82536155687762403</v>
      </c>
      <c r="H123">
        <v>2.3686419175256899</v>
      </c>
      <c r="I123">
        <v>0.31493736091237001</v>
      </c>
      <c r="K123">
        <f t="shared" si="8"/>
        <v>16.178981705418405</v>
      </c>
      <c r="L123">
        <f t="shared" si="9"/>
        <v>39.256783351234759</v>
      </c>
      <c r="M123">
        <f t="shared" si="10"/>
        <v>19.994552980245469</v>
      </c>
      <c r="N123">
        <f t="shared" si="11"/>
        <v>9.704238490696655</v>
      </c>
      <c r="O123">
        <f t="shared" si="12"/>
        <v>2.4487033141147663</v>
      </c>
      <c r="P123">
        <f t="shared" si="13"/>
        <v>1.7805512601766178</v>
      </c>
      <c r="Q123">
        <f t="shared" si="14"/>
        <v>5.1098676889101249</v>
      </c>
      <c r="R123">
        <f t="shared" si="15"/>
        <v>0.67941390070383734</v>
      </c>
    </row>
    <row r="124" spans="1:18" x14ac:dyDescent="0.4">
      <c r="A124">
        <v>1921</v>
      </c>
      <c r="B124">
        <v>7.8067113408662498</v>
      </c>
      <c r="C124">
        <v>17.950030160664301</v>
      </c>
      <c r="D124">
        <v>9.9176139047228506</v>
      </c>
      <c r="E124">
        <v>4.2663316530371596</v>
      </c>
      <c r="F124">
        <v>1.32845563121415</v>
      </c>
      <c r="G124">
        <v>0.82536155687762403</v>
      </c>
      <c r="H124">
        <v>2.3686419175256899</v>
      </c>
      <c r="I124">
        <v>0.28458301092643901</v>
      </c>
      <c r="K124">
        <f t="shared" si="8"/>
        <v>16.841406774989252</v>
      </c>
      <c r="L124">
        <f t="shared" si="9"/>
        <v>38.723573392112755</v>
      </c>
      <c r="M124">
        <f t="shared" si="10"/>
        <v>21.395253739226046</v>
      </c>
      <c r="N124">
        <f t="shared" si="11"/>
        <v>9.203750935389186</v>
      </c>
      <c r="O124">
        <f t="shared" si="12"/>
        <v>2.8658753591521995</v>
      </c>
      <c r="P124">
        <f t="shared" si="13"/>
        <v>1.7805512601766178</v>
      </c>
      <c r="Q124">
        <f t="shared" si="14"/>
        <v>5.1098676889101249</v>
      </c>
      <c r="R124">
        <f t="shared" si="15"/>
        <v>0.61393050658531878</v>
      </c>
    </row>
    <row r="125" spans="1:18" x14ac:dyDescent="0.4">
      <c r="A125">
        <v>1922</v>
      </c>
      <c r="B125">
        <v>8.5535124380190286</v>
      </c>
      <c r="C125">
        <v>18.482444780992001</v>
      </c>
      <c r="D125">
        <v>10.8561634602568</v>
      </c>
      <c r="E125">
        <v>4.2451531020607307</v>
      </c>
      <c r="F125">
        <v>1.6587783210500799</v>
      </c>
      <c r="G125">
        <v>0.82536155687762403</v>
      </c>
      <c r="H125">
        <v>2.3686419175256899</v>
      </c>
      <c r="I125">
        <v>0.26864428836243698</v>
      </c>
      <c r="K125">
        <f t="shared" si="8"/>
        <v>18.452479672141184</v>
      </c>
      <c r="L125">
        <f t="shared" si="9"/>
        <v>39.872150661385177</v>
      </c>
      <c r="M125">
        <f t="shared" si="10"/>
        <v>23.419985300708209</v>
      </c>
      <c r="N125">
        <f t="shared" si="11"/>
        <v>9.1580624788387599</v>
      </c>
      <c r="O125">
        <f t="shared" si="12"/>
        <v>3.5784800070804534</v>
      </c>
      <c r="P125">
        <f t="shared" si="13"/>
        <v>1.7805512601766178</v>
      </c>
      <c r="Q125">
        <f t="shared" si="14"/>
        <v>5.1098676889101249</v>
      </c>
      <c r="R125">
        <f t="shared" si="15"/>
        <v>0.57954592408271122</v>
      </c>
    </row>
    <row r="126" spans="1:18" x14ac:dyDescent="0.4">
      <c r="A126">
        <v>1923</v>
      </c>
      <c r="B126">
        <v>8.7918053155127396</v>
      </c>
      <c r="C126">
        <v>19.024034918808297</v>
      </c>
      <c r="D126">
        <v>11.456095183604001</v>
      </c>
      <c r="E126">
        <v>3.0532228332903899</v>
      </c>
      <c r="F126">
        <v>1.6587783210500799</v>
      </c>
      <c r="G126">
        <v>0.82536155687762403</v>
      </c>
      <c r="H126">
        <v>2.3686419175256899</v>
      </c>
      <c r="I126">
        <v>0.25359242483702299</v>
      </c>
      <c r="K126">
        <f t="shared" si="8"/>
        <v>18.966548542658554</v>
      </c>
      <c r="L126">
        <f t="shared" si="9"/>
        <v>41.040522260901071</v>
      </c>
      <c r="M126">
        <f t="shared" si="10"/>
        <v>24.714217115995154</v>
      </c>
      <c r="N126">
        <f t="shared" si="11"/>
        <v>6.5867130812118537</v>
      </c>
      <c r="O126">
        <f t="shared" si="12"/>
        <v>3.5784800070804534</v>
      </c>
      <c r="P126">
        <f t="shared" si="13"/>
        <v>1.7805512601766178</v>
      </c>
      <c r="Q126">
        <f t="shared" si="14"/>
        <v>5.1098676889101249</v>
      </c>
      <c r="R126">
        <f t="shared" si="15"/>
        <v>0.54707456126618981</v>
      </c>
    </row>
    <row r="127" spans="1:18" x14ac:dyDescent="0.4">
      <c r="A127">
        <v>1924</v>
      </c>
      <c r="B127">
        <v>8.0370633957573201</v>
      </c>
      <c r="C127">
        <v>17.904481199236301</v>
      </c>
      <c r="D127">
        <v>10.363433539899699</v>
      </c>
      <c r="E127">
        <v>2.8387725345016901</v>
      </c>
      <c r="F127">
        <v>1.6587783210500799</v>
      </c>
      <c r="G127">
        <v>0.82536155687762403</v>
      </c>
      <c r="H127">
        <v>2.3686419175256899</v>
      </c>
      <c r="I127">
        <v>0.12790081692161498</v>
      </c>
      <c r="K127">
        <f t="shared" si="8"/>
        <v>17.338344920705897</v>
      </c>
      <c r="L127">
        <f t="shared" si="9"/>
        <v>38.625310685309238</v>
      </c>
      <c r="M127">
        <f t="shared" si="10"/>
        <v>22.357019775711457</v>
      </c>
      <c r="N127">
        <f t="shared" si="11"/>
        <v>6.1240797703050704</v>
      </c>
      <c r="O127">
        <f t="shared" si="12"/>
        <v>3.5784800070804534</v>
      </c>
      <c r="P127">
        <f t="shared" si="13"/>
        <v>1.7805512601766178</v>
      </c>
      <c r="Q127">
        <f t="shared" si="14"/>
        <v>5.1098676889101249</v>
      </c>
      <c r="R127">
        <f t="shared" si="15"/>
        <v>0.27592024228621354</v>
      </c>
    </row>
    <row r="128" spans="1:18" x14ac:dyDescent="0.4">
      <c r="A128">
        <v>1925</v>
      </c>
      <c r="B128">
        <v>6.6996048708745004</v>
      </c>
      <c r="C128">
        <v>15.433757383220801</v>
      </c>
      <c r="D128">
        <v>8.3302897913028993</v>
      </c>
      <c r="E128">
        <v>3.1830679203537198</v>
      </c>
      <c r="F128">
        <v>0.52369975023225301</v>
      </c>
      <c r="G128">
        <v>0.82536155687762403</v>
      </c>
      <c r="H128">
        <v>0</v>
      </c>
      <c r="I128">
        <v>9.9140338795576405E-2</v>
      </c>
      <c r="K128">
        <f t="shared" si="8"/>
        <v>14.453047632420446</v>
      </c>
      <c r="L128">
        <f t="shared" si="9"/>
        <v>33.295221868479281</v>
      </c>
      <c r="M128">
        <f t="shared" si="10"/>
        <v>17.970921788086141</v>
      </c>
      <c r="N128">
        <f t="shared" si="11"/>
        <v>6.8668276945856306</v>
      </c>
      <c r="O128">
        <f t="shared" si="12"/>
        <v>1.1297766929656934</v>
      </c>
      <c r="P128">
        <f t="shared" si="13"/>
        <v>1.7805512601766178</v>
      </c>
      <c r="Q128">
        <f t="shared" si="14"/>
        <v>0</v>
      </c>
      <c r="R128">
        <f t="shared" si="15"/>
        <v>0.21387530556257009</v>
      </c>
    </row>
    <row r="129" spans="1:18" x14ac:dyDescent="0.4">
      <c r="A129">
        <v>1926</v>
      </c>
      <c r="B129">
        <v>6.0719700378797308</v>
      </c>
      <c r="C129">
        <v>14.567856000878299</v>
      </c>
      <c r="D129">
        <v>7.4962380430016706</v>
      </c>
      <c r="E129">
        <v>3.0961873382600302</v>
      </c>
      <c r="F129">
        <v>0.52369975023225301</v>
      </c>
      <c r="G129">
        <v>0.82536155687762403</v>
      </c>
      <c r="H129">
        <v>0.90623794183183504</v>
      </c>
      <c r="I129">
        <v>2.81116082792972E-2</v>
      </c>
      <c r="K129">
        <f t="shared" si="8"/>
        <v>13.099051939857226</v>
      </c>
      <c r="L129">
        <f t="shared" si="9"/>
        <v>31.427214103068884</v>
      </c>
      <c r="M129">
        <f t="shared" si="10"/>
        <v>16.171623190864882</v>
      </c>
      <c r="N129">
        <f t="shared" si="11"/>
        <v>6.6794003439382168</v>
      </c>
      <c r="O129">
        <f t="shared" si="12"/>
        <v>1.1297766929656934</v>
      </c>
      <c r="P129">
        <f t="shared" si="13"/>
        <v>1.7805512601766178</v>
      </c>
      <c r="Q129">
        <f t="shared" si="14"/>
        <v>1.9550257652571847</v>
      </c>
      <c r="R129">
        <f t="shared" si="15"/>
        <v>6.0645130767479613E-2</v>
      </c>
    </row>
    <row r="130" spans="1:18" x14ac:dyDescent="0.4">
      <c r="A130">
        <v>1927</v>
      </c>
      <c r="B130">
        <v>5.8023902508149794</v>
      </c>
      <c r="C130">
        <v>12.501556615315401</v>
      </c>
      <c r="D130">
        <v>7.0542261555926498</v>
      </c>
      <c r="E130">
        <v>3.08472184304012</v>
      </c>
      <c r="F130">
        <v>0.52369975023225301</v>
      </c>
      <c r="G130">
        <v>0</v>
      </c>
      <c r="H130">
        <v>1.17785971452479</v>
      </c>
      <c r="I130">
        <v>0.39192566652396998</v>
      </c>
      <c r="K130">
        <f t="shared" si="8"/>
        <v>12.517487865814148</v>
      </c>
      <c r="L130">
        <f t="shared" si="9"/>
        <v>26.969589509085409</v>
      </c>
      <c r="M130">
        <f t="shared" si="10"/>
        <v>15.218071602980748</v>
      </c>
      <c r="N130">
        <f t="shared" si="11"/>
        <v>6.6546658481378671</v>
      </c>
      <c r="O130">
        <f t="shared" si="12"/>
        <v>1.1297766929656934</v>
      </c>
      <c r="P130">
        <f t="shared" si="13"/>
        <v>0</v>
      </c>
      <c r="Q130">
        <f t="shared" si="14"/>
        <v>2.5409950118616234</v>
      </c>
      <c r="R130">
        <f t="shared" si="15"/>
        <v>0.84550065799621987</v>
      </c>
    </row>
    <row r="131" spans="1:18" x14ac:dyDescent="0.4">
      <c r="A131">
        <v>1928</v>
      </c>
      <c r="B131">
        <v>5.0709892792813802</v>
      </c>
      <c r="C131">
        <v>12.572791442875799</v>
      </c>
      <c r="D131">
        <v>5.8695234704332799</v>
      </c>
      <c r="E131">
        <v>3.7765495175534598</v>
      </c>
      <c r="F131">
        <v>0.50154875490855</v>
      </c>
      <c r="G131">
        <v>0.33268099386418698</v>
      </c>
      <c r="H131">
        <v>1.17785971452479</v>
      </c>
      <c r="I131">
        <v>0.59190890284404307</v>
      </c>
      <c r="K131">
        <f t="shared" ref="K131:K194" si="16">100*(B131-MIN(B:I))/(MAX(B:I)-MIN(B:I))</f>
        <v>10.939637636776109</v>
      </c>
      <c r="L131">
        <f t="shared" ref="L131:L194" si="17">100*(C131-MIN(B:I))/(MAX(B:I)-MIN(B:I))</f>
        <v>27.12326429672752</v>
      </c>
      <c r="M131">
        <f t="shared" ref="M131:M194" si="18">100*(D131-MIN(B:I))/(MAX(B:I)-MIN(B:I))</f>
        <v>12.662314260737704</v>
      </c>
      <c r="N131">
        <f t="shared" ref="N131:N194" si="19">100*(E131-MIN(B:I))/(MAX(B:I)-MIN(B:I))</f>
        <v>8.1471446623194552</v>
      </c>
      <c r="O131">
        <f t="shared" ref="O131:O194" si="20">100*(F131-MIN(B:I))/(MAX(B:I)-MIN(B:I))</f>
        <v>1.0819903836699314</v>
      </c>
      <c r="P131">
        <f t="shared" ref="P131:P194" si="21">100*(G131-MIN(B:I))/(MAX(B:I)-MIN(B:I))</f>
        <v>0.71769221370400715</v>
      </c>
      <c r="Q131">
        <f t="shared" ref="Q131:Q194" si="22">100*(H131-MIN(B:I))/(MAX(B:I)-MIN(B:I))</f>
        <v>2.5409950118616234</v>
      </c>
      <c r="R131">
        <f t="shared" ref="R131:R194" si="23">100*(I131-MIN(B:I))/(MAX(B:I)-MIN(B:I))</f>
        <v>1.2769241965372817</v>
      </c>
    </row>
    <row r="132" spans="1:18" x14ac:dyDescent="0.4">
      <c r="A132">
        <v>1929</v>
      </c>
      <c r="B132">
        <v>4.0978036836796505</v>
      </c>
      <c r="C132">
        <v>10.9324456154524</v>
      </c>
      <c r="D132">
        <v>4.7555750448680101</v>
      </c>
      <c r="E132">
        <v>3.21327536007791</v>
      </c>
      <c r="F132">
        <v>0.17122606507261401</v>
      </c>
      <c r="G132">
        <v>0.64170808349623598</v>
      </c>
      <c r="H132">
        <v>1.17785971452479</v>
      </c>
      <c r="I132">
        <v>0.71833788917174901</v>
      </c>
      <c r="K132">
        <f t="shared" si="16"/>
        <v>8.840185797524386</v>
      </c>
      <c r="L132">
        <f t="shared" si="17"/>
        <v>23.584548680757482</v>
      </c>
      <c r="M132">
        <f t="shared" si="18"/>
        <v>10.25919497757719</v>
      </c>
      <c r="N132">
        <f t="shared" si="19"/>
        <v>6.9319941594148027</v>
      </c>
      <c r="O132">
        <f t="shared" si="20"/>
        <v>0.36938573574166406</v>
      </c>
      <c r="P132">
        <f t="shared" si="21"/>
        <v>1.3843558949573866</v>
      </c>
      <c r="Q132">
        <f t="shared" si="22"/>
        <v>2.5409950118616234</v>
      </c>
      <c r="R132">
        <f t="shared" si="23"/>
        <v>1.5496692608703746</v>
      </c>
    </row>
    <row r="133" spans="1:18" x14ac:dyDescent="0.4">
      <c r="A133">
        <v>1930</v>
      </c>
      <c r="B133">
        <v>3.6414961205163503</v>
      </c>
      <c r="C133">
        <v>10.3224936534981</v>
      </c>
      <c r="D133">
        <v>3.9037312113013702</v>
      </c>
      <c r="E133">
        <v>3.6710631677396202</v>
      </c>
      <c r="F133">
        <v>0.17122606507261401</v>
      </c>
      <c r="G133">
        <v>0.64170808349623598</v>
      </c>
      <c r="H133">
        <v>1.17785971452479</v>
      </c>
      <c r="I133">
        <v>0.7727926750903229</v>
      </c>
      <c r="K133">
        <f t="shared" si="16"/>
        <v>7.8557941695787177</v>
      </c>
      <c r="L133">
        <f t="shared" si="17"/>
        <v>22.268700219613372</v>
      </c>
      <c r="M133">
        <f t="shared" si="18"/>
        <v>8.4215135412516435</v>
      </c>
      <c r="N133">
        <f t="shared" si="19"/>
        <v>7.9195791166172684</v>
      </c>
      <c r="O133">
        <f t="shared" si="20"/>
        <v>0.36938573574166406</v>
      </c>
      <c r="P133">
        <f t="shared" si="21"/>
        <v>1.3843558949573866</v>
      </c>
      <c r="Q133">
        <f t="shared" si="22"/>
        <v>2.5409950118616234</v>
      </c>
      <c r="R133">
        <f t="shared" si="23"/>
        <v>1.6671444896134804</v>
      </c>
    </row>
    <row r="134" spans="1:18" x14ac:dyDescent="0.4">
      <c r="A134">
        <v>1931</v>
      </c>
      <c r="B134">
        <v>3.27973537217474</v>
      </c>
      <c r="C134">
        <v>7.9762824916380302</v>
      </c>
      <c r="D134">
        <v>3.6627290724209902</v>
      </c>
      <c r="E134">
        <v>3.2620440792996397</v>
      </c>
      <c r="F134">
        <v>0.17122606507261401</v>
      </c>
      <c r="G134">
        <v>0.64170808349623598</v>
      </c>
      <c r="H134">
        <v>1.17785971452479</v>
      </c>
      <c r="I134">
        <v>0.7727926750903229</v>
      </c>
      <c r="K134">
        <f t="shared" si="16"/>
        <v>7.0753682447526653</v>
      </c>
      <c r="L134">
        <f t="shared" si="17"/>
        <v>17.207222366568907</v>
      </c>
      <c r="M134">
        <f t="shared" si="18"/>
        <v>7.9015999851707344</v>
      </c>
      <c r="N134">
        <f t="shared" si="19"/>
        <v>7.0372028449222199</v>
      </c>
      <c r="O134">
        <f t="shared" si="20"/>
        <v>0.36938573574166406</v>
      </c>
      <c r="P134">
        <f t="shared" si="21"/>
        <v>1.3843558949573866</v>
      </c>
      <c r="Q134">
        <f t="shared" si="22"/>
        <v>2.5409950118616234</v>
      </c>
      <c r="R134">
        <f t="shared" si="23"/>
        <v>1.6671444896134804</v>
      </c>
    </row>
    <row r="135" spans="1:18" x14ac:dyDescent="0.4">
      <c r="A135">
        <v>1932</v>
      </c>
      <c r="B135">
        <v>2.7314396141723103</v>
      </c>
      <c r="C135">
        <v>7.0701130029858303</v>
      </c>
      <c r="D135">
        <v>3.0671553075123299</v>
      </c>
      <c r="E135">
        <v>2.73190520998818</v>
      </c>
      <c r="F135">
        <v>0.17122606507261401</v>
      </c>
      <c r="G135">
        <v>0.64170808349623598</v>
      </c>
      <c r="H135">
        <v>1.17785971452479</v>
      </c>
      <c r="I135">
        <v>0.82007916727252606</v>
      </c>
      <c r="K135">
        <f t="shared" si="16"/>
        <v>5.8925306207736856</v>
      </c>
      <c r="L135">
        <f t="shared" si="17"/>
        <v>15.252344275254428</v>
      </c>
      <c r="M135">
        <f t="shared" si="18"/>
        <v>6.6167695871473873</v>
      </c>
      <c r="N135">
        <f t="shared" si="19"/>
        <v>5.8935350499353927</v>
      </c>
      <c r="O135">
        <f t="shared" si="20"/>
        <v>0.36938573574166406</v>
      </c>
      <c r="P135">
        <f t="shared" si="21"/>
        <v>1.3843558949573866</v>
      </c>
      <c r="Q135">
        <f t="shared" si="22"/>
        <v>2.5409950118616234</v>
      </c>
      <c r="R135">
        <f t="shared" si="23"/>
        <v>1.7691555689310954</v>
      </c>
    </row>
    <row r="136" spans="1:18" x14ac:dyDescent="0.4">
      <c r="A136">
        <v>1933</v>
      </c>
      <c r="B136">
        <v>2.7353467110405703</v>
      </c>
      <c r="C136">
        <v>6.1585667359460201</v>
      </c>
      <c r="D136">
        <v>2.9694625647280701</v>
      </c>
      <c r="E136">
        <v>3.18845648296571</v>
      </c>
      <c r="F136">
        <v>0.17122606507261401</v>
      </c>
      <c r="G136">
        <v>0.97168159233059892</v>
      </c>
      <c r="H136">
        <v>0.27162177269295601</v>
      </c>
      <c r="I136">
        <v>0.82007916727252606</v>
      </c>
      <c r="K136">
        <f t="shared" si="16"/>
        <v>5.9009593950416921</v>
      </c>
      <c r="L136">
        <f t="shared" si="17"/>
        <v>13.285866867914176</v>
      </c>
      <c r="M136">
        <f t="shared" si="18"/>
        <v>6.4060171783089235</v>
      </c>
      <c r="N136">
        <f t="shared" si="19"/>
        <v>6.8784524327011507</v>
      </c>
      <c r="O136">
        <f t="shared" si="20"/>
        <v>0.36938573574166406</v>
      </c>
      <c r="P136">
        <f t="shared" si="21"/>
        <v>2.0962072552298388</v>
      </c>
      <c r="Q136">
        <f t="shared" si="22"/>
        <v>0.58596924660444072</v>
      </c>
      <c r="R136">
        <f t="shared" si="23"/>
        <v>1.7691555689310954</v>
      </c>
    </row>
    <row r="137" spans="1:18" x14ac:dyDescent="0.4">
      <c r="A137">
        <v>1934</v>
      </c>
      <c r="B137">
        <v>2.3899429419620701</v>
      </c>
      <c r="C137">
        <v>5.7398082477431798</v>
      </c>
      <c r="D137">
        <v>2.5871646888323299</v>
      </c>
      <c r="E137">
        <v>2.4762385158234199</v>
      </c>
      <c r="F137">
        <v>0.17122606507261401</v>
      </c>
      <c r="G137">
        <v>0.97168159233059892</v>
      </c>
      <c r="H137">
        <v>0</v>
      </c>
      <c r="I137">
        <v>0.456265109027853</v>
      </c>
      <c r="K137">
        <f t="shared" si="16"/>
        <v>5.1558203572737105</v>
      </c>
      <c r="L137">
        <f t="shared" si="17"/>
        <v>12.382479803583317</v>
      </c>
      <c r="M137">
        <f t="shared" si="18"/>
        <v>5.5812865387282242</v>
      </c>
      <c r="N137">
        <f t="shared" si="19"/>
        <v>5.3419856705308106</v>
      </c>
      <c r="O137">
        <f t="shared" si="20"/>
        <v>0.36938573574166406</v>
      </c>
      <c r="P137">
        <f t="shared" si="21"/>
        <v>2.0962072552298388</v>
      </c>
      <c r="Q137">
        <f t="shared" si="22"/>
        <v>0</v>
      </c>
      <c r="R137">
        <f t="shared" si="23"/>
        <v>0.98430004170235441</v>
      </c>
    </row>
    <row r="138" spans="1:18" x14ac:dyDescent="0.4">
      <c r="A138">
        <v>1935</v>
      </c>
      <c r="B138">
        <v>2.4694378605464098</v>
      </c>
      <c r="C138">
        <v>4.3583218304174096</v>
      </c>
      <c r="D138">
        <v>2.6713684756326601</v>
      </c>
      <c r="E138">
        <v>2.0819777965133999</v>
      </c>
      <c r="F138">
        <v>0</v>
      </c>
      <c r="G138">
        <v>2.0328418313754604</v>
      </c>
      <c r="H138">
        <v>0</v>
      </c>
      <c r="I138">
        <v>0.29483726174791697</v>
      </c>
      <c r="K138">
        <f t="shared" si="16"/>
        <v>5.327314627007393</v>
      </c>
      <c r="L138">
        <f t="shared" si="17"/>
        <v>9.4022012083555104</v>
      </c>
      <c r="M138">
        <f t="shared" si="18"/>
        <v>5.7629392428669526</v>
      </c>
      <c r="N138">
        <f t="shared" si="19"/>
        <v>4.4914476066290998</v>
      </c>
      <c r="O138">
        <f t="shared" si="20"/>
        <v>0</v>
      </c>
      <c r="P138">
        <f t="shared" si="21"/>
        <v>4.3854466620523649</v>
      </c>
      <c r="Q138">
        <f t="shared" si="22"/>
        <v>0</v>
      </c>
      <c r="R138">
        <f t="shared" si="23"/>
        <v>0.6360519866448231</v>
      </c>
    </row>
    <row r="139" spans="1:18" x14ac:dyDescent="0.4">
      <c r="A139">
        <v>1936</v>
      </c>
      <c r="B139">
        <v>2.2785877946367701</v>
      </c>
      <c r="C139">
        <v>4.0489351236873601</v>
      </c>
      <c r="D139">
        <v>2.4139403491980298</v>
      </c>
      <c r="E139">
        <v>1.9268314562940001</v>
      </c>
      <c r="F139">
        <v>0.45931376162806303</v>
      </c>
      <c r="G139">
        <v>1.72381474174341</v>
      </c>
      <c r="H139">
        <v>0</v>
      </c>
      <c r="I139">
        <v>0.168408275420211</v>
      </c>
      <c r="K139">
        <f t="shared" si="16"/>
        <v>4.9155940634209978</v>
      </c>
      <c r="L139">
        <f t="shared" si="17"/>
        <v>8.7347617256710013</v>
      </c>
      <c r="M139">
        <f t="shared" si="18"/>
        <v>5.2075899282440412</v>
      </c>
      <c r="N139">
        <f t="shared" si="19"/>
        <v>4.1567506374190328</v>
      </c>
      <c r="O139">
        <f t="shared" si="20"/>
        <v>0.99087689542653334</v>
      </c>
      <c r="P139">
        <f t="shared" si="21"/>
        <v>3.7187829807989825</v>
      </c>
      <c r="Q139">
        <f t="shared" si="22"/>
        <v>0</v>
      </c>
      <c r="R139">
        <f t="shared" si="23"/>
        <v>0.36330692231173017</v>
      </c>
    </row>
    <row r="140" spans="1:18" x14ac:dyDescent="0.4">
      <c r="A140">
        <v>1937</v>
      </c>
      <c r="B140">
        <v>2.2837103636723901</v>
      </c>
      <c r="C140">
        <v>3.5735345476390501</v>
      </c>
      <c r="D140">
        <v>2.6268824893094203</v>
      </c>
      <c r="E140">
        <v>1.5248849484704199</v>
      </c>
      <c r="F140">
        <v>0.84044710873294104</v>
      </c>
      <c r="G140">
        <v>1.72381474174341</v>
      </c>
      <c r="H140">
        <v>0</v>
      </c>
      <c r="I140">
        <v>0.113953489501637</v>
      </c>
      <c r="K140">
        <f t="shared" si="16"/>
        <v>4.9266449739894771</v>
      </c>
      <c r="L140">
        <f t="shared" si="17"/>
        <v>7.7091807694004446</v>
      </c>
      <c r="M140">
        <f t="shared" si="18"/>
        <v>5.6669696906773677</v>
      </c>
      <c r="N140">
        <f t="shared" si="19"/>
        <v>3.2896320333779911</v>
      </c>
      <c r="O140">
        <f t="shared" si="20"/>
        <v>1.8130952987771787</v>
      </c>
      <c r="P140">
        <f t="shared" si="21"/>
        <v>3.7187829807989825</v>
      </c>
      <c r="Q140">
        <f t="shared" si="22"/>
        <v>0</v>
      </c>
      <c r="R140">
        <f t="shared" si="23"/>
        <v>0.2458316935686243</v>
      </c>
    </row>
    <row r="141" spans="1:18" x14ac:dyDescent="0.4">
      <c r="A141">
        <v>1938</v>
      </c>
      <c r="B141">
        <v>2.1032569654165303</v>
      </c>
      <c r="C141">
        <v>3.2830167790669798</v>
      </c>
      <c r="D141">
        <v>2.2544020777155103</v>
      </c>
      <c r="E141">
        <v>2.2214932909087799</v>
      </c>
      <c r="F141">
        <v>0.84044710873294104</v>
      </c>
      <c r="G141">
        <v>1.72381474174341</v>
      </c>
      <c r="H141">
        <v>0</v>
      </c>
      <c r="I141">
        <v>0.113953489501637</v>
      </c>
      <c r="K141">
        <f t="shared" si="16"/>
        <v>4.537353126083282</v>
      </c>
      <c r="L141">
        <f t="shared" si="17"/>
        <v>7.0824472189651706</v>
      </c>
      <c r="M141">
        <f t="shared" si="18"/>
        <v>4.8634182522463947</v>
      </c>
      <c r="N141">
        <f t="shared" si="19"/>
        <v>4.7924241753702219</v>
      </c>
      <c r="O141">
        <f t="shared" si="20"/>
        <v>1.8130952987771787</v>
      </c>
      <c r="P141">
        <f t="shared" si="21"/>
        <v>3.7187829807989825</v>
      </c>
      <c r="Q141">
        <f t="shared" si="22"/>
        <v>0</v>
      </c>
      <c r="R141">
        <f t="shared" si="23"/>
        <v>0.2458316935686243</v>
      </c>
    </row>
    <row r="142" spans="1:18" x14ac:dyDescent="0.4">
      <c r="A142">
        <v>1939</v>
      </c>
      <c r="B142">
        <v>1.9862915142030999</v>
      </c>
      <c r="C142">
        <v>3.0864877003417703</v>
      </c>
      <c r="D142">
        <v>2.1082297851915399</v>
      </c>
      <c r="E142">
        <v>2.0614691858306897</v>
      </c>
      <c r="F142">
        <v>0.84044710873294104</v>
      </c>
      <c r="G142">
        <v>1.72381474174341</v>
      </c>
      <c r="H142">
        <v>0</v>
      </c>
      <c r="I142">
        <v>6.666699731943429E-2</v>
      </c>
      <c r="K142">
        <f t="shared" si="16"/>
        <v>4.2850237319895381</v>
      </c>
      <c r="L142">
        <f t="shared" si="17"/>
        <v>6.6584753294706784</v>
      </c>
      <c r="M142">
        <f t="shared" si="18"/>
        <v>4.5480809827943709</v>
      </c>
      <c r="N142">
        <f t="shared" si="19"/>
        <v>4.4472044112787916</v>
      </c>
      <c r="O142">
        <f t="shared" si="20"/>
        <v>1.8130952987771787</v>
      </c>
      <c r="P142">
        <f t="shared" si="21"/>
        <v>3.7187829807989825</v>
      </c>
      <c r="Q142">
        <f t="shared" si="22"/>
        <v>0</v>
      </c>
      <c r="R142">
        <f t="shared" si="23"/>
        <v>0.14382061425101014</v>
      </c>
    </row>
    <row r="143" spans="1:18" x14ac:dyDescent="0.4">
      <c r="A143">
        <v>1940</v>
      </c>
      <c r="B143">
        <v>1.6929967606398602</v>
      </c>
      <c r="C143">
        <v>2.7057765076118501</v>
      </c>
      <c r="D143">
        <v>1.8311611314571401</v>
      </c>
      <c r="E143">
        <v>1.6049179128531499</v>
      </c>
      <c r="F143">
        <v>0.84044710873294104</v>
      </c>
      <c r="G143">
        <v>1.3938412329090499</v>
      </c>
      <c r="H143">
        <v>0</v>
      </c>
      <c r="I143">
        <v>9.2460259686661592E-2</v>
      </c>
      <c r="K143">
        <f t="shared" si="16"/>
        <v>3.6522993959593744</v>
      </c>
      <c r="L143">
        <f t="shared" si="17"/>
        <v>5.8371676391258145</v>
      </c>
      <c r="M143">
        <f t="shared" si="18"/>
        <v>3.9503611878132108</v>
      </c>
      <c r="N143">
        <f t="shared" si="19"/>
        <v>3.4622870285130136</v>
      </c>
      <c r="O143">
        <f t="shared" si="20"/>
        <v>1.8130952987771787</v>
      </c>
      <c r="P143">
        <f t="shared" si="21"/>
        <v>3.0069316205265371</v>
      </c>
      <c r="Q143">
        <f t="shared" si="22"/>
        <v>0</v>
      </c>
      <c r="R143">
        <f t="shared" si="23"/>
        <v>0.19946438082741022</v>
      </c>
    </row>
    <row r="144" spans="1:18" x14ac:dyDescent="0.4">
      <c r="A144">
        <v>1941</v>
      </c>
      <c r="B144">
        <v>1.5817179332173399</v>
      </c>
      <c r="C144">
        <v>2.4158152462610301</v>
      </c>
      <c r="D144">
        <v>1.72972347952818</v>
      </c>
      <c r="E144">
        <v>1.6049179128531499</v>
      </c>
      <c r="F144">
        <v>0.84044710873294104</v>
      </c>
      <c r="G144">
        <v>1.3938412329090499</v>
      </c>
      <c r="H144">
        <v>0</v>
      </c>
      <c r="I144">
        <v>9.2460259686661592E-2</v>
      </c>
      <c r="K144">
        <f t="shared" si="16"/>
        <v>3.4122377469195184</v>
      </c>
      <c r="L144">
        <f t="shared" si="17"/>
        <v>5.2116346408919823</v>
      </c>
      <c r="M144">
        <f t="shared" si="18"/>
        <v>3.7315298920417663</v>
      </c>
      <c r="N144">
        <f t="shared" si="19"/>
        <v>3.4622870285130136</v>
      </c>
      <c r="O144">
        <f t="shared" si="20"/>
        <v>1.8130952987771787</v>
      </c>
      <c r="P144">
        <f t="shared" si="21"/>
        <v>3.0069316205265371</v>
      </c>
      <c r="Q144">
        <f t="shared" si="22"/>
        <v>0</v>
      </c>
      <c r="R144">
        <f t="shared" si="23"/>
        <v>0.19946438082741022</v>
      </c>
    </row>
    <row r="145" spans="1:18" x14ac:dyDescent="0.4">
      <c r="A145">
        <v>1942</v>
      </c>
      <c r="B145">
        <v>1.1870873550019099</v>
      </c>
      <c r="C145">
        <v>2.2258204644488999</v>
      </c>
      <c r="D145">
        <v>1.37145617481618</v>
      </c>
      <c r="E145">
        <v>1.3073509576498401</v>
      </c>
      <c r="F145">
        <v>0.84044710873294104</v>
      </c>
      <c r="G145">
        <v>0</v>
      </c>
      <c r="H145">
        <v>0</v>
      </c>
      <c r="I145">
        <v>2.5793262367227201E-2</v>
      </c>
      <c r="K145">
        <f t="shared" si="16"/>
        <v>2.560901786950772</v>
      </c>
      <c r="L145">
        <f t="shared" si="17"/>
        <v>4.8017591804182045</v>
      </c>
      <c r="M145">
        <f t="shared" si="18"/>
        <v>2.9586403679666646</v>
      </c>
      <c r="N145">
        <f t="shared" si="19"/>
        <v>2.8203462782331568</v>
      </c>
      <c r="O145">
        <f t="shared" si="20"/>
        <v>1.8130952987771787</v>
      </c>
      <c r="P145">
        <f t="shared" si="21"/>
        <v>0</v>
      </c>
      <c r="Q145">
        <f t="shared" si="22"/>
        <v>0</v>
      </c>
      <c r="R145">
        <f t="shared" si="23"/>
        <v>5.5643766576399904E-2</v>
      </c>
    </row>
    <row r="146" spans="1:18" x14ac:dyDescent="0.4">
      <c r="A146">
        <v>1943</v>
      </c>
      <c r="B146">
        <v>1.1488237563631398</v>
      </c>
      <c r="C146">
        <v>2.5972336820905499</v>
      </c>
      <c r="D146">
        <v>1.3488923509909401</v>
      </c>
      <c r="E146">
        <v>1.3073509576498401</v>
      </c>
      <c r="F146">
        <v>0.38113334710487795</v>
      </c>
      <c r="G146">
        <v>0</v>
      </c>
      <c r="H146">
        <v>0</v>
      </c>
      <c r="I146">
        <v>2.5793262367227201E-2</v>
      </c>
      <c r="K146">
        <f t="shared" si="16"/>
        <v>2.4783557824665143</v>
      </c>
      <c r="L146">
        <f t="shared" si="17"/>
        <v>5.603008362921801</v>
      </c>
      <c r="M146">
        <f t="shared" si="18"/>
        <v>2.9099634643579946</v>
      </c>
      <c r="N146">
        <f t="shared" si="19"/>
        <v>2.8203462782331568</v>
      </c>
      <c r="O146">
        <f t="shared" si="20"/>
        <v>0.82221840335064522</v>
      </c>
      <c r="P146">
        <f t="shared" si="21"/>
        <v>0</v>
      </c>
      <c r="Q146">
        <f t="shared" si="22"/>
        <v>0</v>
      </c>
      <c r="R146">
        <f t="shared" si="23"/>
        <v>5.5643766576399904E-2</v>
      </c>
    </row>
    <row r="147" spans="1:18" x14ac:dyDescent="0.4">
      <c r="A147">
        <v>1944</v>
      </c>
      <c r="B147">
        <v>1.1122575777067198</v>
      </c>
      <c r="C147">
        <v>2.6055523294488099</v>
      </c>
      <c r="D147">
        <v>1.32648456108164</v>
      </c>
      <c r="E147">
        <v>1.0036730494330599</v>
      </c>
      <c r="F147">
        <v>0</v>
      </c>
      <c r="G147">
        <v>0</v>
      </c>
      <c r="H147">
        <v>0</v>
      </c>
      <c r="I147">
        <v>2.5793262367227201E-2</v>
      </c>
      <c r="K147">
        <f t="shared" si="16"/>
        <v>2.3994716195878385</v>
      </c>
      <c r="L147">
        <f t="shared" si="17"/>
        <v>5.6209541685063842</v>
      </c>
      <c r="M147">
        <f t="shared" si="18"/>
        <v>2.8616231724843173</v>
      </c>
      <c r="N147">
        <f t="shared" si="19"/>
        <v>2.1652223780981297</v>
      </c>
      <c r="O147">
        <f t="shared" si="20"/>
        <v>0</v>
      </c>
      <c r="P147">
        <f t="shared" si="21"/>
        <v>0</v>
      </c>
      <c r="Q147">
        <f t="shared" si="22"/>
        <v>0</v>
      </c>
      <c r="R147">
        <f t="shared" si="23"/>
        <v>5.5643766576399904E-2</v>
      </c>
    </row>
    <row r="148" spans="1:18" x14ac:dyDescent="0.4">
      <c r="A148">
        <v>1945</v>
      </c>
      <c r="B148">
        <v>0.96682992366060994</v>
      </c>
      <c r="C148">
        <v>2.8521721333924699</v>
      </c>
      <c r="D148">
        <v>1.23813551871394</v>
      </c>
      <c r="E148">
        <v>0.148432409220942</v>
      </c>
      <c r="F148">
        <v>0</v>
      </c>
      <c r="G148">
        <v>0</v>
      </c>
      <c r="H148">
        <v>0</v>
      </c>
      <c r="I148">
        <v>2.5793262367227201E-2</v>
      </c>
      <c r="K148">
        <f t="shared" si="16"/>
        <v>2.0857407576175815</v>
      </c>
      <c r="L148">
        <f t="shared" si="17"/>
        <v>6.1529867050805374</v>
      </c>
      <c r="M148">
        <f t="shared" si="18"/>
        <v>2.6710279146698928</v>
      </c>
      <c r="N148">
        <f t="shared" si="19"/>
        <v>0.32021301584389888</v>
      </c>
      <c r="O148">
        <f t="shared" si="20"/>
        <v>0</v>
      </c>
      <c r="P148">
        <f t="shared" si="21"/>
        <v>0</v>
      </c>
      <c r="Q148">
        <f t="shared" si="22"/>
        <v>0</v>
      </c>
      <c r="R148">
        <f t="shared" si="23"/>
        <v>5.5643766576399904E-2</v>
      </c>
    </row>
    <row r="149" spans="1:18" x14ac:dyDescent="0.4">
      <c r="A149">
        <v>1946</v>
      </c>
      <c r="B149">
        <v>1.1736093565227199</v>
      </c>
      <c r="C149">
        <v>2.9091562016501697</v>
      </c>
      <c r="D149">
        <v>1.41347340181547</v>
      </c>
      <c r="E149">
        <v>0.541680414808557</v>
      </c>
      <c r="F149">
        <v>0</v>
      </c>
      <c r="G149">
        <v>0</v>
      </c>
      <c r="H149">
        <v>0</v>
      </c>
      <c r="I149">
        <v>2.5793262367227201E-2</v>
      </c>
      <c r="K149">
        <f t="shared" si="16"/>
        <v>2.5318257208597288</v>
      </c>
      <c r="L149">
        <f t="shared" si="17"/>
        <v>6.2759183508553633</v>
      </c>
      <c r="M149">
        <f t="shared" si="18"/>
        <v>3.0492840693352341</v>
      </c>
      <c r="N149">
        <f t="shared" si="19"/>
        <v>1.1685663539371431</v>
      </c>
      <c r="O149">
        <f t="shared" si="20"/>
        <v>0</v>
      </c>
      <c r="P149">
        <f t="shared" si="21"/>
        <v>0</v>
      </c>
      <c r="Q149">
        <f t="shared" si="22"/>
        <v>0</v>
      </c>
      <c r="R149">
        <f t="shared" si="23"/>
        <v>5.5643766576399904E-2</v>
      </c>
    </row>
    <row r="150" spans="1:18" x14ac:dyDescent="0.4">
      <c r="A150">
        <v>1947</v>
      </c>
      <c r="B150">
        <v>1.2617993356516499</v>
      </c>
      <c r="C150">
        <v>3.0616584822951101</v>
      </c>
      <c r="D150">
        <v>1.4357868386280099</v>
      </c>
      <c r="E150">
        <v>1.07733580786576</v>
      </c>
      <c r="F150">
        <v>0</v>
      </c>
      <c r="G150">
        <v>0.47188871857680803</v>
      </c>
      <c r="H150">
        <v>0</v>
      </c>
      <c r="I150">
        <v>3.3113952056597507E-2</v>
      </c>
      <c r="K150">
        <f t="shared" si="16"/>
        <v>2.7220778317855205</v>
      </c>
      <c r="L150">
        <f t="shared" si="17"/>
        <v>6.6049112942744825</v>
      </c>
      <c r="M150">
        <f t="shared" si="18"/>
        <v>3.0974208134134789</v>
      </c>
      <c r="N150">
        <f t="shared" si="19"/>
        <v>2.3241349374031866</v>
      </c>
      <c r="O150">
        <f t="shared" si="20"/>
        <v>0</v>
      </c>
      <c r="P150">
        <f t="shared" si="21"/>
        <v>1.0180048313658545</v>
      </c>
      <c r="Q150">
        <f t="shared" si="22"/>
        <v>0</v>
      </c>
      <c r="R150">
        <f t="shared" si="23"/>
        <v>7.1436679564838179E-2</v>
      </c>
    </row>
    <row r="151" spans="1:18" x14ac:dyDescent="0.4">
      <c r="A151">
        <v>1948</v>
      </c>
      <c r="B151">
        <v>1.13329219421563</v>
      </c>
      <c r="C151">
        <v>2.8046441994230702</v>
      </c>
      <c r="D151">
        <v>1.24110264922348</v>
      </c>
      <c r="E151">
        <v>1.442623512712</v>
      </c>
      <c r="F151">
        <v>0</v>
      </c>
      <c r="G151">
        <v>0.47188871857680803</v>
      </c>
      <c r="H151">
        <v>0</v>
      </c>
      <c r="I151">
        <v>3.3113952056597507E-2</v>
      </c>
      <c r="K151">
        <f t="shared" si="16"/>
        <v>2.4448495665253707</v>
      </c>
      <c r="L151">
        <f t="shared" si="17"/>
        <v>6.0504547637541828</v>
      </c>
      <c r="M151">
        <f t="shared" si="18"/>
        <v>2.6774289009090095</v>
      </c>
      <c r="N151">
        <f t="shared" si="19"/>
        <v>3.1121695602556705</v>
      </c>
      <c r="O151">
        <f t="shared" si="20"/>
        <v>0</v>
      </c>
      <c r="P151">
        <f t="shared" si="21"/>
        <v>1.0180048313658545</v>
      </c>
      <c r="Q151">
        <f t="shared" si="22"/>
        <v>0</v>
      </c>
      <c r="R151">
        <f t="shared" si="23"/>
        <v>7.1436679564838179E-2</v>
      </c>
    </row>
    <row r="152" spans="1:18" x14ac:dyDescent="0.4">
      <c r="A152">
        <v>1949</v>
      </c>
      <c r="B152">
        <v>1.18551308452603</v>
      </c>
      <c r="C152">
        <v>2.8288647614869697</v>
      </c>
      <c r="D152">
        <v>1.2745910993317</v>
      </c>
      <c r="E152">
        <v>1.5594992123065901</v>
      </c>
      <c r="F152">
        <v>0.15833624887408501</v>
      </c>
      <c r="G152">
        <v>0.47188871857680803</v>
      </c>
      <c r="H152">
        <v>0</v>
      </c>
      <c r="I152">
        <v>3.3113952056597507E-2</v>
      </c>
      <c r="K152">
        <f t="shared" si="16"/>
        <v>2.5575056155924996</v>
      </c>
      <c r="L152">
        <f t="shared" si="17"/>
        <v>6.1027057463032239</v>
      </c>
      <c r="M152">
        <f t="shared" si="18"/>
        <v>2.7496734845641142</v>
      </c>
      <c r="N152">
        <f t="shared" si="19"/>
        <v>3.36430533331546</v>
      </c>
      <c r="O152">
        <f t="shared" si="20"/>
        <v>0.3415785544106601</v>
      </c>
      <c r="P152">
        <f t="shared" si="21"/>
        <v>1.0180048313658545</v>
      </c>
      <c r="Q152">
        <f t="shared" si="22"/>
        <v>0</v>
      </c>
      <c r="R152">
        <f t="shared" si="23"/>
        <v>7.1436679564838179E-2</v>
      </c>
    </row>
    <row r="153" spans="1:18" x14ac:dyDescent="0.4">
      <c r="A153">
        <v>1950</v>
      </c>
      <c r="B153">
        <v>1.1537796115338199</v>
      </c>
      <c r="C153">
        <v>2.60826427123106</v>
      </c>
      <c r="D153">
        <v>1.1894942649906899</v>
      </c>
      <c r="E153">
        <v>1.8000379123758299</v>
      </c>
      <c r="F153">
        <v>0.15833624887408501</v>
      </c>
      <c r="G153">
        <v>1.18994430182388</v>
      </c>
      <c r="H153">
        <v>0</v>
      </c>
      <c r="I153">
        <v>3.3113952056597507E-2</v>
      </c>
      <c r="K153">
        <f t="shared" si="16"/>
        <v>2.4890470414618924</v>
      </c>
      <c r="L153">
        <f t="shared" si="17"/>
        <v>5.6268046364833255</v>
      </c>
      <c r="M153">
        <f t="shared" si="18"/>
        <v>2.5660942102929334</v>
      </c>
      <c r="N153">
        <f t="shared" si="19"/>
        <v>3.8832191135377592</v>
      </c>
      <c r="O153">
        <f t="shared" si="20"/>
        <v>0.3415785544106601</v>
      </c>
      <c r="P153">
        <f t="shared" si="21"/>
        <v>2.5670650740844261</v>
      </c>
      <c r="Q153">
        <f t="shared" si="22"/>
        <v>0</v>
      </c>
      <c r="R153">
        <f t="shared" si="23"/>
        <v>7.1436679564838179E-2</v>
      </c>
    </row>
    <row r="154" spans="1:18" x14ac:dyDescent="0.4">
      <c r="A154">
        <v>1951</v>
      </c>
      <c r="B154">
        <v>0.86436531543387896</v>
      </c>
      <c r="C154">
        <v>2.5339882573202201</v>
      </c>
      <c r="D154">
        <v>0.79383292003346406</v>
      </c>
      <c r="E154">
        <v>1.77155040637089</v>
      </c>
      <c r="F154">
        <v>0.30495974000034803</v>
      </c>
      <c r="G154">
        <v>1.18994430182388</v>
      </c>
      <c r="H154">
        <v>0</v>
      </c>
      <c r="I154">
        <v>3.3113952056597507E-2</v>
      </c>
      <c r="K154">
        <f t="shared" si="16"/>
        <v>1.8646940105509986</v>
      </c>
      <c r="L154">
        <f t="shared" si="17"/>
        <v>5.4665691020465665</v>
      </c>
      <c r="M154">
        <f t="shared" si="18"/>
        <v>1.7125345787638155</v>
      </c>
      <c r="N154">
        <f t="shared" si="19"/>
        <v>3.8217630591653293</v>
      </c>
      <c r="O154">
        <f t="shared" si="20"/>
        <v>0.65788919393693446</v>
      </c>
      <c r="P154">
        <f t="shared" si="21"/>
        <v>2.5670650740844261</v>
      </c>
      <c r="Q154">
        <f t="shared" si="22"/>
        <v>0</v>
      </c>
      <c r="R154">
        <f t="shared" si="23"/>
        <v>7.1436679564838179E-2</v>
      </c>
    </row>
    <row r="155" spans="1:18" x14ac:dyDescent="0.4">
      <c r="A155">
        <v>1952</v>
      </c>
      <c r="B155">
        <v>0.86462190383519899</v>
      </c>
      <c r="C155">
        <v>2.16245507215059</v>
      </c>
      <c r="D155">
        <v>0.795974508527308</v>
      </c>
      <c r="E155">
        <v>1.77155040637089</v>
      </c>
      <c r="F155">
        <v>0.30495974000034803</v>
      </c>
      <c r="G155">
        <v>1.18994430182388</v>
      </c>
      <c r="H155">
        <v>0</v>
      </c>
      <c r="I155">
        <v>3.3113952056597507E-2</v>
      </c>
      <c r="K155">
        <f t="shared" si="16"/>
        <v>1.8652475483278796</v>
      </c>
      <c r="L155">
        <f t="shared" si="17"/>
        <v>4.6650611137731284</v>
      </c>
      <c r="M155">
        <f t="shared" si="18"/>
        <v>1.7171546244392151</v>
      </c>
      <c r="N155">
        <f t="shared" si="19"/>
        <v>3.8217630591653293</v>
      </c>
      <c r="O155">
        <f t="shared" si="20"/>
        <v>0.65788919393693446</v>
      </c>
      <c r="P155">
        <f t="shared" si="21"/>
        <v>2.5670650740844261</v>
      </c>
      <c r="Q155">
        <f t="shared" si="22"/>
        <v>0</v>
      </c>
      <c r="R155">
        <f t="shared" si="23"/>
        <v>7.1436679564838179E-2</v>
      </c>
    </row>
    <row r="156" spans="1:18" x14ac:dyDescent="0.4">
      <c r="A156">
        <v>1953</v>
      </c>
      <c r="B156">
        <v>0.75846233856971901</v>
      </c>
      <c r="C156">
        <v>1.90736256154368</v>
      </c>
      <c r="D156">
        <v>0.77759194321608993</v>
      </c>
      <c r="E156">
        <v>1.37830240078327</v>
      </c>
      <c r="F156">
        <v>0.30495974000034803</v>
      </c>
      <c r="G156">
        <v>1.18994430182388</v>
      </c>
      <c r="H156">
        <v>0</v>
      </c>
      <c r="I156">
        <v>3.3113952056597507E-2</v>
      </c>
      <c r="K156">
        <f t="shared" si="16"/>
        <v>1.636229675932257</v>
      </c>
      <c r="L156">
        <f t="shared" si="17"/>
        <v>4.1147504197046674</v>
      </c>
      <c r="M156">
        <f t="shared" si="18"/>
        <v>1.6774979436095534</v>
      </c>
      <c r="N156">
        <f t="shared" si="19"/>
        <v>2.9734097210720742</v>
      </c>
      <c r="O156">
        <f t="shared" si="20"/>
        <v>0.65788919393693446</v>
      </c>
      <c r="P156">
        <f t="shared" si="21"/>
        <v>2.5670650740844261</v>
      </c>
      <c r="Q156">
        <f t="shared" si="22"/>
        <v>0</v>
      </c>
      <c r="R156">
        <f t="shared" si="23"/>
        <v>7.1436679564838179E-2</v>
      </c>
    </row>
    <row r="157" spans="1:18" x14ac:dyDescent="0.4">
      <c r="A157">
        <v>1954</v>
      </c>
      <c r="B157">
        <v>0.62192448413433898</v>
      </c>
      <c r="C157">
        <v>1.9887928526252001</v>
      </c>
      <c r="D157">
        <v>0.696460040432762</v>
      </c>
      <c r="E157">
        <v>0.84264700772607093</v>
      </c>
      <c r="F157">
        <v>0.30495974000034803</v>
      </c>
      <c r="G157">
        <v>0.71805558324707996</v>
      </c>
      <c r="H157">
        <v>0</v>
      </c>
      <c r="I157">
        <v>0</v>
      </c>
      <c r="K157">
        <f t="shared" si="16"/>
        <v>1.3416767654521122</v>
      </c>
      <c r="L157">
        <f t="shared" si="17"/>
        <v>4.2904198656505814</v>
      </c>
      <c r="M157">
        <f t="shared" si="18"/>
        <v>1.5024722102959285</v>
      </c>
      <c r="N157">
        <f t="shared" si="19"/>
        <v>1.8178411376060395</v>
      </c>
      <c r="O157">
        <f t="shared" si="20"/>
        <v>0.65788919393693446</v>
      </c>
      <c r="P157">
        <f t="shared" si="21"/>
        <v>1.5490602427185887</v>
      </c>
      <c r="Q157">
        <f t="shared" si="22"/>
        <v>0</v>
      </c>
      <c r="R157">
        <f t="shared" si="23"/>
        <v>0</v>
      </c>
    </row>
    <row r="158" spans="1:18" x14ac:dyDescent="0.4">
      <c r="A158">
        <v>1955</v>
      </c>
      <c r="B158">
        <v>0.64716699063208405</v>
      </c>
      <c r="C158">
        <v>1.9088296261087503</v>
      </c>
      <c r="D158">
        <v>0.64062607203168298</v>
      </c>
      <c r="E158">
        <v>0.81325115689320304</v>
      </c>
      <c r="F158">
        <v>0.30495974000034803</v>
      </c>
      <c r="G158">
        <v>0.71805558324707996</v>
      </c>
      <c r="H158">
        <v>0</v>
      </c>
      <c r="I158">
        <v>0</v>
      </c>
      <c r="K158">
        <f t="shared" si="16"/>
        <v>1.3961323872096938</v>
      </c>
      <c r="L158">
        <f t="shared" si="17"/>
        <v>4.1179153159108566</v>
      </c>
      <c r="M158">
        <f t="shared" si="18"/>
        <v>1.3820216732327602</v>
      </c>
      <c r="N158">
        <f t="shared" si="19"/>
        <v>1.7544255122861077</v>
      </c>
      <c r="O158">
        <f t="shared" si="20"/>
        <v>0.65788919393693446</v>
      </c>
      <c r="P158">
        <f t="shared" si="21"/>
        <v>1.5490602427185887</v>
      </c>
      <c r="Q158">
        <f t="shared" si="22"/>
        <v>0</v>
      </c>
      <c r="R158">
        <f t="shared" si="23"/>
        <v>0</v>
      </c>
    </row>
    <row r="159" spans="1:18" x14ac:dyDescent="0.4">
      <c r="A159">
        <v>1956</v>
      </c>
      <c r="B159">
        <v>0.58553402999222104</v>
      </c>
      <c r="C159">
        <v>1.7877326048092701</v>
      </c>
      <c r="D159">
        <v>0.53981358668789603</v>
      </c>
      <c r="E159">
        <v>0.81158881202826805</v>
      </c>
      <c r="F159">
        <v>0.14662349112626299</v>
      </c>
      <c r="G159">
        <v>0.71805558324707996</v>
      </c>
      <c r="H159">
        <v>0</v>
      </c>
      <c r="I159">
        <v>0</v>
      </c>
      <c r="K159">
        <f t="shared" si="16"/>
        <v>1.263171692807016</v>
      </c>
      <c r="L159">
        <f t="shared" si="17"/>
        <v>3.8566728918099313</v>
      </c>
      <c r="M159">
        <f t="shared" si="18"/>
        <v>1.1645390484065212</v>
      </c>
      <c r="N159">
        <f t="shared" si="19"/>
        <v>1.7508393381792042</v>
      </c>
      <c r="O159">
        <f t="shared" si="20"/>
        <v>0.31631063952627436</v>
      </c>
      <c r="P159">
        <f t="shared" si="21"/>
        <v>1.5490602427185887</v>
      </c>
      <c r="Q159">
        <f t="shared" si="22"/>
        <v>0</v>
      </c>
      <c r="R159">
        <f t="shared" si="23"/>
        <v>0</v>
      </c>
    </row>
    <row r="160" spans="1:18" x14ac:dyDescent="0.4">
      <c r="A160">
        <v>1957</v>
      </c>
      <c r="B160">
        <v>0.74745617235321404</v>
      </c>
      <c r="C160">
        <v>1.5049142329129701</v>
      </c>
      <c r="D160">
        <v>0.80051105030446201</v>
      </c>
      <c r="E160">
        <v>0.57105011195902999</v>
      </c>
      <c r="F160">
        <v>0.14662349112626299</v>
      </c>
      <c r="G160">
        <v>0.46884613651749402</v>
      </c>
      <c r="H160">
        <v>0</v>
      </c>
      <c r="I160">
        <v>0</v>
      </c>
      <c r="K160">
        <f t="shared" si="16"/>
        <v>1.6124860899083964</v>
      </c>
      <c r="L160">
        <f t="shared" si="17"/>
        <v>3.2465492383821024</v>
      </c>
      <c r="M160">
        <f t="shared" si="18"/>
        <v>1.7269412992738329</v>
      </c>
      <c r="N160">
        <f t="shared" si="19"/>
        <v>1.2319255579569082</v>
      </c>
      <c r="O160">
        <f t="shared" si="20"/>
        <v>0.31631063952627436</v>
      </c>
      <c r="P160">
        <f t="shared" si="21"/>
        <v>1.0114410736105299</v>
      </c>
      <c r="Q160">
        <f t="shared" si="22"/>
        <v>0</v>
      </c>
      <c r="R160">
        <f t="shared" si="23"/>
        <v>0</v>
      </c>
    </row>
    <row r="161" spans="1:18" x14ac:dyDescent="0.4">
      <c r="A161">
        <v>1958</v>
      </c>
      <c r="B161">
        <v>0.76196520719979599</v>
      </c>
      <c r="C161">
        <v>1.4471066805172499</v>
      </c>
      <c r="D161">
        <v>0.83614094219847901</v>
      </c>
      <c r="E161">
        <v>0.54410043137664799</v>
      </c>
      <c r="F161">
        <v>0</v>
      </c>
      <c r="G161">
        <v>0.46884613651749402</v>
      </c>
      <c r="H161">
        <v>0</v>
      </c>
      <c r="I161">
        <v>0</v>
      </c>
      <c r="K161">
        <f t="shared" si="16"/>
        <v>1.6437864092227092</v>
      </c>
      <c r="L161">
        <f t="shared" si="17"/>
        <v>3.1218410915000123</v>
      </c>
      <c r="M161">
        <f t="shared" si="18"/>
        <v>1.8038056121112855</v>
      </c>
      <c r="N161">
        <f t="shared" si="19"/>
        <v>1.173787052083376</v>
      </c>
      <c r="O161">
        <f t="shared" si="20"/>
        <v>0</v>
      </c>
      <c r="P161">
        <f t="shared" si="21"/>
        <v>1.0114410736105299</v>
      </c>
      <c r="Q161">
        <f t="shared" si="22"/>
        <v>0</v>
      </c>
      <c r="R161">
        <f t="shared" si="23"/>
        <v>0</v>
      </c>
    </row>
    <row r="162" spans="1:18" x14ac:dyDescent="0.4">
      <c r="A162">
        <v>1959</v>
      </c>
      <c r="B162">
        <v>0.84856453808068699</v>
      </c>
      <c r="C162">
        <v>1.4967098275039501</v>
      </c>
      <c r="D162">
        <v>0.83607076024299298</v>
      </c>
      <c r="E162">
        <v>1.2657623996556</v>
      </c>
      <c r="F162">
        <v>0</v>
      </c>
      <c r="G162">
        <v>1.3872327730979301</v>
      </c>
      <c r="H162">
        <v>0</v>
      </c>
      <c r="I162">
        <v>0</v>
      </c>
      <c r="K162">
        <f t="shared" si="16"/>
        <v>1.8306070170466868</v>
      </c>
      <c r="L162">
        <f t="shared" si="17"/>
        <v>3.2288498867848534</v>
      </c>
      <c r="M162">
        <f t="shared" si="18"/>
        <v>1.8036542086830052</v>
      </c>
      <c r="N162">
        <f t="shared" si="19"/>
        <v>2.7306273438721855</v>
      </c>
      <c r="O162">
        <f t="shared" si="20"/>
        <v>0</v>
      </c>
      <c r="P162">
        <f t="shared" si="21"/>
        <v>2.9926751999960852</v>
      </c>
      <c r="Q162">
        <f t="shared" si="22"/>
        <v>0</v>
      </c>
      <c r="R162">
        <f t="shared" si="23"/>
        <v>0</v>
      </c>
    </row>
    <row r="163" spans="1:18" x14ac:dyDescent="0.4">
      <c r="A163">
        <v>1960</v>
      </c>
      <c r="B163">
        <v>0.81834139663085503</v>
      </c>
      <c r="C163">
        <v>1.7205953328769299</v>
      </c>
      <c r="D163">
        <v>0.74342792239739097</v>
      </c>
      <c r="E163">
        <v>1.5220446331858601</v>
      </c>
      <c r="F163">
        <v>0</v>
      </c>
      <c r="G163">
        <v>1.3872327730979301</v>
      </c>
      <c r="H163">
        <v>0</v>
      </c>
      <c r="I163">
        <v>0</v>
      </c>
      <c r="K163">
        <f t="shared" si="16"/>
        <v>1.7654066789081209</v>
      </c>
      <c r="L163">
        <f t="shared" si="17"/>
        <v>3.7118377548353205</v>
      </c>
      <c r="M163">
        <f t="shared" si="18"/>
        <v>1.6037959522646212</v>
      </c>
      <c r="N163">
        <f t="shared" si="19"/>
        <v>3.2835046254352789</v>
      </c>
      <c r="O163">
        <f t="shared" si="20"/>
        <v>0</v>
      </c>
      <c r="P163">
        <f t="shared" si="21"/>
        <v>2.9926751999960852</v>
      </c>
      <c r="Q163">
        <f t="shared" si="22"/>
        <v>0</v>
      </c>
      <c r="R163">
        <f t="shared" si="23"/>
        <v>0</v>
      </c>
    </row>
    <row r="164" spans="1:18" x14ac:dyDescent="0.4">
      <c r="A164">
        <v>1961</v>
      </c>
      <c r="B164">
        <v>0.99190972499155594</v>
      </c>
      <c r="C164">
        <v>1.6841079483346</v>
      </c>
      <c r="D164">
        <v>0.91157874106327408</v>
      </c>
      <c r="E164">
        <v>1.5220446331858601</v>
      </c>
      <c r="F164">
        <v>0</v>
      </c>
      <c r="G164">
        <v>1.3872327730979301</v>
      </c>
      <c r="H164">
        <v>0</v>
      </c>
      <c r="I164">
        <v>0</v>
      </c>
      <c r="K164">
        <f t="shared" si="16"/>
        <v>2.1398453757606051</v>
      </c>
      <c r="L164">
        <f t="shared" si="17"/>
        <v>3.6331235743818842</v>
      </c>
      <c r="M164">
        <f t="shared" si="18"/>
        <v>1.9665474635028168</v>
      </c>
      <c r="N164">
        <f t="shared" si="19"/>
        <v>3.2835046254352789</v>
      </c>
      <c r="O164">
        <f t="shared" si="20"/>
        <v>0</v>
      </c>
      <c r="P164">
        <f t="shared" si="21"/>
        <v>2.9926751999960852</v>
      </c>
      <c r="Q164">
        <f t="shared" si="22"/>
        <v>0</v>
      </c>
      <c r="R164">
        <f t="shared" si="23"/>
        <v>0</v>
      </c>
    </row>
    <row r="165" spans="1:18" x14ac:dyDescent="0.4">
      <c r="A165">
        <v>1962</v>
      </c>
      <c r="B165">
        <v>0.969388295825522</v>
      </c>
      <c r="C165">
        <v>1.70830280080532</v>
      </c>
      <c r="D165">
        <v>1.0374657046151101</v>
      </c>
      <c r="E165">
        <v>1.27036405997823</v>
      </c>
      <c r="F165">
        <v>0</v>
      </c>
      <c r="G165">
        <v>1.3872327730979301</v>
      </c>
      <c r="H165">
        <v>0</v>
      </c>
      <c r="I165">
        <v>2.0403512213107402E-2</v>
      </c>
      <c r="K165">
        <f t="shared" si="16"/>
        <v>2.0912599300872419</v>
      </c>
      <c r="L165">
        <f t="shared" si="17"/>
        <v>3.6853190936637632</v>
      </c>
      <c r="M165">
        <f t="shared" si="18"/>
        <v>2.2381232229069634</v>
      </c>
      <c r="N165">
        <f t="shared" si="19"/>
        <v>2.7405544988481938</v>
      </c>
      <c r="O165">
        <f t="shared" si="20"/>
        <v>0</v>
      </c>
      <c r="P165">
        <f t="shared" si="21"/>
        <v>2.9926751999960852</v>
      </c>
      <c r="Q165">
        <f t="shared" si="22"/>
        <v>0</v>
      </c>
      <c r="R165">
        <f t="shared" si="23"/>
        <v>4.4016466578008978E-2</v>
      </c>
    </row>
    <row r="166" spans="1:18" x14ac:dyDescent="0.4">
      <c r="A166">
        <v>1963</v>
      </c>
      <c r="B166">
        <v>1.05773441196253</v>
      </c>
      <c r="C166">
        <v>1.72416753889998</v>
      </c>
      <c r="D166">
        <v>1.1609053044267099</v>
      </c>
      <c r="E166">
        <v>1.37519237267521</v>
      </c>
      <c r="F166">
        <v>0</v>
      </c>
      <c r="G166">
        <v>1.3872327730979301</v>
      </c>
      <c r="H166">
        <v>0</v>
      </c>
      <c r="I166">
        <v>3.0307368717849104E-2</v>
      </c>
      <c r="K166">
        <f t="shared" si="16"/>
        <v>2.2818488751485431</v>
      </c>
      <c r="L166">
        <f t="shared" si="17"/>
        <v>3.7195440695805995</v>
      </c>
      <c r="M166">
        <f t="shared" si="18"/>
        <v>2.5044192881510465</v>
      </c>
      <c r="N166">
        <f t="shared" si="19"/>
        <v>2.9667004620560138</v>
      </c>
      <c r="O166">
        <f t="shared" si="20"/>
        <v>0</v>
      </c>
      <c r="P166">
        <f t="shared" si="21"/>
        <v>2.9926751999960852</v>
      </c>
      <c r="Q166">
        <f t="shared" si="22"/>
        <v>0</v>
      </c>
      <c r="R166">
        <f t="shared" si="23"/>
        <v>6.5382041498699001E-2</v>
      </c>
    </row>
    <row r="167" spans="1:18" x14ac:dyDescent="0.4">
      <c r="A167">
        <v>1964</v>
      </c>
      <c r="B167">
        <v>0.86730555673827503</v>
      </c>
      <c r="C167">
        <v>1.9167390214696303</v>
      </c>
      <c r="D167">
        <v>0.87050220603274897</v>
      </c>
      <c r="E167">
        <v>1.5217718989697</v>
      </c>
      <c r="F167">
        <v>0</v>
      </c>
      <c r="G167">
        <v>0.91838663658043995</v>
      </c>
      <c r="H167">
        <v>0</v>
      </c>
      <c r="I167">
        <v>3.0307368717849104E-2</v>
      </c>
      <c r="K167">
        <f t="shared" si="16"/>
        <v>1.8710369887478155</v>
      </c>
      <c r="L167">
        <f t="shared" si="17"/>
        <v>4.134978242769634</v>
      </c>
      <c r="M167">
        <f t="shared" si="18"/>
        <v>1.8779331155206092</v>
      </c>
      <c r="N167">
        <f t="shared" si="19"/>
        <v>3.2829162563160352</v>
      </c>
      <c r="O167">
        <f t="shared" si="20"/>
        <v>0</v>
      </c>
      <c r="P167">
        <f t="shared" si="21"/>
        <v>1.9812341263855633</v>
      </c>
      <c r="Q167">
        <f t="shared" si="22"/>
        <v>0</v>
      </c>
      <c r="R167">
        <f t="shared" si="23"/>
        <v>6.5382041498699001E-2</v>
      </c>
    </row>
    <row r="168" spans="1:18" x14ac:dyDescent="0.4">
      <c r="A168">
        <v>1965</v>
      </c>
      <c r="B168">
        <v>0.90784914506615699</v>
      </c>
      <c r="C168">
        <v>2.2199546486792796</v>
      </c>
      <c r="D168">
        <v>0.94315410243644193</v>
      </c>
      <c r="E168">
        <v>1.5694707359134101</v>
      </c>
      <c r="F168">
        <v>0</v>
      </c>
      <c r="G168">
        <v>0.91838663658043995</v>
      </c>
      <c r="H168">
        <v>0</v>
      </c>
      <c r="I168">
        <v>3.0307368717849104E-2</v>
      </c>
      <c r="K168">
        <f t="shared" si="16"/>
        <v>1.9585016116003626</v>
      </c>
      <c r="L168">
        <f t="shared" si="17"/>
        <v>4.789104864774921</v>
      </c>
      <c r="M168">
        <f t="shared" si="18"/>
        <v>2.0346649436726159</v>
      </c>
      <c r="N168">
        <f t="shared" si="19"/>
        <v>3.3858168863749114</v>
      </c>
      <c r="O168">
        <f t="shared" si="20"/>
        <v>0</v>
      </c>
      <c r="P168">
        <f t="shared" si="21"/>
        <v>1.9812341263855633</v>
      </c>
      <c r="Q168">
        <f t="shared" si="22"/>
        <v>0</v>
      </c>
      <c r="R168">
        <f t="shared" si="23"/>
        <v>6.5382041498699001E-2</v>
      </c>
    </row>
    <row r="169" spans="1:18" x14ac:dyDescent="0.4">
      <c r="A169">
        <v>1966</v>
      </c>
      <c r="B169">
        <v>0.79749069253105198</v>
      </c>
      <c r="C169">
        <v>2.3082056424935802</v>
      </c>
      <c r="D169">
        <v>0.85863178472018398</v>
      </c>
      <c r="E169">
        <v>0.99587875247917912</v>
      </c>
      <c r="F169">
        <v>0</v>
      </c>
      <c r="G169">
        <v>0</v>
      </c>
      <c r="H169">
        <v>0</v>
      </c>
      <c r="I169">
        <v>3.0307368717849104E-2</v>
      </c>
      <c r="K169">
        <f t="shared" si="16"/>
        <v>1.7204254859374641</v>
      </c>
      <c r="L169">
        <f t="shared" si="17"/>
        <v>4.9794886025907958</v>
      </c>
      <c r="M169">
        <f t="shared" si="18"/>
        <v>1.8523250732622893</v>
      </c>
      <c r="N169">
        <f t="shared" si="19"/>
        <v>2.1484077528617362</v>
      </c>
      <c r="O169">
        <f t="shared" si="20"/>
        <v>0</v>
      </c>
      <c r="P169">
        <f t="shared" si="21"/>
        <v>0</v>
      </c>
      <c r="Q169">
        <f t="shared" si="22"/>
        <v>0</v>
      </c>
      <c r="R169">
        <f t="shared" si="23"/>
        <v>6.5382041498699001E-2</v>
      </c>
    </row>
    <row r="170" spans="1:18" x14ac:dyDescent="0.4">
      <c r="A170">
        <v>1967</v>
      </c>
      <c r="B170">
        <v>0.82602544645585607</v>
      </c>
      <c r="C170">
        <v>2.40104017620471</v>
      </c>
      <c r="D170">
        <v>0.92333717655839498</v>
      </c>
      <c r="E170">
        <v>0.81320232294044892</v>
      </c>
      <c r="F170">
        <v>6.8819791135662597E-2</v>
      </c>
      <c r="G170">
        <v>0</v>
      </c>
      <c r="H170">
        <v>0</v>
      </c>
      <c r="I170">
        <v>3.0307368717849104E-2</v>
      </c>
      <c r="K170">
        <f t="shared" si="16"/>
        <v>1.7819834681772073</v>
      </c>
      <c r="L170">
        <f t="shared" si="17"/>
        <v>5.1797604042150258</v>
      </c>
      <c r="M170">
        <f t="shared" si="18"/>
        <v>1.9919139189235739</v>
      </c>
      <c r="N170">
        <f t="shared" si="19"/>
        <v>1.7543201628723977</v>
      </c>
      <c r="O170">
        <f t="shared" si="20"/>
        <v>0.14846483315173861</v>
      </c>
      <c r="P170">
        <f t="shared" si="21"/>
        <v>0</v>
      </c>
      <c r="Q170">
        <f t="shared" si="22"/>
        <v>0</v>
      </c>
      <c r="R170">
        <f t="shared" si="23"/>
        <v>6.5382041498699001E-2</v>
      </c>
    </row>
    <row r="171" spans="1:18" x14ac:dyDescent="0.4">
      <c r="A171">
        <v>1968</v>
      </c>
      <c r="B171">
        <v>0.69427754022045995</v>
      </c>
      <c r="C171">
        <v>2.3668945375072297</v>
      </c>
      <c r="D171">
        <v>0.819376669688612</v>
      </c>
      <c r="E171">
        <v>0.81320232294044892</v>
      </c>
      <c r="F171">
        <v>6.8819791135662597E-2</v>
      </c>
      <c r="G171">
        <v>0</v>
      </c>
      <c r="H171">
        <v>0</v>
      </c>
      <c r="I171">
        <v>3.0307368717849104E-2</v>
      </c>
      <c r="K171">
        <f t="shared" si="16"/>
        <v>1.4977639058310936</v>
      </c>
      <c r="L171">
        <f t="shared" si="17"/>
        <v>5.1060980685928827</v>
      </c>
      <c r="M171">
        <f t="shared" si="18"/>
        <v>1.7676400719372187</v>
      </c>
      <c r="N171">
        <f t="shared" si="19"/>
        <v>1.7543201628723977</v>
      </c>
      <c r="O171">
        <f t="shared" si="20"/>
        <v>0.14846483315173861</v>
      </c>
      <c r="P171">
        <f t="shared" si="21"/>
        <v>0</v>
      </c>
      <c r="Q171">
        <f t="shared" si="22"/>
        <v>0</v>
      </c>
      <c r="R171">
        <f t="shared" si="23"/>
        <v>6.5382041498699001E-2</v>
      </c>
    </row>
    <row r="172" spans="1:18" x14ac:dyDescent="0.4">
      <c r="A172">
        <v>1969</v>
      </c>
      <c r="B172">
        <v>0.65264843529533301</v>
      </c>
      <c r="C172">
        <v>2.5154076758023902</v>
      </c>
      <c r="D172">
        <v>0.74467674883647605</v>
      </c>
      <c r="E172">
        <v>0.80804050752090795</v>
      </c>
      <c r="F172">
        <v>6.8819791135662597E-2</v>
      </c>
      <c r="G172">
        <v>0</v>
      </c>
      <c r="H172">
        <v>0</v>
      </c>
      <c r="I172">
        <v>9.9038565047417301E-3</v>
      </c>
      <c r="K172">
        <f t="shared" si="16"/>
        <v>1.4079574996363722</v>
      </c>
      <c r="L172">
        <f t="shared" si="17"/>
        <v>5.4264852411486313</v>
      </c>
      <c r="M172">
        <f t="shared" si="18"/>
        <v>1.6064900436859211</v>
      </c>
      <c r="N172">
        <f t="shared" si="19"/>
        <v>1.7431845861382058</v>
      </c>
      <c r="O172">
        <f t="shared" si="20"/>
        <v>0.14846483315173861</v>
      </c>
      <c r="P172">
        <f t="shared" si="21"/>
        <v>0</v>
      </c>
      <c r="Q172">
        <f t="shared" si="22"/>
        <v>0</v>
      </c>
      <c r="R172">
        <f t="shared" si="23"/>
        <v>2.1365574920690078E-2</v>
      </c>
    </row>
    <row r="173" spans="1:18" x14ac:dyDescent="0.4">
      <c r="A173">
        <v>1970</v>
      </c>
      <c r="B173">
        <v>0.602823878116863</v>
      </c>
      <c r="C173">
        <v>2.5781471243594201</v>
      </c>
      <c r="D173">
        <v>0.72598835673279605</v>
      </c>
      <c r="E173">
        <v>0.66926676105844796</v>
      </c>
      <c r="F173">
        <v>6.8819791135662597E-2</v>
      </c>
      <c r="G173">
        <v>0</v>
      </c>
      <c r="H173">
        <v>0</v>
      </c>
      <c r="I173">
        <v>1.7539017857107601E-2</v>
      </c>
      <c r="K173">
        <f t="shared" si="16"/>
        <v>1.3004710564738389</v>
      </c>
      <c r="L173">
        <f t="shared" si="17"/>
        <v>5.5618329602907872</v>
      </c>
      <c r="M173">
        <f t="shared" si="18"/>
        <v>1.566173603171336</v>
      </c>
      <c r="N173">
        <f t="shared" si="19"/>
        <v>1.4438081891105454</v>
      </c>
      <c r="O173">
        <f t="shared" si="20"/>
        <v>0.14846483315173861</v>
      </c>
      <c r="P173">
        <f t="shared" si="21"/>
        <v>0</v>
      </c>
      <c r="Q173">
        <f t="shared" si="22"/>
        <v>0</v>
      </c>
      <c r="R173">
        <f t="shared" si="23"/>
        <v>3.7836897160408292E-2</v>
      </c>
    </row>
    <row r="174" spans="1:18" x14ac:dyDescent="0.4">
      <c r="A174">
        <v>1971</v>
      </c>
      <c r="B174">
        <v>0.62030157201218894</v>
      </c>
      <c r="C174">
        <v>2.6660869385202499</v>
      </c>
      <c r="D174">
        <v>0.75056087535583804</v>
      </c>
      <c r="E174">
        <v>0.60773425974198403</v>
      </c>
      <c r="F174">
        <v>6.8819791135662597E-2</v>
      </c>
      <c r="G174">
        <v>0</v>
      </c>
      <c r="H174">
        <v>0</v>
      </c>
      <c r="I174">
        <v>1.7539017857107601E-2</v>
      </c>
      <c r="K174">
        <f t="shared" si="16"/>
        <v>1.3381756595426222</v>
      </c>
      <c r="L174">
        <f t="shared" si="17"/>
        <v>5.7515453907026384</v>
      </c>
      <c r="M174">
        <f t="shared" si="18"/>
        <v>1.6191838610824127</v>
      </c>
      <c r="N174">
        <f t="shared" si="19"/>
        <v>1.3110642154569556</v>
      </c>
      <c r="O174">
        <f t="shared" si="20"/>
        <v>0.14846483315173861</v>
      </c>
      <c r="P174">
        <f t="shared" si="21"/>
        <v>0</v>
      </c>
      <c r="Q174">
        <f t="shared" si="22"/>
        <v>0</v>
      </c>
      <c r="R174">
        <f t="shared" si="23"/>
        <v>3.7836897160408292E-2</v>
      </c>
    </row>
    <row r="175" spans="1:18" x14ac:dyDescent="0.4">
      <c r="A175">
        <v>1972</v>
      </c>
      <c r="B175">
        <v>0.57562797782319397</v>
      </c>
      <c r="C175">
        <v>2.3028740660434099</v>
      </c>
      <c r="D175">
        <v>0.66837577536052806</v>
      </c>
      <c r="E175">
        <v>0.72019859917052698</v>
      </c>
      <c r="F175">
        <v>0.15451053928369299</v>
      </c>
      <c r="G175">
        <v>0</v>
      </c>
      <c r="H175">
        <v>9.6720092252715897E-2</v>
      </c>
      <c r="I175">
        <v>1.7539017857107601E-2</v>
      </c>
      <c r="K175">
        <f t="shared" si="16"/>
        <v>1.2418013811830262</v>
      </c>
      <c r="L175">
        <f t="shared" si="17"/>
        <v>4.9679868006374903</v>
      </c>
      <c r="M175">
        <f t="shared" si="18"/>
        <v>1.4418860669884148</v>
      </c>
      <c r="N175">
        <f t="shared" si="19"/>
        <v>1.5536833677857498</v>
      </c>
      <c r="O175">
        <f t="shared" si="20"/>
        <v>0.33332535679625719</v>
      </c>
      <c r="P175">
        <f t="shared" si="21"/>
        <v>0</v>
      </c>
      <c r="Q175">
        <f t="shared" si="22"/>
        <v>0.20865411129210887</v>
      </c>
      <c r="R175">
        <f t="shared" si="23"/>
        <v>3.7836897160408292E-2</v>
      </c>
    </row>
    <row r="176" spans="1:18" x14ac:dyDescent="0.4">
      <c r="A176">
        <v>1973</v>
      </c>
      <c r="B176">
        <v>0.57131618087196401</v>
      </c>
      <c r="C176">
        <v>2.0304583411448802</v>
      </c>
      <c r="D176">
        <v>0.70017855005996099</v>
      </c>
      <c r="E176">
        <v>0.657731956201144</v>
      </c>
      <c r="F176">
        <v>0.24019034380476698</v>
      </c>
      <c r="G176">
        <v>0</v>
      </c>
      <c r="H176">
        <v>9.6720092252715897E-2</v>
      </c>
      <c r="I176">
        <v>1.7539017857107601E-2</v>
      </c>
      <c r="K176">
        <f t="shared" si="16"/>
        <v>1.2324995480274064</v>
      </c>
      <c r="L176">
        <f t="shared" si="17"/>
        <v>4.380304762119767</v>
      </c>
      <c r="M176">
        <f t="shared" si="18"/>
        <v>1.5104941455890328</v>
      </c>
      <c r="N176">
        <f t="shared" si="19"/>
        <v>1.4189241717324388</v>
      </c>
      <c r="O176">
        <f t="shared" si="20"/>
        <v>0.51816227177060481</v>
      </c>
      <c r="P176">
        <f t="shared" si="21"/>
        <v>0</v>
      </c>
      <c r="Q176">
        <f t="shared" si="22"/>
        <v>0.20865411129210887</v>
      </c>
      <c r="R176">
        <f t="shared" si="23"/>
        <v>3.7836897160408292E-2</v>
      </c>
    </row>
    <row r="177" spans="1:18" x14ac:dyDescent="0.4">
      <c r="A177">
        <v>1974</v>
      </c>
      <c r="B177">
        <v>0.50452320099481007</v>
      </c>
      <c r="C177">
        <v>1.75932198967895</v>
      </c>
      <c r="D177">
        <v>0.57494791863962502</v>
      </c>
      <c r="E177">
        <v>0.58412615220961206</v>
      </c>
      <c r="F177">
        <v>0.171370552669104</v>
      </c>
      <c r="G177">
        <v>0</v>
      </c>
      <c r="H177">
        <v>9.6720092252715897E-2</v>
      </c>
      <c r="I177">
        <v>1.7539017857107601E-2</v>
      </c>
      <c r="K177">
        <f t="shared" si="16"/>
        <v>1.0884071517918359</v>
      </c>
      <c r="L177">
        <f t="shared" si="17"/>
        <v>3.7953827140070597</v>
      </c>
      <c r="M177">
        <f t="shared" si="18"/>
        <v>1.2403342905168711</v>
      </c>
      <c r="N177">
        <f t="shared" si="19"/>
        <v>1.26013448015868</v>
      </c>
      <c r="O177">
        <f t="shared" si="20"/>
        <v>0.36969743861886539</v>
      </c>
      <c r="P177">
        <f t="shared" si="21"/>
        <v>0</v>
      </c>
      <c r="Q177">
        <f t="shared" si="22"/>
        <v>0.20865411129210887</v>
      </c>
      <c r="R177">
        <f t="shared" si="23"/>
        <v>3.7836897160408292E-2</v>
      </c>
    </row>
    <row r="178" spans="1:18" x14ac:dyDescent="0.4">
      <c r="A178">
        <v>1975</v>
      </c>
      <c r="B178">
        <v>0.58775136345192003</v>
      </c>
      <c r="C178">
        <v>1.58058911990467</v>
      </c>
      <c r="D178">
        <v>0.63428607207808108</v>
      </c>
      <c r="E178">
        <v>0.76035204323231009</v>
      </c>
      <c r="F178">
        <v>0.34929836800756597</v>
      </c>
      <c r="G178">
        <v>0</v>
      </c>
      <c r="H178">
        <v>9.6720092252715897E-2</v>
      </c>
      <c r="I178">
        <v>1.7539017857107601E-2</v>
      </c>
      <c r="K178">
        <f t="shared" si="16"/>
        <v>1.2679551429846989</v>
      </c>
      <c r="L178">
        <f t="shared" si="17"/>
        <v>3.4098025596374963</v>
      </c>
      <c r="M178">
        <f t="shared" si="18"/>
        <v>1.368344400754004</v>
      </c>
      <c r="N178">
        <f t="shared" si="19"/>
        <v>1.6403063329927905</v>
      </c>
      <c r="O178">
        <f t="shared" si="20"/>
        <v>0.75354085025033801</v>
      </c>
      <c r="P178">
        <f t="shared" si="21"/>
        <v>0</v>
      </c>
      <c r="Q178">
        <f t="shared" si="22"/>
        <v>0.20865411129210887</v>
      </c>
      <c r="R178">
        <f t="shared" si="23"/>
        <v>3.7836897160408292E-2</v>
      </c>
    </row>
    <row r="179" spans="1:18" x14ac:dyDescent="0.4">
      <c r="A179">
        <v>1976</v>
      </c>
      <c r="B179">
        <v>0.77216163621837308</v>
      </c>
      <c r="C179">
        <v>1.4091730005105698</v>
      </c>
      <c r="D179">
        <v>0.92105311869491602</v>
      </c>
      <c r="E179">
        <v>0.76035781639203803</v>
      </c>
      <c r="F179">
        <v>0.34929836800756597</v>
      </c>
      <c r="G179">
        <v>0</v>
      </c>
      <c r="H179">
        <v>9.6720092252715897E-2</v>
      </c>
      <c r="I179">
        <v>1.7539017857107601E-2</v>
      </c>
      <c r="K179">
        <f t="shared" si="16"/>
        <v>1.6657831503927376</v>
      </c>
      <c r="L179">
        <f t="shared" si="17"/>
        <v>3.0400068199905079</v>
      </c>
      <c r="M179">
        <f t="shared" si="18"/>
        <v>1.9869865242887681</v>
      </c>
      <c r="N179">
        <f t="shared" si="19"/>
        <v>1.6403187874216927</v>
      </c>
      <c r="O179">
        <f t="shared" si="20"/>
        <v>0.75354085025033801</v>
      </c>
      <c r="P179">
        <f t="shared" si="21"/>
        <v>0</v>
      </c>
      <c r="Q179">
        <f t="shared" si="22"/>
        <v>0.20865411129210887</v>
      </c>
      <c r="R179">
        <f t="shared" si="23"/>
        <v>3.7836897160408292E-2</v>
      </c>
    </row>
    <row r="180" spans="1:18" x14ac:dyDescent="0.4">
      <c r="A180">
        <v>1977</v>
      </c>
      <c r="B180">
        <v>0.74942093007481103</v>
      </c>
      <c r="C180">
        <v>1.2890769404297699</v>
      </c>
      <c r="D180">
        <v>0.85226009186431106</v>
      </c>
      <c r="E180">
        <v>1.0033905769749401</v>
      </c>
      <c r="F180">
        <v>0.34929836800756597</v>
      </c>
      <c r="G180">
        <v>0</v>
      </c>
      <c r="H180">
        <v>9.6720092252715897E-2</v>
      </c>
      <c r="I180">
        <v>0</v>
      </c>
      <c r="K180">
        <f t="shared" si="16"/>
        <v>1.6167246588215958</v>
      </c>
      <c r="L180">
        <f t="shared" si="17"/>
        <v>2.7809237680392278</v>
      </c>
      <c r="M180">
        <f t="shared" si="18"/>
        <v>1.8385794297325588</v>
      </c>
      <c r="N180">
        <f t="shared" si="19"/>
        <v>2.1646130006839774</v>
      </c>
      <c r="O180">
        <f t="shared" si="20"/>
        <v>0.75354085025033801</v>
      </c>
      <c r="P180">
        <f t="shared" si="21"/>
        <v>0</v>
      </c>
      <c r="Q180">
        <f t="shared" si="22"/>
        <v>0.20865411129210887</v>
      </c>
      <c r="R180">
        <f t="shared" si="23"/>
        <v>0</v>
      </c>
    </row>
    <row r="181" spans="1:18" x14ac:dyDescent="0.4">
      <c r="A181">
        <v>1978</v>
      </c>
      <c r="B181">
        <v>0.69912963513678894</v>
      </c>
      <c r="C181">
        <v>0.98262366497538411</v>
      </c>
      <c r="D181">
        <v>0.80426116163704098</v>
      </c>
      <c r="E181">
        <v>1.0044190162134701</v>
      </c>
      <c r="F181">
        <v>0.53869569122915495</v>
      </c>
      <c r="G181">
        <v>0</v>
      </c>
      <c r="H181">
        <v>0.18548770456102801</v>
      </c>
      <c r="I181">
        <v>0</v>
      </c>
      <c r="K181">
        <f t="shared" si="16"/>
        <v>1.5082313229839461</v>
      </c>
      <c r="L181">
        <f t="shared" si="17"/>
        <v>2.1198125722866701</v>
      </c>
      <c r="M181">
        <f t="shared" si="18"/>
        <v>1.7350314088789938</v>
      </c>
      <c r="N181">
        <f t="shared" si="19"/>
        <v>2.1668316511250123</v>
      </c>
      <c r="O181">
        <f t="shared" si="20"/>
        <v>1.1621274141945557</v>
      </c>
      <c r="P181">
        <f t="shared" si="21"/>
        <v>0</v>
      </c>
      <c r="Q181">
        <f t="shared" si="22"/>
        <v>0.40015234941742706</v>
      </c>
      <c r="R181">
        <f t="shared" si="23"/>
        <v>0</v>
      </c>
    </row>
    <row r="182" spans="1:18" x14ac:dyDescent="0.4">
      <c r="A182">
        <v>1979</v>
      </c>
      <c r="B182">
        <v>0.77756791878285392</v>
      </c>
      <c r="C182">
        <v>1.28296013495494</v>
      </c>
      <c r="D182">
        <v>0.85069511355863503</v>
      </c>
      <c r="E182">
        <v>0.83636161488495198</v>
      </c>
      <c r="F182">
        <v>0.45300494308112399</v>
      </c>
      <c r="G182">
        <v>0</v>
      </c>
      <c r="H182">
        <v>8.8767612308312704E-2</v>
      </c>
      <c r="I182">
        <v>0</v>
      </c>
      <c r="K182">
        <f t="shared" si="16"/>
        <v>1.6774461157354337</v>
      </c>
      <c r="L182">
        <f t="shared" si="17"/>
        <v>2.7677279926778628</v>
      </c>
      <c r="M182">
        <f t="shared" si="18"/>
        <v>1.8352033043592595</v>
      </c>
      <c r="N182">
        <f t="shared" si="19"/>
        <v>1.8042816689698971</v>
      </c>
      <c r="O182">
        <f t="shared" si="20"/>
        <v>0.97726689055003602</v>
      </c>
      <c r="P182">
        <f t="shared" si="21"/>
        <v>0</v>
      </c>
      <c r="Q182">
        <f t="shared" si="22"/>
        <v>0.19149823812531944</v>
      </c>
      <c r="R182">
        <f t="shared" si="23"/>
        <v>0</v>
      </c>
    </row>
    <row r="183" spans="1:18" x14ac:dyDescent="0.4">
      <c r="A183">
        <v>1980</v>
      </c>
      <c r="B183">
        <v>0.90745582080410803</v>
      </c>
      <c r="C183">
        <v>1.5192254438594299</v>
      </c>
      <c r="D183">
        <v>0.95385606952673996</v>
      </c>
      <c r="E183">
        <v>1.1448011982828601</v>
      </c>
      <c r="F183">
        <v>0.36732513856005</v>
      </c>
      <c r="G183">
        <v>0</v>
      </c>
      <c r="H183">
        <v>8.8767612308312704E-2</v>
      </c>
      <c r="I183">
        <v>4.7020962520453E-2</v>
      </c>
      <c r="K183">
        <f t="shared" si="16"/>
        <v>1.9576530937543184</v>
      </c>
      <c r="L183">
        <f t="shared" si="17"/>
        <v>3.2774227924906456</v>
      </c>
      <c r="M183">
        <f t="shared" si="18"/>
        <v>2.0577522813735456</v>
      </c>
      <c r="N183">
        <f t="shared" si="19"/>
        <v>2.4696779238973905</v>
      </c>
      <c r="O183">
        <f t="shared" si="20"/>
        <v>0.79242997557568839</v>
      </c>
      <c r="P183">
        <f t="shared" si="21"/>
        <v>0</v>
      </c>
      <c r="Q183">
        <f t="shared" si="22"/>
        <v>0.19149823812531944</v>
      </c>
      <c r="R183">
        <f t="shared" si="23"/>
        <v>0.10143825257289481</v>
      </c>
    </row>
    <row r="184" spans="1:18" x14ac:dyDescent="0.4">
      <c r="A184">
        <v>1981</v>
      </c>
      <c r="B184">
        <v>1.1937642382545499</v>
      </c>
      <c r="C184">
        <v>1.7219879807787</v>
      </c>
      <c r="D184">
        <v>1.28766623554353</v>
      </c>
      <c r="E184">
        <v>2.0594066055653704</v>
      </c>
      <c r="F184">
        <v>0.36732513856005</v>
      </c>
      <c r="G184">
        <v>0.78544542298735498</v>
      </c>
      <c r="H184">
        <v>8.8767612308312704E-2</v>
      </c>
      <c r="I184">
        <v>4.7020962520453E-2</v>
      </c>
      <c r="K184">
        <f t="shared" si="16"/>
        <v>2.5753058172699395</v>
      </c>
      <c r="L184">
        <f t="shared" si="17"/>
        <v>3.7148421120843542</v>
      </c>
      <c r="M184">
        <f t="shared" si="18"/>
        <v>2.7778804564844299</v>
      </c>
      <c r="N184">
        <f t="shared" si="19"/>
        <v>4.4427548099373828</v>
      </c>
      <c r="O184">
        <f t="shared" si="20"/>
        <v>0.79242997557568839</v>
      </c>
      <c r="P184">
        <f t="shared" si="21"/>
        <v>1.6944402438499448</v>
      </c>
      <c r="Q184">
        <f t="shared" si="22"/>
        <v>0.19149823812531944</v>
      </c>
      <c r="R184">
        <f t="shared" si="23"/>
        <v>0.10143825257289481</v>
      </c>
    </row>
    <row r="185" spans="1:18" x14ac:dyDescent="0.4">
      <c r="A185">
        <v>1982</v>
      </c>
      <c r="B185">
        <v>1.1656791563753701</v>
      </c>
      <c r="C185">
        <v>1.7418618928185601</v>
      </c>
      <c r="D185">
        <v>1.25588055034851</v>
      </c>
      <c r="E185">
        <v>1.9579711502919799</v>
      </c>
      <c r="F185">
        <v>0.189397323221588</v>
      </c>
      <c r="G185">
        <v>0.98913835852191101</v>
      </c>
      <c r="H185">
        <v>8.8767612308312704E-2</v>
      </c>
      <c r="I185">
        <v>4.7020962520453E-2</v>
      </c>
      <c r="K185">
        <f t="shared" si="16"/>
        <v>2.5147179118660152</v>
      </c>
      <c r="L185">
        <f t="shared" si="17"/>
        <v>3.7577160729955947</v>
      </c>
      <c r="M185">
        <f t="shared" si="18"/>
        <v>2.709309245046287</v>
      </c>
      <c r="N185">
        <f t="shared" si="19"/>
        <v>4.2239282530077347</v>
      </c>
      <c r="O185">
        <f t="shared" si="20"/>
        <v>0.40858656394421566</v>
      </c>
      <c r="P185">
        <f t="shared" si="21"/>
        <v>2.1338667109938507</v>
      </c>
      <c r="Q185">
        <f t="shared" si="22"/>
        <v>0.19149823812531944</v>
      </c>
      <c r="R185">
        <f t="shared" si="23"/>
        <v>0.10143825257289481</v>
      </c>
    </row>
    <row r="186" spans="1:18" x14ac:dyDescent="0.4">
      <c r="A186">
        <v>1983</v>
      </c>
      <c r="B186">
        <v>1.0411245357896501</v>
      </c>
      <c r="C186">
        <v>1.69957335506763</v>
      </c>
      <c r="D186">
        <v>1.08854686375892</v>
      </c>
      <c r="E186">
        <v>1.8789159117460399</v>
      </c>
      <c r="F186">
        <v>0.189397323221588</v>
      </c>
      <c r="G186">
        <v>1.17522245903143</v>
      </c>
      <c r="H186">
        <v>8.8767612308312704E-2</v>
      </c>
      <c r="I186">
        <v>4.7020962520453E-2</v>
      </c>
      <c r="K186">
        <f t="shared" si="16"/>
        <v>2.246016413962828</v>
      </c>
      <c r="L186">
        <f t="shared" si="17"/>
        <v>3.6664870733456767</v>
      </c>
      <c r="M186">
        <f t="shared" si="18"/>
        <v>2.3483205316220319</v>
      </c>
      <c r="N186">
        <f t="shared" si="19"/>
        <v>4.0533825043675336</v>
      </c>
      <c r="O186">
        <f t="shared" si="20"/>
        <v>0.40858656394421566</v>
      </c>
      <c r="P186">
        <f t="shared" si="21"/>
        <v>2.5353056645047216</v>
      </c>
      <c r="Q186">
        <f t="shared" si="22"/>
        <v>0.19149823812531944</v>
      </c>
      <c r="R186">
        <f t="shared" si="23"/>
        <v>0.10143825257289481</v>
      </c>
    </row>
    <row r="187" spans="1:18" x14ac:dyDescent="0.4">
      <c r="A187">
        <v>1984</v>
      </c>
      <c r="B187">
        <v>1.1834056829711799</v>
      </c>
      <c r="C187">
        <v>1.9359771722246097</v>
      </c>
      <c r="D187">
        <v>1.23180104211988</v>
      </c>
      <c r="E187">
        <v>2.2380781672382</v>
      </c>
      <c r="F187">
        <v>0.189397323221588</v>
      </c>
      <c r="G187">
        <v>1.17522245903143</v>
      </c>
      <c r="H187">
        <v>8.8767612308312704E-2</v>
      </c>
      <c r="I187">
        <v>4.7020962520453E-2</v>
      </c>
      <c r="K187">
        <f t="shared" si="16"/>
        <v>2.5529593213497903</v>
      </c>
      <c r="L187">
        <f t="shared" si="17"/>
        <v>4.1764806768057348</v>
      </c>
      <c r="M187">
        <f t="shared" si="18"/>
        <v>2.6573625577264686</v>
      </c>
      <c r="N187">
        <f t="shared" si="19"/>
        <v>4.8282027044307902</v>
      </c>
      <c r="O187">
        <f t="shared" si="20"/>
        <v>0.40858656394421566</v>
      </c>
      <c r="P187">
        <f t="shared" si="21"/>
        <v>2.5353056645047216</v>
      </c>
      <c r="Q187">
        <f t="shared" si="22"/>
        <v>0.19149823812531944</v>
      </c>
      <c r="R187">
        <f t="shared" si="23"/>
        <v>0.10143825257289481</v>
      </c>
    </row>
    <row r="188" spans="1:18" x14ac:dyDescent="0.4">
      <c r="A188">
        <v>1985</v>
      </c>
      <c r="B188">
        <v>1.3505425111581799</v>
      </c>
      <c r="C188">
        <v>2.07493079860755</v>
      </c>
      <c r="D188">
        <v>1.3478243679873201</v>
      </c>
      <c r="E188">
        <v>2.44861502502707</v>
      </c>
      <c r="F188">
        <v>0</v>
      </c>
      <c r="G188">
        <v>1.17522245903143</v>
      </c>
      <c r="H188">
        <v>0</v>
      </c>
      <c r="I188">
        <v>4.7020962520453E-2</v>
      </c>
      <c r="K188">
        <f t="shared" si="16"/>
        <v>2.9135233524346673</v>
      </c>
      <c r="L188">
        <f t="shared" si="17"/>
        <v>4.4762451285185483</v>
      </c>
      <c r="M188">
        <f t="shared" si="18"/>
        <v>2.9076595062112931</v>
      </c>
      <c r="N188">
        <f t="shared" si="19"/>
        <v>5.2823935548839573</v>
      </c>
      <c r="O188">
        <f t="shared" si="20"/>
        <v>0</v>
      </c>
      <c r="P188">
        <f t="shared" si="21"/>
        <v>2.5353056645047216</v>
      </c>
      <c r="Q188">
        <f t="shared" si="22"/>
        <v>0</v>
      </c>
      <c r="R188">
        <f t="shared" si="23"/>
        <v>0.10143825257289481</v>
      </c>
    </row>
    <row r="189" spans="1:18" x14ac:dyDescent="0.4">
      <c r="A189">
        <v>1986</v>
      </c>
      <c r="B189">
        <v>1.3046211095562299</v>
      </c>
      <c r="C189">
        <v>1.76851663472429</v>
      </c>
      <c r="D189">
        <v>1.3589066459397801</v>
      </c>
      <c r="E189">
        <v>2.50674443900779</v>
      </c>
      <c r="F189">
        <v>0</v>
      </c>
      <c r="G189">
        <v>1.17522245903143</v>
      </c>
      <c r="H189">
        <v>0</v>
      </c>
      <c r="I189">
        <v>4.7020962520453E-2</v>
      </c>
      <c r="K189">
        <f t="shared" si="16"/>
        <v>2.8144571809973269</v>
      </c>
      <c r="L189">
        <f t="shared" si="17"/>
        <v>3.8152183081002606</v>
      </c>
      <c r="M189">
        <f t="shared" si="18"/>
        <v>2.9315672879700281</v>
      </c>
      <c r="N189">
        <f t="shared" si="19"/>
        <v>5.4077960532850859</v>
      </c>
      <c r="O189">
        <f t="shared" si="20"/>
        <v>0</v>
      </c>
      <c r="P189">
        <f t="shared" si="21"/>
        <v>2.5353056645047216</v>
      </c>
      <c r="Q189">
        <f t="shared" si="22"/>
        <v>0</v>
      </c>
      <c r="R189">
        <f t="shared" si="23"/>
        <v>0.10143825257289481</v>
      </c>
    </row>
    <row r="190" spans="1:18" x14ac:dyDescent="0.4">
      <c r="A190">
        <v>1987</v>
      </c>
      <c r="B190">
        <v>1.1555127053610001</v>
      </c>
      <c r="C190">
        <v>1.67437194268213</v>
      </c>
      <c r="D190">
        <v>1.2209113640717</v>
      </c>
      <c r="E190">
        <v>2.1127015137345402</v>
      </c>
      <c r="F190">
        <v>0</v>
      </c>
      <c r="G190">
        <v>1.17522245903143</v>
      </c>
      <c r="H190">
        <v>0</v>
      </c>
      <c r="I190">
        <v>0</v>
      </c>
      <c r="K190">
        <f t="shared" si="16"/>
        <v>2.4927858421999156</v>
      </c>
      <c r="L190">
        <f t="shared" si="17"/>
        <v>3.6121201038553763</v>
      </c>
      <c r="M190">
        <f t="shared" si="18"/>
        <v>2.6338702714550362</v>
      </c>
      <c r="N190">
        <f t="shared" si="19"/>
        <v>4.5577278361352604</v>
      </c>
      <c r="O190">
        <f t="shared" si="20"/>
        <v>0</v>
      </c>
      <c r="P190">
        <f t="shared" si="21"/>
        <v>2.5353056645047216</v>
      </c>
      <c r="Q190">
        <f t="shared" si="22"/>
        <v>0</v>
      </c>
      <c r="R190">
        <f t="shared" si="23"/>
        <v>0</v>
      </c>
    </row>
    <row r="191" spans="1:18" x14ac:dyDescent="0.4">
      <c r="A191">
        <v>1988</v>
      </c>
      <c r="B191">
        <v>0.86762303690741294</v>
      </c>
      <c r="C191">
        <v>1.45993423699459</v>
      </c>
      <c r="D191">
        <v>0.913520616295317</v>
      </c>
      <c r="E191">
        <v>1.3499037681314501</v>
      </c>
      <c r="F191">
        <v>8.7607857476460299E-2</v>
      </c>
      <c r="G191">
        <v>0.38977703604408404</v>
      </c>
      <c r="H191">
        <v>0</v>
      </c>
      <c r="I191">
        <v>0</v>
      </c>
      <c r="K191">
        <f t="shared" si="16"/>
        <v>1.8717218882449258</v>
      </c>
      <c r="L191">
        <f t="shared" si="17"/>
        <v>3.1495139600270132</v>
      </c>
      <c r="M191">
        <f t="shared" si="18"/>
        <v>1.9707366680553042</v>
      </c>
      <c r="N191">
        <f t="shared" si="19"/>
        <v>2.9121453930522656</v>
      </c>
      <c r="O191">
        <f t="shared" si="20"/>
        <v>0.18899630074994336</v>
      </c>
      <c r="P191">
        <f t="shared" si="21"/>
        <v>0.84086542065479619</v>
      </c>
      <c r="Q191">
        <f t="shared" si="22"/>
        <v>0</v>
      </c>
      <c r="R191">
        <f t="shared" si="23"/>
        <v>0</v>
      </c>
    </row>
    <row r="192" spans="1:18" x14ac:dyDescent="0.4">
      <c r="A192">
        <v>1989</v>
      </c>
      <c r="B192">
        <v>0.91457991180376996</v>
      </c>
      <c r="C192">
        <v>1.6591278826995499</v>
      </c>
      <c r="D192">
        <v>0.90906563229456805</v>
      </c>
      <c r="E192">
        <v>1.6216158733277901</v>
      </c>
      <c r="F192">
        <v>0.25219496332543401</v>
      </c>
      <c r="G192">
        <v>0.18608410050952798</v>
      </c>
      <c r="H192">
        <v>0</v>
      </c>
      <c r="I192">
        <v>0</v>
      </c>
      <c r="K192">
        <f t="shared" si="16"/>
        <v>1.9730218846815917</v>
      </c>
      <c r="L192">
        <f t="shared" si="17"/>
        <v>3.5792341159074117</v>
      </c>
      <c r="M192">
        <f t="shared" si="18"/>
        <v>1.961125937690531</v>
      </c>
      <c r="N192">
        <f t="shared" si="19"/>
        <v>3.4983095138320239</v>
      </c>
      <c r="O192">
        <f t="shared" si="20"/>
        <v>0.54405981962384664</v>
      </c>
      <c r="P192">
        <f t="shared" si="21"/>
        <v>0.40143895351089021</v>
      </c>
      <c r="Q192">
        <f t="shared" si="22"/>
        <v>0</v>
      </c>
      <c r="R192">
        <f t="shared" si="23"/>
        <v>0</v>
      </c>
    </row>
    <row r="193" spans="1:18" x14ac:dyDescent="0.4">
      <c r="A193">
        <v>1990</v>
      </c>
      <c r="B193">
        <v>0.91373898130393205</v>
      </c>
      <c r="C193">
        <v>1.78035640198613</v>
      </c>
      <c r="D193">
        <v>0.82319280757049795</v>
      </c>
      <c r="E193">
        <v>1.6940237228852602</v>
      </c>
      <c r="F193">
        <v>0.25219496332543401</v>
      </c>
      <c r="G193">
        <v>0</v>
      </c>
      <c r="H193">
        <v>0</v>
      </c>
      <c r="I193">
        <v>6.6574617842350397E-3</v>
      </c>
      <c r="K193">
        <f t="shared" si="16"/>
        <v>1.971207746563902</v>
      </c>
      <c r="L193">
        <f t="shared" si="17"/>
        <v>3.8407602204205031</v>
      </c>
      <c r="M193">
        <f t="shared" si="18"/>
        <v>1.7758726205190851</v>
      </c>
      <c r="N193">
        <f t="shared" si="19"/>
        <v>3.6545148600853241</v>
      </c>
      <c r="O193">
        <f t="shared" si="20"/>
        <v>0.54405981962384664</v>
      </c>
      <c r="P193">
        <f t="shared" si="21"/>
        <v>0</v>
      </c>
      <c r="Q193">
        <f t="shared" si="22"/>
        <v>0</v>
      </c>
      <c r="R193">
        <f t="shared" si="23"/>
        <v>1.4362132414237162E-2</v>
      </c>
    </row>
    <row r="194" spans="1:18" x14ac:dyDescent="0.4">
      <c r="A194">
        <v>1991</v>
      </c>
      <c r="B194">
        <v>0.774396376389065</v>
      </c>
      <c r="C194">
        <v>1.6330565629932601</v>
      </c>
      <c r="D194">
        <v>0.69355336949707302</v>
      </c>
      <c r="E194">
        <v>1.0105607858460299</v>
      </c>
      <c r="F194">
        <v>0.25219496332543401</v>
      </c>
      <c r="G194">
        <v>0</v>
      </c>
      <c r="H194">
        <v>0</v>
      </c>
      <c r="I194">
        <v>6.6574617842350397E-3</v>
      </c>
      <c r="K194">
        <f t="shared" si="16"/>
        <v>1.6706041520421795</v>
      </c>
      <c r="L194">
        <f t="shared" si="17"/>
        <v>3.5229904966466412</v>
      </c>
      <c r="M194">
        <f t="shared" si="18"/>
        <v>1.4962016534056384</v>
      </c>
      <c r="N194">
        <f t="shared" si="19"/>
        <v>2.1800812816267521</v>
      </c>
      <c r="O194">
        <f t="shared" si="20"/>
        <v>0.54405981962384664</v>
      </c>
      <c r="P194">
        <f t="shared" si="21"/>
        <v>0</v>
      </c>
      <c r="Q194">
        <f t="shared" si="22"/>
        <v>0</v>
      </c>
      <c r="R194">
        <f t="shared" si="23"/>
        <v>1.4362132414237162E-2</v>
      </c>
    </row>
    <row r="195" spans="1:18" x14ac:dyDescent="0.4">
      <c r="A195">
        <v>1992</v>
      </c>
      <c r="B195">
        <v>0.70919870373157101</v>
      </c>
      <c r="C195">
        <v>1.60254604824367</v>
      </c>
      <c r="D195">
        <v>0.68649661748893698</v>
      </c>
      <c r="E195">
        <v>0.84578924023200996</v>
      </c>
      <c r="F195">
        <v>0.41403377551826398</v>
      </c>
      <c r="G195">
        <v>0</v>
      </c>
      <c r="H195">
        <v>0</v>
      </c>
      <c r="I195">
        <v>6.6574617842350397E-3</v>
      </c>
      <c r="K195">
        <f t="shared" ref="K195:K222" si="24">100*(B195-MIN(B:I))/(MAX(B:I)-MIN(B:I))</f>
        <v>1.5299533097009774</v>
      </c>
      <c r="L195">
        <f t="shared" ref="L195:L222" si="25">100*(C195-MIN(B:I))/(MAX(B:I)-MIN(B:I))</f>
        <v>3.4571702085155391</v>
      </c>
      <c r="M195">
        <f t="shared" ref="M195:M222" si="26">100*(D195-MIN(B:I))/(MAX(B:I)-MIN(B:I))</f>
        <v>1.4809781327847189</v>
      </c>
      <c r="N195">
        <f t="shared" ref="N195:N222" si="27">100*(E195-MIN(B:I))/(MAX(B:I)-MIN(B:I))</f>
        <v>1.8246198711217889</v>
      </c>
      <c r="O195">
        <f t="shared" ref="O195:O222" si="28">100*(F195-MIN(B:I))/(MAX(B:I)-MIN(B:I))</f>
        <v>0.89319444867727626</v>
      </c>
      <c r="P195">
        <f t="shared" ref="P195:P222" si="29">100*(G195-MIN(B:I))/(MAX(B:I)-MIN(B:I))</f>
        <v>0</v>
      </c>
      <c r="Q195">
        <f t="shared" ref="Q195:Q222" si="30">100*(H195-MIN(B:I))/(MAX(B:I)-MIN(B:I))</f>
        <v>0</v>
      </c>
      <c r="R195">
        <f t="shared" ref="R195:R222" si="31">100*(I195-MIN(B:I))/(MAX(B:I)-MIN(B:I))</f>
        <v>1.4362132414237162E-2</v>
      </c>
    </row>
    <row r="196" spans="1:18" x14ac:dyDescent="0.4">
      <c r="A196">
        <v>1993</v>
      </c>
      <c r="B196">
        <v>0.79423855984092206</v>
      </c>
      <c r="C196">
        <v>1.76805321177348</v>
      </c>
      <c r="D196">
        <v>0.78164284965177999</v>
      </c>
      <c r="E196">
        <v>1.02171721083621</v>
      </c>
      <c r="F196">
        <v>0.41403377551826398</v>
      </c>
      <c r="G196">
        <v>0</v>
      </c>
      <c r="H196">
        <v>7.19324124075017E-2</v>
      </c>
      <c r="I196">
        <v>6.6574617842350397E-3</v>
      </c>
      <c r="K196">
        <f t="shared" si="24"/>
        <v>1.7134096649176693</v>
      </c>
      <c r="L196">
        <f t="shared" si="25"/>
        <v>3.814218566457118</v>
      </c>
      <c r="M196">
        <f t="shared" si="26"/>
        <v>1.6862369580436787</v>
      </c>
      <c r="N196">
        <f t="shared" si="27"/>
        <v>2.2041490206797794</v>
      </c>
      <c r="O196">
        <f t="shared" si="28"/>
        <v>0.89319444867727626</v>
      </c>
      <c r="P196">
        <f t="shared" si="29"/>
        <v>0</v>
      </c>
      <c r="Q196">
        <f t="shared" si="30"/>
        <v>0.15517968639616639</v>
      </c>
      <c r="R196">
        <f t="shared" si="31"/>
        <v>1.4362132414237162E-2</v>
      </c>
    </row>
    <row r="197" spans="1:18" x14ac:dyDescent="0.4">
      <c r="A197">
        <v>1994</v>
      </c>
      <c r="B197">
        <v>1.0140546259838701</v>
      </c>
      <c r="C197">
        <v>1.7149734648264801</v>
      </c>
      <c r="D197">
        <v>0.84278049221937101</v>
      </c>
      <c r="E197">
        <v>1.6600151967313201</v>
      </c>
      <c r="F197">
        <v>0.485532978901557</v>
      </c>
      <c r="G197">
        <v>0.5684896363179951</v>
      </c>
      <c r="H197">
        <v>7.19324124075017E-2</v>
      </c>
      <c r="I197">
        <v>6.6574617842350397E-3</v>
      </c>
      <c r="K197">
        <f t="shared" si="24"/>
        <v>2.1876185377643176</v>
      </c>
      <c r="L197">
        <f t="shared" si="25"/>
        <v>3.6997097072441005</v>
      </c>
      <c r="M197">
        <f t="shared" si="26"/>
        <v>1.8181291035050793</v>
      </c>
      <c r="N197">
        <f t="shared" si="27"/>
        <v>3.581148317149613</v>
      </c>
      <c r="O197">
        <f t="shared" si="28"/>
        <v>1.0474395738892597</v>
      </c>
      <c r="P197">
        <f t="shared" si="29"/>
        <v>1.2264018476613339</v>
      </c>
      <c r="Q197">
        <f t="shared" si="30"/>
        <v>0.15517968639616639</v>
      </c>
      <c r="R197">
        <f t="shared" si="31"/>
        <v>1.4362132414237162E-2</v>
      </c>
    </row>
    <row r="198" spans="1:18" x14ac:dyDescent="0.4">
      <c r="A198">
        <v>1995</v>
      </c>
      <c r="B198">
        <v>1.25879852176856</v>
      </c>
      <c r="C198">
        <v>1.9515532047518802</v>
      </c>
      <c r="D198">
        <v>1.1390974949002399</v>
      </c>
      <c r="E198">
        <v>1.73812711049389</v>
      </c>
      <c r="F198">
        <v>0.46900913311783798</v>
      </c>
      <c r="G198">
        <v>0.5684896363179951</v>
      </c>
      <c r="H198">
        <v>7.19324124075017E-2</v>
      </c>
      <c r="I198">
        <v>6.6574617842350397E-3</v>
      </c>
      <c r="K198">
        <f t="shared" si="24"/>
        <v>2.7156041804546973</v>
      </c>
      <c r="L198">
        <f t="shared" si="25"/>
        <v>4.2100828286310534</v>
      </c>
      <c r="M198">
        <f t="shared" si="26"/>
        <v>2.4573733330656862</v>
      </c>
      <c r="N198">
        <f t="shared" si="27"/>
        <v>3.7496590326364179</v>
      </c>
      <c r="O198">
        <f t="shared" si="28"/>
        <v>1.0117927059342413</v>
      </c>
      <c r="P198">
        <f t="shared" si="29"/>
        <v>1.2264018476613339</v>
      </c>
      <c r="Q198">
        <f t="shared" si="30"/>
        <v>0.15517968639616639</v>
      </c>
      <c r="R198">
        <f t="shared" si="31"/>
        <v>1.4362132414237162E-2</v>
      </c>
    </row>
    <row r="199" spans="1:18" x14ac:dyDescent="0.4">
      <c r="A199">
        <v>1996</v>
      </c>
      <c r="B199">
        <v>1.4702706631540299</v>
      </c>
      <c r="C199">
        <v>2.0159811597864001</v>
      </c>
      <c r="D199">
        <v>1.1387659267939401</v>
      </c>
      <c r="E199">
        <v>1.5039517805729201</v>
      </c>
      <c r="F199">
        <v>0.372545779939567</v>
      </c>
      <c r="G199">
        <v>0.5684896363179951</v>
      </c>
      <c r="H199">
        <v>7.19324124075017E-2</v>
      </c>
      <c r="I199">
        <v>6.6574617842350397E-3</v>
      </c>
      <c r="K199">
        <f t="shared" si="24"/>
        <v>3.1718127168209906</v>
      </c>
      <c r="L199">
        <f t="shared" si="25"/>
        <v>4.3490731602880022</v>
      </c>
      <c r="M199">
        <f t="shared" si="26"/>
        <v>2.4566580416826707</v>
      </c>
      <c r="N199">
        <f t="shared" si="27"/>
        <v>3.2444729413791036</v>
      </c>
      <c r="O199">
        <f t="shared" si="28"/>
        <v>0.80369245746592199</v>
      </c>
      <c r="P199">
        <f t="shared" si="29"/>
        <v>1.2264018476613339</v>
      </c>
      <c r="Q199">
        <f t="shared" si="30"/>
        <v>0.15517968639616639</v>
      </c>
      <c r="R199">
        <f t="shared" si="31"/>
        <v>1.4362132414237162E-2</v>
      </c>
    </row>
    <row r="200" spans="1:18" x14ac:dyDescent="0.4">
      <c r="A200">
        <v>1997</v>
      </c>
      <c r="B200">
        <v>1.5778225511845299</v>
      </c>
      <c r="C200">
        <v>2.1732367492889701</v>
      </c>
      <c r="D200">
        <v>1.3215981919945099</v>
      </c>
      <c r="E200">
        <v>1.82862363346763</v>
      </c>
      <c r="F200">
        <v>0.43838947947984402</v>
      </c>
      <c r="G200">
        <v>0.5684896363179951</v>
      </c>
      <c r="H200">
        <v>7.19324124075017E-2</v>
      </c>
      <c r="I200">
        <v>5.7525249444864302E-3</v>
      </c>
      <c r="K200">
        <f t="shared" si="24"/>
        <v>3.4038342450486194</v>
      </c>
      <c r="L200">
        <f t="shared" si="25"/>
        <v>4.6883204098423379</v>
      </c>
      <c r="M200">
        <f t="shared" si="26"/>
        <v>2.8510818157137261</v>
      </c>
      <c r="N200">
        <f t="shared" si="27"/>
        <v>3.9448870471711266</v>
      </c>
      <c r="O200">
        <f t="shared" si="28"/>
        <v>0.9457369726413648</v>
      </c>
      <c r="P200">
        <f t="shared" si="29"/>
        <v>1.2264018476613339</v>
      </c>
      <c r="Q200">
        <f t="shared" si="30"/>
        <v>0.15517968639616639</v>
      </c>
      <c r="R200">
        <f t="shared" si="31"/>
        <v>1.2409913514570702E-2</v>
      </c>
    </row>
    <row r="201" spans="1:18" x14ac:dyDescent="0.4">
      <c r="A201">
        <v>1998</v>
      </c>
      <c r="B201">
        <v>1.7729217776413999</v>
      </c>
      <c r="C201">
        <v>2.2818273619813101</v>
      </c>
      <c r="D201">
        <v>1.5387861381935599</v>
      </c>
      <c r="E201">
        <v>2.1360640240735402</v>
      </c>
      <c r="F201">
        <v>0.50368615231047598</v>
      </c>
      <c r="G201">
        <v>0.5684896363179951</v>
      </c>
      <c r="H201">
        <v>0.13241324703372401</v>
      </c>
      <c r="I201">
        <v>5.7525249444864302E-3</v>
      </c>
      <c r="K201">
        <f t="shared" si="24"/>
        <v>3.8247215163693622</v>
      </c>
      <c r="L201">
        <f t="shared" si="25"/>
        <v>4.9225827772394233</v>
      </c>
      <c r="M201">
        <f t="shared" si="26"/>
        <v>3.3196210493107521</v>
      </c>
      <c r="N201">
        <f t="shared" si="27"/>
        <v>4.6081277449732285</v>
      </c>
      <c r="O201">
        <f t="shared" si="28"/>
        <v>1.0866013879089642</v>
      </c>
      <c r="P201">
        <f t="shared" si="29"/>
        <v>1.2264018476613339</v>
      </c>
      <c r="Q201">
        <f t="shared" si="30"/>
        <v>0.28565490106165964</v>
      </c>
      <c r="R201">
        <f t="shared" si="31"/>
        <v>1.2409913514570702E-2</v>
      </c>
    </row>
    <row r="202" spans="1:18" x14ac:dyDescent="0.4">
      <c r="A202">
        <v>1999</v>
      </c>
      <c r="B202">
        <v>2.0097598981852802</v>
      </c>
      <c r="C202">
        <v>2.8726317991001302</v>
      </c>
      <c r="D202">
        <v>1.8861519409821601</v>
      </c>
      <c r="E202">
        <v>2.2255932969577299</v>
      </c>
      <c r="F202">
        <v>0.407117137620919</v>
      </c>
      <c r="G202">
        <v>0.5684896363179951</v>
      </c>
      <c r="H202">
        <v>0.13241324703372401</v>
      </c>
      <c r="I202">
        <v>3.2868742945644805E-2</v>
      </c>
      <c r="K202">
        <f t="shared" si="24"/>
        <v>4.3356520418806124</v>
      </c>
      <c r="L202">
        <f t="shared" si="25"/>
        <v>6.1971243115089027</v>
      </c>
      <c r="M202">
        <f t="shared" si="26"/>
        <v>4.0689927794859795</v>
      </c>
      <c r="N202">
        <f t="shared" si="27"/>
        <v>4.8012691123270708</v>
      </c>
      <c r="O202">
        <f t="shared" si="28"/>
        <v>0.87827319601935894</v>
      </c>
      <c r="P202">
        <f t="shared" si="29"/>
        <v>1.2264018476613339</v>
      </c>
      <c r="Q202">
        <f t="shared" si="30"/>
        <v>0.28565490106165964</v>
      </c>
      <c r="R202">
        <f t="shared" si="31"/>
        <v>7.0907690314157154E-2</v>
      </c>
    </row>
    <row r="203" spans="1:18" x14ac:dyDescent="0.4">
      <c r="A203">
        <v>2000</v>
      </c>
      <c r="B203">
        <v>2.3212369486864302</v>
      </c>
      <c r="C203">
        <v>3.1227832542057801</v>
      </c>
      <c r="D203">
        <v>2.4076875969138301</v>
      </c>
      <c r="E203">
        <v>2.0934049731786297</v>
      </c>
      <c r="F203">
        <v>0.90363387011167196</v>
      </c>
      <c r="G203">
        <v>0.5684896363179951</v>
      </c>
      <c r="H203">
        <v>6.0480834626222897E-2</v>
      </c>
      <c r="I203">
        <v>3.2868742945644805E-2</v>
      </c>
      <c r="K203">
        <f t="shared" si="24"/>
        <v>5.0076010200762964</v>
      </c>
      <c r="L203">
        <f t="shared" si="25"/>
        <v>6.7367756738868332</v>
      </c>
      <c r="M203">
        <f t="shared" si="26"/>
        <v>5.1941008750328379</v>
      </c>
      <c r="N203">
        <f t="shared" si="27"/>
        <v>4.5160994378683785</v>
      </c>
      <c r="O203">
        <f t="shared" si="28"/>
        <v>1.9494080052048901</v>
      </c>
      <c r="P203">
        <f t="shared" si="29"/>
        <v>1.2264018476613339</v>
      </c>
      <c r="Q203">
        <f t="shared" si="30"/>
        <v>0.13047521466549458</v>
      </c>
      <c r="R203">
        <f t="shared" si="31"/>
        <v>7.0907690314157154E-2</v>
      </c>
    </row>
    <row r="204" spans="1:18" x14ac:dyDescent="0.4">
      <c r="A204">
        <v>2001</v>
      </c>
      <c r="B204">
        <v>2.8355010403150303</v>
      </c>
      <c r="C204">
        <v>4.7575640887182704</v>
      </c>
      <c r="D204">
        <v>3.1973741590870599</v>
      </c>
      <c r="E204">
        <v>1.9357634542923698</v>
      </c>
      <c r="F204">
        <v>1.0289508808483998</v>
      </c>
      <c r="G204">
        <v>0.117386909716442</v>
      </c>
      <c r="H204">
        <v>0.117181470875899</v>
      </c>
      <c r="I204">
        <v>3.2868742945644805E-2</v>
      </c>
      <c r="K204">
        <f t="shared" si="24"/>
        <v>6.1170221807575826</v>
      </c>
      <c r="L204">
        <f t="shared" si="25"/>
        <v>10.263485938919667</v>
      </c>
      <c r="M204">
        <f t="shared" si="26"/>
        <v>6.897690522146199</v>
      </c>
      <c r="N204">
        <f t="shared" si="27"/>
        <v>4.1760196234280951</v>
      </c>
      <c r="O204">
        <f t="shared" si="28"/>
        <v>2.2197542062479458</v>
      </c>
      <c r="P204">
        <f t="shared" si="29"/>
        <v>0.25323860589600972</v>
      </c>
      <c r="Q204">
        <f t="shared" si="30"/>
        <v>0.2527954129905855</v>
      </c>
      <c r="R204">
        <f t="shared" si="31"/>
        <v>7.0907690314157154E-2</v>
      </c>
    </row>
    <row r="205" spans="1:18" x14ac:dyDescent="0.4">
      <c r="A205">
        <v>2002</v>
      </c>
      <c r="B205">
        <v>3.0184757233391597</v>
      </c>
      <c r="C205">
        <v>5.9452853116783002</v>
      </c>
      <c r="D205">
        <v>3.2330502560843097</v>
      </c>
      <c r="E205">
        <v>2.3148962429481901</v>
      </c>
      <c r="F205">
        <v>0.95786686915566499</v>
      </c>
      <c r="G205">
        <v>0.117386909716442</v>
      </c>
      <c r="H205">
        <v>0.33437536866338297</v>
      </c>
      <c r="I205">
        <v>3.2868742945644805E-2</v>
      </c>
      <c r="K205">
        <f t="shared" si="24"/>
        <v>6.5117531925477738</v>
      </c>
      <c r="L205">
        <f t="shared" si="25"/>
        <v>12.825755168274572</v>
      </c>
      <c r="M205">
        <f t="shared" si="26"/>
        <v>6.9746545131841957</v>
      </c>
      <c r="N205">
        <f t="shared" si="27"/>
        <v>4.9939222250093893</v>
      </c>
      <c r="O205">
        <f t="shared" si="28"/>
        <v>2.0664047734530349</v>
      </c>
      <c r="P205">
        <f t="shared" si="29"/>
        <v>0.25323860589600972</v>
      </c>
      <c r="Q205">
        <f t="shared" si="30"/>
        <v>0.72134748594049591</v>
      </c>
      <c r="R205">
        <f t="shared" si="31"/>
        <v>7.0907690314157154E-2</v>
      </c>
    </row>
    <row r="206" spans="1:18" x14ac:dyDescent="0.4">
      <c r="A206">
        <v>2003</v>
      </c>
      <c r="B206">
        <v>3.2427115278669101</v>
      </c>
      <c r="C206">
        <v>6.6572563017785997</v>
      </c>
      <c r="D206">
        <v>4.0849202116126904</v>
      </c>
      <c r="E206">
        <v>2.4326944744349301</v>
      </c>
      <c r="F206">
        <v>0.95109626127179814</v>
      </c>
      <c r="G206">
        <v>0.117386909716442</v>
      </c>
      <c r="H206">
        <v>0.390233750075757</v>
      </c>
      <c r="I206">
        <v>3.2868742945644805E-2</v>
      </c>
      <c r="K206">
        <f t="shared" si="24"/>
        <v>6.9954967604442873</v>
      </c>
      <c r="L206">
        <f t="shared" si="25"/>
        <v>14.361689127239231</v>
      </c>
      <c r="M206">
        <f t="shared" si="26"/>
        <v>8.8123923023789885</v>
      </c>
      <c r="N206">
        <f t="shared" si="27"/>
        <v>5.2480481747492451</v>
      </c>
      <c r="O206">
        <f t="shared" si="28"/>
        <v>2.0517985511261951</v>
      </c>
      <c r="P206">
        <f t="shared" si="29"/>
        <v>0.25323860589600972</v>
      </c>
      <c r="Q206">
        <f t="shared" si="30"/>
        <v>0.84185068915665373</v>
      </c>
      <c r="R206">
        <f t="shared" si="31"/>
        <v>7.0907690314157154E-2</v>
      </c>
    </row>
    <row r="207" spans="1:18" x14ac:dyDescent="0.4">
      <c r="A207">
        <v>2004</v>
      </c>
      <c r="B207">
        <v>4.2418498237749098</v>
      </c>
      <c r="C207">
        <v>7.4866428294890399</v>
      </c>
      <c r="D207">
        <v>4.6833373687097204</v>
      </c>
      <c r="E207">
        <v>3.49881182756409</v>
      </c>
      <c r="F207">
        <v>0.885252561731521</v>
      </c>
      <c r="G207">
        <v>0.117386909716442</v>
      </c>
      <c r="H207">
        <v>0.51641112021526003</v>
      </c>
      <c r="I207">
        <v>6.7488586148150301E-2</v>
      </c>
      <c r="K207">
        <f t="shared" si="24"/>
        <v>9.1509363215013835</v>
      </c>
      <c r="L207">
        <f t="shared" si="25"/>
        <v>16.150923451012432</v>
      </c>
      <c r="M207">
        <f t="shared" si="26"/>
        <v>10.103356746145066</v>
      </c>
      <c r="N207">
        <f t="shared" si="27"/>
        <v>7.5479815564196269</v>
      </c>
      <c r="O207">
        <f t="shared" si="28"/>
        <v>1.9097540359507523</v>
      </c>
      <c r="P207">
        <f t="shared" si="29"/>
        <v>0.25323860589600972</v>
      </c>
      <c r="Q207">
        <f t="shared" si="30"/>
        <v>1.1140529422608345</v>
      </c>
      <c r="R207">
        <f t="shared" si="31"/>
        <v>0.14559302661032991</v>
      </c>
    </row>
    <row r="208" spans="1:18" x14ac:dyDescent="0.4">
      <c r="A208">
        <v>2005</v>
      </c>
      <c r="B208">
        <v>4.6186385509778507</v>
      </c>
      <c r="C208">
        <v>8.2016361955896002</v>
      </c>
      <c r="D208">
        <v>5.4080959393282999</v>
      </c>
      <c r="E208">
        <v>3.5444164904672801</v>
      </c>
      <c r="F208">
        <v>0.819955888900888</v>
      </c>
      <c r="G208">
        <v>0.117386909716442</v>
      </c>
      <c r="H208">
        <v>0.45593028558903698</v>
      </c>
      <c r="I208">
        <v>6.7488586148150301E-2</v>
      </c>
      <c r="K208">
        <f t="shared" si="24"/>
        <v>9.9637820827936228</v>
      </c>
      <c r="L208">
        <f t="shared" si="25"/>
        <v>17.693377577231246</v>
      </c>
      <c r="M208">
        <f t="shared" si="26"/>
        <v>11.666877333559649</v>
      </c>
      <c r="N208">
        <f t="shared" si="27"/>
        <v>7.6463644279328022</v>
      </c>
      <c r="O208">
        <f t="shared" si="28"/>
        <v>1.7688896206831504</v>
      </c>
      <c r="P208">
        <f t="shared" si="29"/>
        <v>0.25323860589600972</v>
      </c>
      <c r="Q208">
        <f t="shared" si="30"/>
        <v>0.98357772759533946</v>
      </c>
      <c r="R208">
        <f t="shared" si="31"/>
        <v>0.14559302661032991</v>
      </c>
    </row>
    <row r="209" spans="1:18" x14ac:dyDescent="0.4">
      <c r="A209">
        <v>2006</v>
      </c>
      <c r="B209">
        <v>4.6807867106122902</v>
      </c>
      <c r="C209">
        <v>8.1961614638105704</v>
      </c>
      <c r="D209">
        <v>5.3813000722158195</v>
      </c>
      <c r="E209">
        <v>3.9347035153878904</v>
      </c>
      <c r="F209">
        <v>0.754686091397616</v>
      </c>
      <c r="G209">
        <v>0.117386909716442</v>
      </c>
      <c r="H209">
        <v>0.65664574571450895</v>
      </c>
      <c r="I209">
        <v>4.0372368146991799E-2</v>
      </c>
      <c r="K209">
        <f t="shared" si="24"/>
        <v>10.097854215221723</v>
      </c>
      <c r="L209">
        <f t="shared" si="25"/>
        <v>17.681566946499718</v>
      </c>
      <c r="M209">
        <f t="shared" si="26"/>
        <v>11.60907064925617</v>
      </c>
      <c r="N209">
        <f t="shared" si="27"/>
        <v>8.4883300468330916</v>
      </c>
      <c r="O209">
        <f t="shared" si="28"/>
        <v>1.6280831835193283</v>
      </c>
      <c r="P209">
        <f t="shared" si="29"/>
        <v>0.25323860589600972</v>
      </c>
      <c r="Q209">
        <f t="shared" si="30"/>
        <v>1.4165808914637144</v>
      </c>
      <c r="R209">
        <f t="shared" si="31"/>
        <v>8.7095249810743194E-2</v>
      </c>
    </row>
    <row r="210" spans="1:18" x14ac:dyDescent="0.4">
      <c r="A210">
        <v>2007</v>
      </c>
      <c r="B210">
        <v>5.0240841962891203</v>
      </c>
      <c r="C210">
        <v>8.72421385927119</v>
      </c>
      <c r="D210">
        <v>5.87686302796644</v>
      </c>
      <c r="E210">
        <v>4.1048102377467393</v>
      </c>
      <c r="F210">
        <v>0.25816935890686299</v>
      </c>
      <c r="G210">
        <v>0.117386909716442</v>
      </c>
      <c r="H210">
        <v>0.76329188208085996</v>
      </c>
      <c r="I210">
        <v>5.1106690308293803E-2</v>
      </c>
      <c r="K210">
        <f t="shared" si="24"/>
        <v>10.838449370937189</v>
      </c>
      <c r="L210">
        <f t="shared" si="25"/>
        <v>18.820733594548596</v>
      </c>
      <c r="M210">
        <f t="shared" si="26"/>
        <v>12.678147877297512</v>
      </c>
      <c r="N210">
        <f t="shared" si="27"/>
        <v>8.855301026201678</v>
      </c>
      <c r="O210">
        <f t="shared" si="28"/>
        <v>0.55694837433379696</v>
      </c>
      <c r="P210">
        <f t="shared" si="29"/>
        <v>0.25323860589600972</v>
      </c>
      <c r="Q210">
        <f t="shared" si="30"/>
        <v>1.6466484429722086</v>
      </c>
      <c r="R210">
        <f t="shared" si="31"/>
        <v>0.11025238705827065</v>
      </c>
    </row>
    <row r="211" spans="1:18" x14ac:dyDescent="0.4">
      <c r="A211">
        <v>2008</v>
      </c>
      <c r="B211">
        <v>4.9469053615374401</v>
      </c>
      <c r="C211">
        <v>7.4027256705530098</v>
      </c>
      <c r="D211">
        <v>6.0950661343436394</v>
      </c>
      <c r="E211">
        <v>3.7833077940315905</v>
      </c>
      <c r="F211">
        <v>0.11851816353721899</v>
      </c>
      <c r="G211">
        <v>0</v>
      </c>
      <c r="H211">
        <v>1.28461179788834</v>
      </c>
      <c r="I211">
        <v>5.6397769886735401E-2</v>
      </c>
      <c r="K211">
        <f t="shared" si="24"/>
        <v>10.671951585414035</v>
      </c>
      <c r="L211">
        <f t="shared" si="25"/>
        <v>15.969889088739434</v>
      </c>
      <c r="M211">
        <f t="shared" si="26"/>
        <v>13.148877114438347</v>
      </c>
      <c r="N211">
        <f t="shared" si="27"/>
        <v>8.1617242821230249</v>
      </c>
      <c r="O211">
        <f t="shared" si="28"/>
        <v>0.25567905808254493</v>
      </c>
      <c r="P211">
        <f t="shared" si="29"/>
        <v>0</v>
      </c>
      <c r="Q211">
        <f t="shared" si="30"/>
        <v>2.771291122669739</v>
      </c>
      <c r="R211">
        <f t="shared" si="31"/>
        <v>0.12166682517037405</v>
      </c>
    </row>
    <row r="212" spans="1:18" x14ac:dyDescent="0.4">
      <c r="A212">
        <v>2009</v>
      </c>
      <c r="B212">
        <v>4.9781717478428504</v>
      </c>
      <c r="C212">
        <v>7.1839178415546305</v>
      </c>
      <c r="D212">
        <v>6.3160798178886601</v>
      </c>
      <c r="E212">
        <v>3.6052100035480601</v>
      </c>
      <c r="F212">
        <v>0.16949780468067299</v>
      </c>
      <c r="G212">
        <v>0.26817789259122699</v>
      </c>
      <c r="H212">
        <v>1.2306269971316699</v>
      </c>
      <c r="I212">
        <v>5.6397769886735401E-2</v>
      </c>
      <c r="K212">
        <f t="shared" si="24"/>
        <v>10.739402514129294</v>
      </c>
      <c r="L212">
        <f t="shared" si="25"/>
        <v>15.497855284386537</v>
      </c>
      <c r="M212">
        <f t="shared" si="26"/>
        <v>13.625669605526843</v>
      </c>
      <c r="N212">
        <f t="shared" si="27"/>
        <v>7.7775141833636772</v>
      </c>
      <c r="O212">
        <f t="shared" si="28"/>
        <v>0.3656573621662999</v>
      </c>
      <c r="P212">
        <f t="shared" si="29"/>
        <v>0.57853976917853733</v>
      </c>
      <c r="Q212">
        <f t="shared" si="30"/>
        <v>2.6548297922180173</v>
      </c>
      <c r="R212">
        <f t="shared" si="31"/>
        <v>0.12166682517037405</v>
      </c>
    </row>
    <row r="213" spans="1:18" x14ac:dyDescent="0.4">
      <c r="A213">
        <v>2010</v>
      </c>
      <c r="B213">
        <v>5.1923847126695506</v>
      </c>
      <c r="C213">
        <v>7.6101294155250798</v>
      </c>
      <c r="D213">
        <v>6.8178554548024595</v>
      </c>
      <c r="E213">
        <v>4.1550889395836004</v>
      </c>
      <c r="F213">
        <v>0.19178587289709498</v>
      </c>
      <c r="G213">
        <v>0.58466593471401995</v>
      </c>
      <c r="H213">
        <v>1.1747686157193</v>
      </c>
      <c r="I213">
        <v>5.6397769886735401E-2</v>
      </c>
      <c r="K213">
        <f t="shared" si="24"/>
        <v>11.201523824832528</v>
      </c>
      <c r="L213">
        <f t="shared" si="25"/>
        <v>16.417320879568678</v>
      </c>
      <c r="M213">
        <f t="shared" si="26"/>
        <v>14.708149441409555</v>
      </c>
      <c r="N213">
        <f t="shared" si="27"/>
        <v>8.963767194960905</v>
      </c>
      <c r="O213">
        <f t="shared" si="28"/>
        <v>0.41373937860983617</v>
      </c>
      <c r="P213">
        <f t="shared" si="29"/>
        <v>1.26129895215333</v>
      </c>
      <c r="Q213">
        <f t="shared" si="30"/>
        <v>2.5343265890018682</v>
      </c>
      <c r="R213">
        <f t="shared" si="31"/>
        <v>0.12166682517037405</v>
      </c>
    </row>
    <row r="214" spans="1:18" x14ac:dyDescent="0.4">
      <c r="A214">
        <v>2011</v>
      </c>
      <c r="B214">
        <v>4.6376049984380403</v>
      </c>
      <c r="C214">
        <v>7.5769147146940794</v>
      </c>
      <c r="D214">
        <v>7.2424181255367301</v>
      </c>
      <c r="E214">
        <v>2.9190015959912299</v>
      </c>
      <c r="F214">
        <v>0.28926509600322803</v>
      </c>
      <c r="G214">
        <v>0.58466593471401995</v>
      </c>
      <c r="H214">
        <v>1.3977076638939501</v>
      </c>
      <c r="I214">
        <v>2.06677988215783E-2</v>
      </c>
      <c r="K214">
        <f t="shared" si="24"/>
        <v>10.004698371715619</v>
      </c>
      <c r="L214">
        <f t="shared" si="25"/>
        <v>16.345666854822532</v>
      </c>
      <c r="M214">
        <f t="shared" si="26"/>
        <v>15.624057860090536</v>
      </c>
      <c r="N214">
        <f t="shared" si="27"/>
        <v>6.2971578054372168</v>
      </c>
      <c r="O214">
        <f t="shared" si="28"/>
        <v>0.62403116176396423</v>
      </c>
      <c r="P214">
        <f t="shared" si="29"/>
        <v>1.26129895215333</v>
      </c>
      <c r="Q214">
        <f t="shared" si="30"/>
        <v>3.0152726663448011</v>
      </c>
      <c r="R214">
        <f t="shared" si="31"/>
        <v>4.4586611685737118E-2</v>
      </c>
    </row>
    <row r="215" spans="1:18" x14ac:dyDescent="0.4">
      <c r="A215">
        <v>2012</v>
      </c>
      <c r="B215">
        <v>5.34689787683768</v>
      </c>
      <c r="C215">
        <v>8.15371452895468</v>
      </c>
      <c r="D215">
        <v>9.2230783962524487</v>
      </c>
      <c r="E215">
        <v>2.8251958867591402</v>
      </c>
      <c r="F215">
        <v>0.48881556738830201</v>
      </c>
      <c r="G215">
        <v>0.66486146746821495</v>
      </c>
      <c r="H215">
        <v>2.19621108600774</v>
      </c>
      <c r="I215">
        <v>2.06677988215783E-2</v>
      </c>
      <c r="K215">
        <f t="shared" si="24"/>
        <v>11.53485484428808</v>
      </c>
      <c r="L215">
        <f t="shared" si="25"/>
        <v>17.589996237010642</v>
      </c>
      <c r="M215">
        <f t="shared" si="26"/>
        <v>19.896933318872694</v>
      </c>
      <c r="N215">
        <f t="shared" si="27"/>
        <v>6.0947908883047726</v>
      </c>
      <c r="O215">
        <f t="shared" si="28"/>
        <v>1.054521097153835</v>
      </c>
      <c r="P215">
        <f t="shared" si="29"/>
        <v>1.4343046557945391</v>
      </c>
      <c r="Q215">
        <f t="shared" si="30"/>
        <v>4.7378829123062038</v>
      </c>
      <c r="R215">
        <f t="shared" si="31"/>
        <v>4.4586611685737118E-2</v>
      </c>
    </row>
    <row r="216" spans="1:18" x14ac:dyDescent="0.4">
      <c r="A216">
        <v>2013</v>
      </c>
      <c r="B216">
        <v>5.9269513741355606</v>
      </c>
      <c r="C216">
        <v>9.4165485567795493</v>
      </c>
      <c r="D216">
        <v>10.613503409473401</v>
      </c>
      <c r="E216">
        <v>2.5755652214140099</v>
      </c>
      <c r="F216">
        <v>0.76862691608273503</v>
      </c>
      <c r="G216">
        <v>0.66486146746821495</v>
      </c>
      <c r="H216">
        <v>2.5136044515657998</v>
      </c>
      <c r="I216">
        <v>2.06677988215783E-2</v>
      </c>
      <c r="K216">
        <f t="shared" si="24"/>
        <v>12.786203392057589</v>
      </c>
      <c r="L216">
        <f t="shared" si="25"/>
        <v>20.314306208683913</v>
      </c>
      <c r="M216">
        <f t="shared" si="26"/>
        <v>22.896495133742551</v>
      </c>
      <c r="N216">
        <f t="shared" si="27"/>
        <v>5.5562630249033251</v>
      </c>
      <c r="O216">
        <f t="shared" si="28"/>
        <v>1.6581577038966695</v>
      </c>
      <c r="P216">
        <f t="shared" si="29"/>
        <v>1.4343046557945391</v>
      </c>
      <c r="Q216">
        <f t="shared" si="30"/>
        <v>5.4225951481825998</v>
      </c>
      <c r="R216">
        <f t="shared" si="31"/>
        <v>4.4586611685737118E-2</v>
      </c>
    </row>
    <row r="217" spans="1:18" x14ac:dyDescent="0.4">
      <c r="A217">
        <v>2014</v>
      </c>
      <c r="B217">
        <v>6.5659527338977703</v>
      </c>
      <c r="C217">
        <v>11.1905585750296</v>
      </c>
      <c r="D217">
        <v>11.673599039799601</v>
      </c>
      <c r="E217">
        <v>2.89483522867125</v>
      </c>
      <c r="F217">
        <v>1.2221017610590299</v>
      </c>
      <c r="G217">
        <v>1.3444013204276299</v>
      </c>
      <c r="H217">
        <v>3.4653480085466897</v>
      </c>
      <c r="I217">
        <v>1.5129226244819102E-2</v>
      </c>
      <c r="K217">
        <f t="shared" si="24"/>
        <v>14.164720075925713</v>
      </c>
      <c r="L217">
        <f t="shared" si="25"/>
        <v>24.141375384901206</v>
      </c>
      <c r="M217">
        <f t="shared" si="26"/>
        <v>25.1834378617583</v>
      </c>
      <c r="N217">
        <f t="shared" si="27"/>
        <v>6.2450237371286992</v>
      </c>
      <c r="O217">
        <f t="shared" si="28"/>
        <v>2.6364383131068898</v>
      </c>
      <c r="P217">
        <f t="shared" si="29"/>
        <v>2.9002749707973732</v>
      </c>
      <c r="Q217">
        <f t="shared" si="30"/>
        <v>7.4757901093801467</v>
      </c>
      <c r="R217">
        <f t="shared" si="31"/>
        <v>3.2638257296134218E-2</v>
      </c>
    </row>
    <row r="218" spans="1:18" x14ac:dyDescent="0.4">
      <c r="A218">
        <v>2015</v>
      </c>
      <c r="B218">
        <v>7.1818922237858702</v>
      </c>
      <c r="C218">
        <v>15.7501292008532</v>
      </c>
      <c r="D218">
        <v>12.709077536397499</v>
      </c>
      <c r="E218">
        <v>3.5223525683493597</v>
      </c>
      <c r="F218">
        <v>1.35892604312206</v>
      </c>
      <c r="G218">
        <v>1.4432002497828</v>
      </c>
      <c r="H218">
        <v>3.1167106673279901</v>
      </c>
      <c r="I218">
        <v>8.0436871944890506E-2</v>
      </c>
      <c r="K218">
        <f t="shared" si="24"/>
        <v>15.49348542218403</v>
      </c>
      <c r="L218">
        <f t="shared" si="25"/>
        <v>33.977730320533659</v>
      </c>
      <c r="M218">
        <f t="shared" si="26"/>
        <v>27.417274083762695</v>
      </c>
      <c r="N218">
        <f t="shared" si="27"/>
        <v>7.5987659615344851</v>
      </c>
      <c r="O218">
        <f t="shared" si="28"/>
        <v>2.9316091334825365</v>
      </c>
      <c r="P218">
        <f t="shared" si="29"/>
        <v>3.1134137542814839</v>
      </c>
      <c r="Q218">
        <f t="shared" si="30"/>
        <v>6.7236752912391546</v>
      </c>
      <c r="R218">
        <f t="shared" si="31"/>
        <v>0.1735263443186699</v>
      </c>
    </row>
    <row r="219" spans="1:18" x14ac:dyDescent="0.4">
      <c r="A219">
        <v>2016</v>
      </c>
      <c r="B219">
        <v>8.3822809645742495</v>
      </c>
      <c r="C219">
        <v>17.708469230675302</v>
      </c>
      <c r="D219">
        <v>15.783503773799801</v>
      </c>
      <c r="E219">
        <v>4.9479492249458499</v>
      </c>
      <c r="F219">
        <v>1.80647489031063</v>
      </c>
      <c r="G219">
        <v>1.2780816563814499</v>
      </c>
      <c r="H219">
        <v>3.9010413946779603</v>
      </c>
      <c r="I219">
        <v>9.2953842539822404E-2</v>
      </c>
      <c r="K219">
        <f t="shared" si="24"/>
        <v>18.083082268926283</v>
      </c>
      <c r="L219">
        <f t="shared" si="25"/>
        <v>38.202454356803578</v>
      </c>
      <c r="M219">
        <f t="shared" si="26"/>
        <v>34.049729237157223</v>
      </c>
      <c r="N219">
        <f t="shared" si="27"/>
        <v>10.674203510393831</v>
      </c>
      <c r="O219">
        <f t="shared" si="28"/>
        <v>3.8971055964712464</v>
      </c>
      <c r="P219">
        <f t="shared" si="29"/>
        <v>2.7572036581006221</v>
      </c>
      <c r="Q219">
        <f t="shared" si="30"/>
        <v>8.4157108038469897</v>
      </c>
      <c r="R219">
        <f t="shared" si="31"/>
        <v>0.20052918638307698</v>
      </c>
    </row>
    <row r="220" spans="1:18" x14ac:dyDescent="0.4">
      <c r="A220">
        <v>2017</v>
      </c>
      <c r="B220">
        <v>8.8193090608257307</v>
      </c>
      <c r="C220">
        <v>18.868801188176501</v>
      </c>
      <c r="D220">
        <v>16.6832558138689</v>
      </c>
      <c r="E220">
        <v>4.8626023207987092</v>
      </c>
      <c r="F220">
        <v>2.00997262352527</v>
      </c>
      <c r="G220">
        <v>1.1218592166351</v>
      </c>
      <c r="H220">
        <v>4.55121496045762</v>
      </c>
      <c r="I220">
        <v>0.108446149629792</v>
      </c>
      <c r="K220">
        <f t="shared" si="24"/>
        <v>19.025882331552097</v>
      </c>
      <c r="L220">
        <f t="shared" si="25"/>
        <v>40.705636764484204</v>
      </c>
      <c r="M220">
        <f t="shared" si="26"/>
        <v>35.99076297617961</v>
      </c>
      <c r="N220">
        <f t="shared" si="27"/>
        <v>10.490084760901485</v>
      </c>
      <c r="O220">
        <f t="shared" si="28"/>
        <v>4.3361109539404659</v>
      </c>
      <c r="P220">
        <f t="shared" si="29"/>
        <v>2.4201852209801347</v>
      </c>
      <c r="Q220">
        <f t="shared" si="30"/>
        <v>9.8183292711548216</v>
      </c>
      <c r="R220">
        <f t="shared" si="31"/>
        <v>0.23395071744692145</v>
      </c>
    </row>
    <row r="221" spans="1:18" x14ac:dyDescent="0.4">
      <c r="A221">
        <v>2018</v>
      </c>
      <c r="B221">
        <v>9.6147668493529093</v>
      </c>
      <c r="C221">
        <v>20.972226977278201</v>
      </c>
      <c r="D221">
        <v>18.1515549257937</v>
      </c>
      <c r="E221">
        <v>5.5171691881739093</v>
      </c>
      <c r="F221">
        <v>2.2754962358817399</v>
      </c>
      <c r="G221">
        <v>1.3462310599621201</v>
      </c>
      <c r="H221">
        <v>4.9726949669093301</v>
      </c>
      <c r="I221">
        <v>0.12363602364118201</v>
      </c>
      <c r="K221">
        <f t="shared" si="24"/>
        <v>20.741922236702869</v>
      </c>
      <c r="L221">
        <f t="shared" si="25"/>
        <v>45.243354093652634</v>
      </c>
      <c r="M221">
        <f t="shared" si="26"/>
        <v>39.158322468463481</v>
      </c>
      <c r="N221">
        <f t="shared" si="27"/>
        <v>11.902180891212991</v>
      </c>
      <c r="O221">
        <f t="shared" si="28"/>
        <v>4.9089246483127837</v>
      </c>
      <c r="P221">
        <f t="shared" si="29"/>
        <v>2.9042222651761622</v>
      </c>
      <c r="Q221">
        <f t="shared" si="30"/>
        <v>10.727587462759828</v>
      </c>
      <c r="R221">
        <f t="shared" si="31"/>
        <v>0.26671981007975737</v>
      </c>
    </row>
    <row r="222" spans="1:18" x14ac:dyDescent="0.4">
      <c r="A222">
        <v>2019</v>
      </c>
      <c r="B222">
        <v>9.6729261267469706</v>
      </c>
      <c r="C222">
        <v>23.327755727109402</v>
      </c>
      <c r="D222">
        <v>17.488129167020301</v>
      </c>
      <c r="E222">
        <v>6.4427926327326102</v>
      </c>
      <c r="F222">
        <v>2.4951569699282996</v>
      </c>
      <c r="G222">
        <v>1.5424466426328098</v>
      </c>
      <c r="H222">
        <v>4.8184877199375302</v>
      </c>
      <c r="I222">
        <v>0.154545029551478</v>
      </c>
      <c r="K222">
        <f t="shared" si="24"/>
        <v>20.867389159401224</v>
      </c>
      <c r="L222">
        <f t="shared" si="25"/>
        <v>50.324932765381412</v>
      </c>
      <c r="M222">
        <f t="shared" si="26"/>
        <v>37.727115064902826</v>
      </c>
      <c r="N222">
        <f t="shared" si="27"/>
        <v>13.899026972696264</v>
      </c>
      <c r="O222">
        <f t="shared" si="28"/>
        <v>5.3827984234587145</v>
      </c>
      <c r="P222">
        <f t="shared" si="29"/>
        <v>3.3275178500980886</v>
      </c>
      <c r="Q222">
        <f t="shared" si="30"/>
        <v>10.39491639801733</v>
      </c>
      <c r="R222">
        <f t="shared" si="31"/>
        <v>0.33339976259969778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5D259-3BB5-4772-A4DC-8F43C02564E2}">
  <dimension ref="A1:L262"/>
  <sheetViews>
    <sheetView workbookViewId="0">
      <selection activeCell="L2" sqref="L2"/>
    </sheetView>
  </sheetViews>
  <sheetFormatPr defaultRowHeight="13.9" x14ac:dyDescent="0.4"/>
  <sheetData>
    <row r="1" spans="1:12" x14ac:dyDescent="0.4">
      <c r="B1" t="s">
        <v>0</v>
      </c>
      <c r="C1" t="s">
        <v>1</v>
      </c>
      <c r="D1" t="s">
        <v>2</v>
      </c>
      <c r="E1" t="s">
        <v>3</v>
      </c>
      <c r="F1" t="s">
        <v>4</v>
      </c>
      <c r="H1" t="s">
        <v>0</v>
      </c>
      <c r="I1" t="s">
        <v>1</v>
      </c>
      <c r="J1" t="s">
        <v>2</v>
      </c>
      <c r="K1" t="s">
        <v>3</v>
      </c>
      <c r="L1" t="s">
        <v>4</v>
      </c>
    </row>
    <row r="2" spans="1:12" x14ac:dyDescent="0.4">
      <c r="A2">
        <v>1759</v>
      </c>
      <c r="B2">
        <v>0</v>
      </c>
      <c r="C2">
        <v>0</v>
      </c>
      <c r="D2">
        <v>0</v>
      </c>
      <c r="E2">
        <v>0</v>
      </c>
      <c r="F2">
        <v>0</v>
      </c>
      <c r="H2">
        <f t="shared" ref="H2:H65" si="0">100*(B2-MIN(B:F))/(MAX(B:F)-MIN(B:F))</f>
        <v>0</v>
      </c>
      <c r="I2">
        <f t="shared" ref="I2:I65" si="1">100*(C2-MIN(B:F))/(MAX(B:F)-MIN(B:F))</f>
        <v>0</v>
      </c>
      <c r="J2">
        <f t="shared" ref="J2:J65" si="2">100*(D2-MIN(B:F))/(MAX(B:F)-MIN(B:F))</f>
        <v>0</v>
      </c>
      <c r="K2">
        <f t="shared" ref="K2:K65" si="3">100*(E2-MIN(B:F))/(MAX(B:F)-MIN(B:F))</f>
        <v>0</v>
      </c>
      <c r="L2">
        <f t="shared" ref="L2:L65" si="4">100*(F2-MIN(B:F))/(MAX(B:F)-MIN(B:F))</f>
        <v>0</v>
      </c>
    </row>
    <row r="3" spans="1:12" x14ac:dyDescent="0.4">
      <c r="A3">
        <v>1760</v>
      </c>
      <c r="B3">
        <v>2.7755675722063957</v>
      </c>
      <c r="C3">
        <v>0</v>
      </c>
      <c r="D3">
        <v>0</v>
      </c>
      <c r="E3">
        <v>0</v>
      </c>
      <c r="F3">
        <v>0</v>
      </c>
      <c r="H3">
        <f t="shared" si="0"/>
        <v>3.1594047190338315E-2</v>
      </c>
      <c r="I3">
        <f t="shared" si="1"/>
        <v>0</v>
      </c>
      <c r="J3">
        <f t="shared" si="2"/>
        <v>0</v>
      </c>
      <c r="K3">
        <f t="shared" si="3"/>
        <v>0</v>
      </c>
      <c r="L3">
        <f t="shared" si="4"/>
        <v>0</v>
      </c>
    </row>
    <row r="4" spans="1:12" x14ac:dyDescent="0.4">
      <c r="A4">
        <v>1761</v>
      </c>
      <c r="B4">
        <v>2.775567574981963</v>
      </c>
      <c r="C4">
        <v>0</v>
      </c>
      <c r="D4">
        <v>0</v>
      </c>
      <c r="E4">
        <v>0</v>
      </c>
      <c r="F4">
        <v>0</v>
      </c>
      <c r="H4">
        <f t="shared" si="0"/>
        <v>3.1594047221932361E-2</v>
      </c>
      <c r="I4">
        <f t="shared" si="1"/>
        <v>0</v>
      </c>
      <c r="J4">
        <f t="shared" si="2"/>
        <v>0</v>
      </c>
      <c r="K4">
        <f t="shared" si="3"/>
        <v>0</v>
      </c>
      <c r="L4">
        <f t="shared" si="4"/>
        <v>0</v>
      </c>
    </row>
    <row r="5" spans="1:12" x14ac:dyDescent="0.4">
      <c r="A5">
        <v>1762</v>
      </c>
      <c r="B5">
        <v>2.7755675777575304</v>
      </c>
      <c r="C5">
        <v>0</v>
      </c>
      <c r="D5">
        <v>0</v>
      </c>
      <c r="E5">
        <v>0</v>
      </c>
      <c r="F5">
        <v>0</v>
      </c>
      <c r="H5">
        <f t="shared" si="0"/>
        <v>3.1594047253526408E-2</v>
      </c>
      <c r="I5">
        <f t="shared" si="1"/>
        <v>0</v>
      </c>
      <c r="J5">
        <f t="shared" si="2"/>
        <v>0</v>
      </c>
      <c r="K5">
        <f t="shared" si="3"/>
        <v>0</v>
      </c>
      <c r="L5">
        <f t="shared" si="4"/>
        <v>0</v>
      </c>
    </row>
    <row r="6" spans="1:12" x14ac:dyDescent="0.4">
      <c r="A6">
        <v>1763</v>
      </c>
      <c r="B6">
        <v>2.7755675805330982</v>
      </c>
      <c r="C6">
        <v>0</v>
      </c>
      <c r="D6">
        <v>0</v>
      </c>
      <c r="E6">
        <v>0</v>
      </c>
      <c r="F6">
        <v>0</v>
      </c>
      <c r="H6">
        <f t="shared" si="0"/>
        <v>3.1594047285120455E-2</v>
      </c>
      <c r="I6">
        <f t="shared" si="1"/>
        <v>0</v>
      </c>
      <c r="J6">
        <f t="shared" si="2"/>
        <v>0</v>
      </c>
      <c r="K6">
        <f t="shared" si="3"/>
        <v>0</v>
      </c>
      <c r="L6">
        <f t="shared" si="4"/>
        <v>0</v>
      </c>
    </row>
    <row r="7" spans="1:12" x14ac:dyDescent="0.4">
      <c r="A7">
        <v>1764</v>
      </c>
      <c r="B7">
        <v>2.7755675833086655</v>
      </c>
      <c r="C7">
        <v>0</v>
      </c>
      <c r="D7">
        <v>0</v>
      </c>
      <c r="E7">
        <v>0</v>
      </c>
      <c r="F7">
        <v>0</v>
      </c>
      <c r="H7">
        <f t="shared" si="0"/>
        <v>3.1594047316714502E-2</v>
      </c>
      <c r="I7">
        <f t="shared" si="1"/>
        <v>0</v>
      </c>
      <c r="J7">
        <f t="shared" si="2"/>
        <v>0</v>
      </c>
      <c r="K7">
        <f t="shared" si="3"/>
        <v>0</v>
      </c>
      <c r="L7">
        <f t="shared" si="4"/>
        <v>0</v>
      </c>
    </row>
    <row r="8" spans="1:12" x14ac:dyDescent="0.4">
      <c r="A8">
        <v>1765</v>
      </c>
      <c r="B8">
        <v>2.7755675860842328</v>
      </c>
      <c r="C8">
        <v>0</v>
      </c>
      <c r="D8">
        <v>0</v>
      </c>
      <c r="E8">
        <v>0</v>
      </c>
      <c r="F8">
        <v>0</v>
      </c>
      <c r="H8">
        <f t="shared" si="0"/>
        <v>3.1594047348308549E-2</v>
      </c>
      <c r="I8">
        <f t="shared" si="1"/>
        <v>0</v>
      </c>
      <c r="J8">
        <f t="shared" si="2"/>
        <v>0</v>
      </c>
      <c r="K8">
        <f t="shared" si="3"/>
        <v>0</v>
      </c>
      <c r="L8">
        <f t="shared" si="4"/>
        <v>0</v>
      </c>
    </row>
    <row r="9" spans="1:12" x14ac:dyDescent="0.4">
      <c r="A9">
        <v>1766</v>
      </c>
      <c r="B9">
        <v>2.7755675888598001</v>
      </c>
      <c r="C9">
        <v>0</v>
      </c>
      <c r="D9">
        <v>0</v>
      </c>
      <c r="E9">
        <v>0</v>
      </c>
      <c r="F9">
        <v>0</v>
      </c>
      <c r="H9">
        <f t="shared" si="0"/>
        <v>3.1594047379902589E-2</v>
      </c>
      <c r="I9">
        <f t="shared" si="1"/>
        <v>0</v>
      </c>
      <c r="J9">
        <f t="shared" si="2"/>
        <v>0</v>
      </c>
      <c r="K9">
        <f t="shared" si="3"/>
        <v>0</v>
      </c>
      <c r="L9">
        <f t="shared" si="4"/>
        <v>0</v>
      </c>
    </row>
    <row r="10" spans="1:12" x14ac:dyDescent="0.4">
      <c r="A10">
        <v>1767</v>
      </c>
      <c r="B10">
        <v>2.7755675916353679</v>
      </c>
      <c r="C10">
        <v>0</v>
      </c>
      <c r="D10">
        <v>0</v>
      </c>
      <c r="E10">
        <v>0</v>
      </c>
      <c r="F10">
        <v>0</v>
      </c>
      <c r="H10">
        <f t="shared" si="0"/>
        <v>3.1594047411496642E-2</v>
      </c>
      <c r="I10">
        <f t="shared" si="1"/>
        <v>0</v>
      </c>
      <c r="J10">
        <f t="shared" si="2"/>
        <v>0</v>
      </c>
      <c r="K10">
        <f t="shared" si="3"/>
        <v>0</v>
      </c>
      <c r="L10">
        <f t="shared" si="4"/>
        <v>0</v>
      </c>
    </row>
    <row r="11" spans="1:12" x14ac:dyDescent="0.4">
      <c r="A11">
        <v>1768</v>
      </c>
      <c r="B11">
        <v>2.7755675944109353</v>
      </c>
      <c r="C11">
        <v>0</v>
      </c>
      <c r="D11">
        <v>0</v>
      </c>
      <c r="E11">
        <v>0</v>
      </c>
      <c r="F11">
        <v>0</v>
      </c>
      <c r="H11">
        <f t="shared" si="0"/>
        <v>3.1594047443090682E-2</v>
      </c>
      <c r="I11">
        <f t="shared" si="1"/>
        <v>0</v>
      </c>
      <c r="J11">
        <f t="shared" si="2"/>
        <v>0</v>
      </c>
      <c r="K11">
        <f t="shared" si="3"/>
        <v>0</v>
      </c>
      <c r="L11">
        <f t="shared" si="4"/>
        <v>0</v>
      </c>
    </row>
    <row r="12" spans="1:12" x14ac:dyDescent="0.4">
      <c r="A12">
        <v>1769</v>
      </c>
      <c r="B12">
        <v>2.7755675971865026</v>
      </c>
      <c r="C12">
        <v>0</v>
      </c>
      <c r="D12">
        <v>0</v>
      </c>
      <c r="E12">
        <v>0</v>
      </c>
      <c r="F12">
        <v>0</v>
      </c>
      <c r="H12">
        <f t="shared" si="0"/>
        <v>3.1594047474684729E-2</v>
      </c>
      <c r="I12">
        <f t="shared" si="1"/>
        <v>0</v>
      </c>
      <c r="J12">
        <f t="shared" si="2"/>
        <v>0</v>
      </c>
      <c r="K12">
        <f t="shared" si="3"/>
        <v>0</v>
      </c>
      <c r="L12">
        <f t="shared" si="4"/>
        <v>0</v>
      </c>
    </row>
    <row r="13" spans="1:12" x14ac:dyDescent="0.4">
      <c r="A13">
        <v>1770</v>
      </c>
      <c r="B13">
        <v>2.7755675999620704</v>
      </c>
      <c r="C13">
        <v>0</v>
      </c>
      <c r="D13">
        <v>0</v>
      </c>
      <c r="E13">
        <v>0</v>
      </c>
      <c r="F13">
        <v>0</v>
      </c>
      <c r="H13">
        <f t="shared" si="0"/>
        <v>3.1594047506278783E-2</v>
      </c>
      <c r="I13">
        <f t="shared" si="1"/>
        <v>0</v>
      </c>
      <c r="J13">
        <f t="shared" si="2"/>
        <v>0</v>
      </c>
      <c r="K13">
        <f t="shared" si="3"/>
        <v>0</v>
      </c>
      <c r="L13">
        <f t="shared" si="4"/>
        <v>0</v>
      </c>
    </row>
    <row r="14" spans="1:12" x14ac:dyDescent="0.4">
      <c r="A14">
        <v>1771</v>
      </c>
      <c r="B14">
        <v>47.387591681862837</v>
      </c>
      <c r="C14">
        <v>0</v>
      </c>
      <c r="D14">
        <v>0</v>
      </c>
      <c r="E14">
        <v>0</v>
      </c>
      <c r="F14">
        <v>0</v>
      </c>
      <c r="H14">
        <f t="shared" si="0"/>
        <v>0.53940888444777035</v>
      </c>
      <c r="I14">
        <f t="shared" si="1"/>
        <v>0</v>
      </c>
      <c r="J14">
        <f t="shared" si="2"/>
        <v>0</v>
      </c>
      <c r="K14">
        <f t="shared" si="3"/>
        <v>0</v>
      </c>
      <c r="L14">
        <f t="shared" si="4"/>
        <v>0</v>
      </c>
    </row>
    <row r="15" spans="1:12" x14ac:dyDescent="0.4">
      <c r="A15">
        <v>1772</v>
      </c>
      <c r="B15">
        <v>47.387591729250424</v>
      </c>
      <c r="C15">
        <v>0</v>
      </c>
      <c r="D15">
        <v>0</v>
      </c>
      <c r="E15">
        <v>0</v>
      </c>
      <c r="F15">
        <v>0</v>
      </c>
      <c r="H15">
        <f t="shared" si="0"/>
        <v>0.53940888498717909</v>
      </c>
      <c r="I15">
        <f t="shared" si="1"/>
        <v>0</v>
      </c>
      <c r="J15">
        <f t="shared" si="2"/>
        <v>0</v>
      </c>
      <c r="K15">
        <f t="shared" si="3"/>
        <v>0</v>
      </c>
      <c r="L15">
        <f t="shared" si="4"/>
        <v>0</v>
      </c>
    </row>
    <row r="16" spans="1:12" x14ac:dyDescent="0.4">
      <c r="A16">
        <v>1773</v>
      </c>
      <c r="B16">
        <v>47.387591776638018</v>
      </c>
      <c r="C16">
        <v>0</v>
      </c>
      <c r="D16">
        <v>0</v>
      </c>
      <c r="E16">
        <v>0</v>
      </c>
      <c r="F16">
        <v>0</v>
      </c>
      <c r="H16">
        <f t="shared" si="0"/>
        <v>0.53940888552658806</v>
      </c>
      <c r="I16">
        <f t="shared" si="1"/>
        <v>0</v>
      </c>
      <c r="J16">
        <f t="shared" si="2"/>
        <v>0</v>
      </c>
      <c r="K16">
        <f t="shared" si="3"/>
        <v>0</v>
      </c>
      <c r="L16">
        <f t="shared" si="4"/>
        <v>0</v>
      </c>
    </row>
    <row r="17" spans="1:12" x14ac:dyDescent="0.4">
      <c r="A17">
        <v>1774</v>
      </c>
      <c r="B17">
        <v>47.387591824025606</v>
      </c>
      <c r="C17">
        <v>0</v>
      </c>
      <c r="D17">
        <v>0</v>
      </c>
      <c r="E17">
        <v>0</v>
      </c>
      <c r="F17">
        <v>0</v>
      </c>
      <c r="H17">
        <f t="shared" si="0"/>
        <v>0.53940888606599691</v>
      </c>
      <c r="I17">
        <f t="shared" si="1"/>
        <v>0</v>
      </c>
      <c r="J17">
        <f t="shared" si="2"/>
        <v>0</v>
      </c>
      <c r="K17">
        <f t="shared" si="3"/>
        <v>0</v>
      </c>
      <c r="L17">
        <f t="shared" si="4"/>
        <v>0</v>
      </c>
    </row>
    <row r="18" spans="1:12" x14ac:dyDescent="0.4">
      <c r="A18">
        <v>1775</v>
      </c>
      <c r="B18">
        <v>50.276281194069391</v>
      </c>
      <c r="C18">
        <v>0</v>
      </c>
      <c r="D18">
        <v>0</v>
      </c>
      <c r="E18">
        <v>0</v>
      </c>
      <c r="F18">
        <v>0</v>
      </c>
      <c r="H18">
        <f t="shared" si="0"/>
        <v>0.57229058896139495</v>
      </c>
      <c r="I18">
        <f t="shared" si="1"/>
        <v>0</v>
      </c>
      <c r="J18">
        <f t="shared" si="2"/>
        <v>0</v>
      </c>
      <c r="K18">
        <f t="shared" si="3"/>
        <v>0</v>
      </c>
      <c r="L18">
        <f t="shared" si="4"/>
        <v>0</v>
      </c>
    </row>
    <row r="19" spans="1:12" x14ac:dyDescent="0.4">
      <c r="A19">
        <v>1776</v>
      </c>
      <c r="B19">
        <v>50.276281244345668</v>
      </c>
      <c r="C19">
        <v>0</v>
      </c>
      <c r="D19">
        <v>0</v>
      </c>
      <c r="E19">
        <v>0</v>
      </c>
      <c r="F19">
        <v>0</v>
      </c>
      <c r="H19">
        <f t="shared" si="0"/>
        <v>0.5722905895336855</v>
      </c>
      <c r="I19">
        <f t="shared" si="1"/>
        <v>0</v>
      </c>
      <c r="J19">
        <f t="shared" si="2"/>
        <v>0</v>
      </c>
      <c r="K19">
        <f t="shared" si="3"/>
        <v>0</v>
      </c>
      <c r="L19">
        <f t="shared" si="4"/>
        <v>0</v>
      </c>
    </row>
    <row r="20" spans="1:12" x14ac:dyDescent="0.4">
      <c r="A20">
        <v>1777</v>
      </c>
      <c r="B20">
        <v>50.276281294621946</v>
      </c>
      <c r="C20">
        <v>0</v>
      </c>
      <c r="D20">
        <v>0</v>
      </c>
      <c r="E20">
        <v>0</v>
      </c>
      <c r="F20">
        <v>0</v>
      </c>
      <c r="H20">
        <f t="shared" si="0"/>
        <v>0.57229059010597605</v>
      </c>
      <c r="I20">
        <f t="shared" si="1"/>
        <v>0</v>
      </c>
      <c r="J20">
        <f t="shared" si="2"/>
        <v>0</v>
      </c>
      <c r="K20">
        <f t="shared" si="3"/>
        <v>0</v>
      </c>
      <c r="L20">
        <f t="shared" si="4"/>
        <v>0</v>
      </c>
    </row>
    <row r="21" spans="1:12" x14ac:dyDescent="0.4">
      <c r="A21">
        <v>1778</v>
      </c>
      <c r="B21">
        <v>2.8886893313222202</v>
      </c>
      <c r="C21">
        <v>0</v>
      </c>
      <c r="D21">
        <v>0</v>
      </c>
      <c r="E21">
        <v>0</v>
      </c>
      <c r="F21">
        <v>0</v>
      </c>
      <c r="H21">
        <f t="shared" si="0"/>
        <v>3.2881702454633815E-2</v>
      </c>
      <c r="I21">
        <f t="shared" si="1"/>
        <v>0</v>
      </c>
      <c r="J21">
        <f t="shared" si="2"/>
        <v>0</v>
      </c>
      <c r="K21">
        <f t="shared" si="3"/>
        <v>0</v>
      </c>
      <c r="L21">
        <f t="shared" si="4"/>
        <v>0</v>
      </c>
    </row>
    <row r="22" spans="1:12" x14ac:dyDescent="0.4">
      <c r="A22">
        <v>1779</v>
      </c>
      <c r="B22">
        <v>2.8886893342109095</v>
      </c>
      <c r="C22">
        <v>0</v>
      </c>
      <c r="D22">
        <v>0</v>
      </c>
      <c r="E22">
        <v>0</v>
      </c>
      <c r="F22">
        <v>0</v>
      </c>
      <c r="H22">
        <f t="shared" si="0"/>
        <v>3.288170248751552E-2</v>
      </c>
      <c r="I22">
        <f t="shared" si="1"/>
        <v>0</v>
      </c>
      <c r="J22">
        <f t="shared" si="2"/>
        <v>0</v>
      </c>
      <c r="K22">
        <f t="shared" si="3"/>
        <v>0</v>
      </c>
      <c r="L22">
        <f t="shared" si="4"/>
        <v>0</v>
      </c>
    </row>
    <row r="23" spans="1:12" x14ac:dyDescent="0.4">
      <c r="A23">
        <v>1780</v>
      </c>
      <c r="B23">
        <v>2.8886893370995987</v>
      </c>
      <c r="C23">
        <v>0</v>
      </c>
      <c r="D23">
        <v>0</v>
      </c>
      <c r="E23">
        <v>0</v>
      </c>
      <c r="F23">
        <v>0</v>
      </c>
      <c r="H23">
        <f t="shared" si="0"/>
        <v>3.2881702520397224E-2</v>
      </c>
      <c r="I23">
        <f t="shared" si="1"/>
        <v>0</v>
      </c>
      <c r="J23">
        <f t="shared" si="2"/>
        <v>0</v>
      </c>
      <c r="K23">
        <f t="shared" si="3"/>
        <v>0</v>
      </c>
      <c r="L23">
        <f t="shared" si="4"/>
        <v>0</v>
      </c>
    </row>
    <row r="24" spans="1:12" x14ac:dyDescent="0.4">
      <c r="A24">
        <v>1781</v>
      </c>
      <c r="B24">
        <v>43.051547474492175</v>
      </c>
      <c r="C24">
        <v>0</v>
      </c>
      <c r="D24">
        <v>0</v>
      </c>
      <c r="E24">
        <v>0</v>
      </c>
      <c r="F24">
        <v>0</v>
      </c>
      <c r="H24">
        <f t="shared" si="0"/>
        <v>0.49005206579962574</v>
      </c>
      <c r="I24">
        <f t="shared" si="1"/>
        <v>0</v>
      </c>
      <c r="J24">
        <f t="shared" si="2"/>
        <v>0</v>
      </c>
      <c r="K24">
        <f t="shared" si="3"/>
        <v>0</v>
      </c>
      <c r="L24">
        <f t="shared" si="4"/>
        <v>0</v>
      </c>
    </row>
    <row r="25" spans="1:12" x14ac:dyDescent="0.4">
      <c r="A25">
        <v>1782</v>
      </c>
      <c r="B25">
        <v>50.953526261710053</v>
      </c>
      <c r="C25">
        <v>0</v>
      </c>
      <c r="D25">
        <v>0</v>
      </c>
      <c r="E25">
        <v>0</v>
      </c>
      <c r="F25">
        <v>0</v>
      </c>
      <c r="H25">
        <f t="shared" si="0"/>
        <v>0.57999961137566591</v>
      </c>
      <c r="I25">
        <f t="shared" si="1"/>
        <v>0</v>
      </c>
      <c r="J25">
        <f t="shared" si="2"/>
        <v>0</v>
      </c>
      <c r="K25">
        <f t="shared" si="3"/>
        <v>0</v>
      </c>
      <c r="L25">
        <f t="shared" si="4"/>
        <v>0</v>
      </c>
    </row>
    <row r="26" spans="1:12" x14ac:dyDescent="0.4">
      <c r="A26">
        <v>1783</v>
      </c>
      <c r="B26">
        <v>50.95352631266357</v>
      </c>
      <c r="C26">
        <v>0</v>
      </c>
      <c r="D26">
        <v>0</v>
      </c>
      <c r="E26">
        <v>0</v>
      </c>
      <c r="F26">
        <v>0</v>
      </c>
      <c r="H26">
        <f t="shared" si="0"/>
        <v>0.57999961195566552</v>
      </c>
      <c r="I26">
        <f t="shared" si="1"/>
        <v>0</v>
      </c>
      <c r="J26">
        <f t="shared" si="2"/>
        <v>0</v>
      </c>
      <c r="K26">
        <f t="shared" si="3"/>
        <v>0</v>
      </c>
      <c r="L26">
        <f t="shared" si="4"/>
        <v>0</v>
      </c>
    </row>
    <row r="27" spans="1:12" x14ac:dyDescent="0.4">
      <c r="A27">
        <v>1784</v>
      </c>
      <c r="B27">
        <v>50.953526363617094</v>
      </c>
      <c r="C27">
        <v>0</v>
      </c>
      <c r="D27">
        <v>0</v>
      </c>
      <c r="E27">
        <v>0</v>
      </c>
      <c r="F27">
        <v>0</v>
      </c>
      <c r="H27">
        <f t="shared" si="0"/>
        <v>0.57999961253566501</v>
      </c>
      <c r="I27">
        <f t="shared" si="1"/>
        <v>0</v>
      </c>
      <c r="J27">
        <f t="shared" si="2"/>
        <v>0</v>
      </c>
      <c r="K27">
        <f t="shared" si="3"/>
        <v>0</v>
      </c>
      <c r="L27">
        <f t="shared" si="4"/>
        <v>0</v>
      </c>
    </row>
    <row r="28" spans="1:12" x14ac:dyDescent="0.4">
      <c r="A28">
        <v>1785</v>
      </c>
      <c r="B28">
        <v>50.953526414570618</v>
      </c>
      <c r="C28">
        <v>0</v>
      </c>
      <c r="D28">
        <v>0</v>
      </c>
      <c r="E28">
        <v>0</v>
      </c>
      <c r="F28">
        <v>0</v>
      </c>
      <c r="H28">
        <f t="shared" si="0"/>
        <v>0.57999961311566461</v>
      </c>
      <c r="I28">
        <f t="shared" si="1"/>
        <v>0</v>
      </c>
      <c r="J28">
        <f t="shared" si="2"/>
        <v>0</v>
      </c>
      <c r="K28">
        <f t="shared" si="3"/>
        <v>0</v>
      </c>
      <c r="L28">
        <f t="shared" si="4"/>
        <v>0</v>
      </c>
    </row>
    <row r="29" spans="1:12" x14ac:dyDescent="0.4">
      <c r="A29">
        <v>1786</v>
      </c>
      <c r="B29">
        <v>241.24750545061278</v>
      </c>
      <c r="C29">
        <v>0</v>
      </c>
      <c r="D29">
        <v>0</v>
      </c>
      <c r="E29">
        <v>0</v>
      </c>
      <c r="F29">
        <v>0</v>
      </c>
      <c r="H29">
        <f t="shared" si="0"/>
        <v>2.7460996259223038</v>
      </c>
      <c r="I29">
        <f t="shared" si="1"/>
        <v>0</v>
      </c>
      <c r="J29">
        <f t="shared" si="2"/>
        <v>0</v>
      </c>
      <c r="K29">
        <f t="shared" si="3"/>
        <v>0</v>
      </c>
      <c r="L29">
        <f t="shared" si="4"/>
        <v>0</v>
      </c>
    </row>
    <row r="30" spans="1:12" x14ac:dyDescent="0.4">
      <c r="A30">
        <v>1787</v>
      </c>
      <c r="B30">
        <v>241.24750569186028</v>
      </c>
      <c r="C30">
        <v>0</v>
      </c>
      <c r="D30">
        <v>0</v>
      </c>
      <c r="E30">
        <v>0</v>
      </c>
      <c r="F30">
        <v>0</v>
      </c>
      <c r="H30">
        <f t="shared" si="0"/>
        <v>2.7460996286684036</v>
      </c>
      <c r="I30">
        <f t="shared" si="1"/>
        <v>0</v>
      </c>
      <c r="J30">
        <f t="shared" si="2"/>
        <v>0</v>
      </c>
      <c r="K30">
        <f t="shared" si="3"/>
        <v>0</v>
      </c>
      <c r="L30">
        <f t="shared" si="4"/>
        <v>0</v>
      </c>
    </row>
    <row r="31" spans="1:12" x14ac:dyDescent="0.4">
      <c r="A31">
        <v>1788</v>
      </c>
      <c r="B31">
        <v>201.08464751746371</v>
      </c>
      <c r="C31">
        <v>0</v>
      </c>
      <c r="D31">
        <v>0</v>
      </c>
      <c r="E31">
        <v>0</v>
      </c>
      <c r="F31">
        <v>0</v>
      </c>
      <c r="H31">
        <f t="shared" si="0"/>
        <v>2.2889292649679618</v>
      </c>
      <c r="I31">
        <f t="shared" si="1"/>
        <v>0</v>
      </c>
      <c r="J31">
        <f t="shared" si="2"/>
        <v>0</v>
      </c>
      <c r="K31">
        <f t="shared" si="3"/>
        <v>0</v>
      </c>
      <c r="L31">
        <f t="shared" si="4"/>
        <v>0</v>
      </c>
    </row>
    <row r="32" spans="1:12" x14ac:dyDescent="0.4">
      <c r="A32">
        <v>1789</v>
      </c>
      <c r="B32">
        <v>190.29397955597065</v>
      </c>
      <c r="C32">
        <v>0</v>
      </c>
      <c r="D32">
        <v>0</v>
      </c>
      <c r="E32">
        <v>0</v>
      </c>
      <c r="F32">
        <v>0</v>
      </c>
      <c r="H32">
        <f t="shared" si="0"/>
        <v>2.1661000187249408</v>
      </c>
      <c r="I32">
        <f t="shared" si="1"/>
        <v>0</v>
      </c>
      <c r="J32">
        <f t="shared" si="2"/>
        <v>0</v>
      </c>
      <c r="K32">
        <f t="shared" si="3"/>
        <v>0</v>
      </c>
      <c r="L32">
        <f t="shared" si="4"/>
        <v>0</v>
      </c>
    </row>
    <row r="33" spans="1:12" x14ac:dyDescent="0.4">
      <c r="A33">
        <v>1790</v>
      </c>
      <c r="B33">
        <v>190.2939797462646</v>
      </c>
      <c r="C33">
        <v>0</v>
      </c>
      <c r="D33">
        <v>0</v>
      </c>
      <c r="E33">
        <v>0</v>
      </c>
      <c r="F33">
        <v>0</v>
      </c>
      <c r="H33">
        <f t="shared" si="0"/>
        <v>2.1661000208910401</v>
      </c>
      <c r="I33">
        <f t="shared" si="1"/>
        <v>0</v>
      </c>
      <c r="J33">
        <f t="shared" si="2"/>
        <v>0</v>
      </c>
      <c r="K33">
        <f t="shared" si="3"/>
        <v>0</v>
      </c>
      <c r="L33">
        <f t="shared" si="4"/>
        <v>0</v>
      </c>
    </row>
    <row r="34" spans="1:12" x14ac:dyDescent="0.4">
      <c r="A34">
        <v>1791</v>
      </c>
      <c r="B34">
        <v>190.29397993655857</v>
      </c>
      <c r="C34">
        <v>0</v>
      </c>
      <c r="D34">
        <v>0</v>
      </c>
      <c r="E34">
        <v>0</v>
      </c>
      <c r="F34">
        <v>0</v>
      </c>
      <c r="H34">
        <f t="shared" si="0"/>
        <v>2.1661000230571403</v>
      </c>
      <c r="I34">
        <f t="shared" si="1"/>
        <v>0</v>
      </c>
      <c r="J34">
        <f t="shared" si="2"/>
        <v>0</v>
      </c>
      <c r="K34">
        <f t="shared" si="3"/>
        <v>0</v>
      </c>
      <c r="L34">
        <f t="shared" si="4"/>
        <v>0</v>
      </c>
    </row>
    <row r="35" spans="1:12" x14ac:dyDescent="0.4">
      <c r="A35">
        <v>1792</v>
      </c>
      <c r="B35">
        <v>190.29398012685255</v>
      </c>
      <c r="C35">
        <v>0</v>
      </c>
      <c r="D35">
        <v>0</v>
      </c>
      <c r="E35">
        <v>0</v>
      </c>
      <c r="F35">
        <v>0</v>
      </c>
      <c r="H35">
        <f t="shared" si="0"/>
        <v>2.1661000252232405</v>
      </c>
      <c r="I35">
        <f t="shared" si="1"/>
        <v>0</v>
      </c>
      <c r="J35">
        <f t="shared" si="2"/>
        <v>0</v>
      </c>
      <c r="K35">
        <f t="shared" si="3"/>
        <v>0</v>
      </c>
      <c r="L35">
        <f t="shared" si="4"/>
        <v>0</v>
      </c>
    </row>
    <row r="36" spans="1:12" x14ac:dyDescent="0.4">
      <c r="A36">
        <v>1793</v>
      </c>
      <c r="B36">
        <v>8.8741993024571801</v>
      </c>
      <c r="C36">
        <v>0</v>
      </c>
      <c r="D36">
        <v>0</v>
      </c>
      <c r="E36">
        <v>0.9860221940607139</v>
      </c>
      <c r="F36">
        <v>3.7607425990270618</v>
      </c>
      <c r="H36">
        <f t="shared" si="0"/>
        <v>0.101014248165258</v>
      </c>
      <c r="I36">
        <f t="shared" si="1"/>
        <v>0</v>
      </c>
      <c r="J36">
        <f t="shared" si="2"/>
        <v>0</v>
      </c>
      <c r="K36">
        <f t="shared" si="3"/>
        <v>1.1223805913365303E-2</v>
      </c>
      <c r="L36">
        <f t="shared" si="4"/>
        <v>4.2808209871800999E-2</v>
      </c>
    </row>
    <row r="37" spans="1:12" x14ac:dyDescent="0.4">
      <c r="A37">
        <v>1794</v>
      </c>
      <c r="B37">
        <v>8.8741993113313775</v>
      </c>
      <c r="C37">
        <v>0</v>
      </c>
      <c r="D37">
        <v>0</v>
      </c>
      <c r="E37">
        <v>0.98602219504673605</v>
      </c>
      <c r="F37">
        <v>3.7607426027878041</v>
      </c>
      <c r="H37">
        <f t="shared" si="0"/>
        <v>0.10101424826627224</v>
      </c>
      <c r="I37">
        <f t="shared" si="1"/>
        <v>0</v>
      </c>
      <c r="J37">
        <f t="shared" si="2"/>
        <v>0</v>
      </c>
      <c r="K37">
        <f t="shared" si="3"/>
        <v>1.1223805924589108E-2</v>
      </c>
      <c r="L37">
        <f t="shared" si="4"/>
        <v>4.2808209914609208E-2</v>
      </c>
    </row>
    <row r="38" spans="1:12" x14ac:dyDescent="0.4">
      <c r="A38">
        <v>1795</v>
      </c>
      <c r="B38">
        <v>28.052916536161796</v>
      </c>
      <c r="C38">
        <v>0</v>
      </c>
      <c r="D38">
        <v>0</v>
      </c>
      <c r="E38">
        <v>0.98602219603275809</v>
      </c>
      <c r="F38">
        <v>5.5052870576626143</v>
      </c>
      <c r="H38">
        <f t="shared" si="0"/>
        <v>0.31932393855054408</v>
      </c>
      <c r="I38">
        <f t="shared" si="1"/>
        <v>0</v>
      </c>
      <c r="J38">
        <f t="shared" si="2"/>
        <v>0</v>
      </c>
      <c r="K38">
        <f t="shared" si="3"/>
        <v>1.1223805935812913E-2</v>
      </c>
      <c r="L38">
        <f t="shared" si="4"/>
        <v>6.2666209548587912E-2</v>
      </c>
    </row>
    <row r="39" spans="1:12" x14ac:dyDescent="0.4">
      <c r="A39">
        <v>1796</v>
      </c>
      <c r="B39">
        <v>486.96315748264021</v>
      </c>
      <c r="C39">
        <v>0</v>
      </c>
      <c r="D39">
        <v>0</v>
      </c>
      <c r="E39">
        <v>10.467639181144655</v>
      </c>
      <c r="F39">
        <v>49.871010466000314</v>
      </c>
      <c r="H39">
        <f t="shared" si="0"/>
        <v>5.543059780465911</v>
      </c>
      <c r="I39">
        <f t="shared" si="1"/>
        <v>0</v>
      </c>
      <c r="J39">
        <f t="shared" si="2"/>
        <v>0</v>
      </c>
      <c r="K39">
        <f t="shared" si="3"/>
        <v>0.11915223739180004</v>
      </c>
      <c r="L39">
        <f t="shared" si="4"/>
        <v>0.56767742708571467</v>
      </c>
    </row>
    <row r="40" spans="1:12" x14ac:dyDescent="0.4">
      <c r="A40">
        <v>1797</v>
      </c>
      <c r="B40">
        <v>834.48734715902106</v>
      </c>
      <c r="C40">
        <v>0</v>
      </c>
      <c r="D40">
        <v>0</v>
      </c>
      <c r="E40">
        <v>11.601486454932672</v>
      </c>
      <c r="F40">
        <v>105.57104053162853</v>
      </c>
      <c r="H40">
        <f t="shared" si="0"/>
        <v>9.4988977713570915</v>
      </c>
      <c r="I40">
        <f t="shared" si="1"/>
        <v>0</v>
      </c>
      <c r="J40">
        <f t="shared" si="2"/>
        <v>0</v>
      </c>
      <c r="K40">
        <f t="shared" si="3"/>
        <v>0.13205872348618047</v>
      </c>
      <c r="L40">
        <f t="shared" si="4"/>
        <v>1.2017060834292541</v>
      </c>
    </row>
    <row r="41" spans="1:12" x14ac:dyDescent="0.4">
      <c r="A41">
        <v>1798</v>
      </c>
      <c r="B41">
        <v>1335.0254254741203</v>
      </c>
      <c r="C41">
        <v>0</v>
      </c>
      <c r="D41">
        <v>0</v>
      </c>
      <c r="E41">
        <v>11.601486466534158</v>
      </c>
      <c r="F41">
        <v>278.43452208737449</v>
      </c>
      <c r="H41">
        <f t="shared" si="0"/>
        <v>15.19647970926588</v>
      </c>
      <c r="I41">
        <f t="shared" si="1"/>
        <v>0</v>
      </c>
      <c r="J41">
        <f t="shared" si="2"/>
        <v>0</v>
      </c>
      <c r="K41">
        <f t="shared" si="3"/>
        <v>0.1320587236182392</v>
      </c>
      <c r="L41">
        <f t="shared" si="4"/>
        <v>3.1693962410920027</v>
      </c>
    </row>
    <row r="42" spans="1:12" x14ac:dyDescent="0.4">
      <c r="A42">
        <v>1799</v>
      </c>
      <c r="B42">
        <v>2187.5175513839199</v>
      </c>
      <c r="C42">
        <v>0</v>
      </c>
      <c r="D42">
        <v>0</v>
      </c>
      <c r="E42">
        <v>11.601486478135643</v>
      </c>
      <c r="F42">
        <v>510.22251385104187</v>
      </c>
      <c r="H42">
        <f t="shared" si="0"/>
        <v>24.900324330124999</v>
      </c>
      <c r="I42">
        <f t="shared" si="1"/>
        <v>0</v>
      </c>
      <c r="J42">
        <f t="shared" si="2"/>
        <v>0</v>
      </c>
      <c r="K42">
        <f t="shared" si="3"/>
        <v>0.1320587237502979</v>
      </c>
      <c r="L42">
        <f t="shared" si="4"/>
        <v>5.8078190355021757</v>
      </c>
    </row>
    <row r="43" spans="1:12" x14ac:dyDescent="0.4">
      <c r="A43">
        <v>1800</v>
      </c>
      <c r="B43">
        <v>3944.6817294811444</v>
      </c>
      <c r="C43">
        <v>0</v>
      </c>
      <c r="D43">
        <v>337.53919462396851</v>
      </c>
      <c r="E43">
        <v>10.615464288774238</v>
      </c>
      <c r="F43">
        <v>1288.7813080526375</v>
      </c>
      <c r="H43">
        <f t="shared" si="0"/>
        <v>44.901973189224549</v>
      </c>
      <c r="I43">
        <f t="shared" si="1"/>
        <v>0</v>
      </c>
      <c r="J43">
        <f t="shared" si="2"/>
        <v>3.8421796501466843</v>
      </c>
      <c r="K43">
        <f t="shared" si="3"/>
        <v>0.12083491789042441</v>
      </c>
      <c r="L43">
        <f t="shared" si="4"/>
        <v>14.670086894073691</v>
      </c>
    </row>
    <row r="44" spans="1:12" x14ac:dyDescent="0.4">
      <c r="A44">
        <v>1801</v>
      </c>
      <c r="B44">
        <v>4454.5275819492417</v>
      </c>
      <c r="C44">
        <v>0</v>
      </c>
      <c r="D44">
        <v>769.63227262837415</v>
      </c>
      <c r="E44">
        <v>23.152656929779514</v>
      </c>
      <c r="F44">
        <v>1454.7329395885013</v>
      </c>
      <c r="H44">
        <f t="shared" si="0"/>
        <v>50.705504720568406</v>
      </c>
      <c r="I44">
        <f t="shared" si="1"/>
        <v>0</v>
      </c>
      <c r="J44">
        <f t="shared" si="2"/>
        <v>8.7606580304938149</v>
      </c>
      <c r="K44">
        <f t="shared" si="3"/>
        <v>0.26354470449432565</v>
      </c>
      <c r="L44">
        <f t="shared" si="4"/>
        <v>16.559100056844503</v>
      </c>
    </row>
    <row r="45" spans="1:12" x14ac:dyDescent="0.4">
      <c r="A45">
        <v>1802</v>
      </c>
      <c r="B45">
        <v>5391.7303108553888</v>
      </c>
      <c r="C45">
        <v>0</v>
      </c>
      <c r="D45">
        <v>1573.1109932213317</v>
      </c>
      <c r="E45">
        <v>32.703447365137606</v>
      </c>
      <c r="F45">
        <v>1769.9507695427317</v>
      </c>
      <c r="H45">
        <f t="shared" si="0"/>
        <v>61.3736028567765</v>
      </c>
      <c r="I45">
        <f t="shared" si="1"/>
        <v>0</v>
      </c>
      <c r="J45">
        <f t="shared" si="2"/>
        <v>17.906587269992393</v>
      </c>
      <c r="K45">
        <f t="shared" si="3"/>
        <v>0.37226053139089993</v>
      </c>
      <c r="L45">
        <f t="shared" si="4"/>
        <v>20.147197530866091</v>
      </c>
    </row>
    <row r="46" spans="1:12" x14ac:dyDescent="0.4">
      <c r="A46">
        <v>1803</v>
      </c>
      <c r="B46">
        <v>5472.6580386215464</v>
      </c>
      <c r="C46">
        <v>63.643811761547937</v>
      </c>
      <c r="D46">
        <v>2105.5687278738883</v>
      </c>
      <c r="E46">
        <v>33.04982990519288</v>
      </c>
      <c r="F46">
        <v>1911.1598887891473</v>
      </c>
      <c r="H46">
        <f t="shared" si="0"/>
        <v>62.294796228414825</v>
      </c>
      <c r="I46">
        <f t="shared" si="1"/>
        <v>0.72445204083751658</v>
      </c>
      <c r="J46">
        <f t="shared" si="2"/>
        <v>23.967507913369388</v>
      </c>
      <c r="K46">
        <f t="shared" si="3"/>
        <v>0.37620337408224758</v>
      </c>
      <c r="L46">
        <f t="shared" si="4"/>
        <v>21.754568802188039</v>
      </c>
    </row>
    <row r="47" spans="1:12" x14ac:dyDescent="0.4">
      <c r="A47">
        <v>1804</v>
      </c>
      <c r="B47">
        <v>5720.9503786386913</v>
      </c>
      <c r="C47">
        <v>75.757995020235228</v>
      </c>
      <c r="D47">
        <v>3426.5807054649449</v>
      </c>
      <c r="E47">
        <v>35.576913584447595</v>
      </c>
      <c r="F47">
        <v>2026.5090143845816</v>
      </c>
      <c r="H47">
        <f t="shared" si="0"/>
        <v>65.1210866008972</v>
      </c>
      <c r="I47">
        <f t="shared" si="1"/>
        <v>0.86234674798857414</v>
      </c>
      <c r="J47">
        <f t="shared" si="2"/>
        <v>39.00447374945476</v>
      </c>
      <c r="K47">
        <f t="shared" si="3"/>
        <v>0.40496895046950843</v>
      </c>
      <c r="L47">
        <f t="shared" si="4"/>
        <v>23.067577987739732</v>
      </c>
    </row>
    <row r="48" spans="1:12" x14ac:dyDescent="0.4">
      <c r="A48">
        <v>1805</v>
      </c>
      <c r="B48">
        <v>5475.1559607391328</v>
      </c>
      <c r="C48">
        <v>85.128856560757328</v>
      </c>
      <c r="D48">
        <v>3897.7805224559661</v>
      </c>
      <c r="E48">
        <v>37.654333812473432</v>
      </c>
      <c r="F48">
        <v>1917.3122268941272</v>
      </c>
      <c r="H48">
        <f t="shared" si="0"/>
        <v>62.323229861251257</v>
      </c>
      <c r="I48">
        <f t="shared" si="1"/>
        <v>0.9690144597351954</v>
      </c>
      <c r="J48">
        <f t="shared" si="2"/>
        <v>44.368100779532362</v>
      </c>
      <c r="K48">
        <f t="shared" si="3"/>
        <v>0.42861604642770085</v>
      </c>
      <c r="L48">
        <f t="shared" si="4"/>
        <v>21.824600338211905</v>
      </c>
    </row>
    <row r="49" spans="1:12" x14ac:dyDescent="0.4">
      <c r="A49">
        <v>1806</v>
      </c>
      <c r="B49">
        <v>4868.5450026031085</v>
      </c>
      <c r="C49">
        <v>98.687300321186171</v>
      </c>
      <c r="D49">
        <v>4382.8033455398272</v>
      </c>
      <c r="E49">
        <v>42.566786183087274</v>
      </c>
      <c r="F49">
        <v>1733.4398191861412</v>
      </c>
      <c r="H49">
        <f t="shared" si="0"/>
        <v>55.418229446402506</v>
      </c>
      <c r="I49">
        <f t="shared" si="1"/>
        <v>1.1233490600829052</v>
      </c>
      <c r="J49">
        <f t="shared" si="2"/>
        <v>49.889073900255624</v>
      </c>
      <c r="K49">
        <f t="shared" si="3"/>
        <v>0.48453406967153262</v>
      </c>
      <c r="L49">
        <f t="shared" si="4"/>
        <v>19.731596520074184</v>
      </c>
    </row>
    <row r="50" spans="1:12" x14ac:dyDescent="0.4">
      <c r="A50">
        <v>1807</v>
      </c>
      <c r="B50">
        <v>3255.6565760716535</v>
      </c>
      <c r="C50">
        <v>113.36668120139306</v>
      </c>
      <c r="D50">
        <v>4634.4221298945013</v>
      </c>
      <c r="E50">
        <v>55.956946988288301</v>
      </c>
      <c r="F50">
        <v>981.49637353690321</v>
      </c>
      <c r="H50">
        <f t="shared" si="0"/>
        <v>37.058859070822976</v>
      </c>
      <c r="I50">
        <f t="shared" si="1"/>
        <v>1.2904431913511742</v>
      </c>
      <c r="J50">
        <f t="shared" si="2"/>
        <v>52.753228902815216</v>
      </c>
      <c r="K50">
        <f t="shared" si="3"/>
        <v>0.63695311959919954</v>
      </c>
      <c r="L50">
        <f t="shared" si="4"/>
        <v>11.172288887213204</v>
      </c>
    </row>
    <row r="51" spans="1:12" x14ac:dyDescent="0.4">
      <c r="A51">
        <v>1808</v>
      </c>
      <c r="B51">
        <v>2964.9338922700927</v>
      </c>
      <c r="C51">
        <v>112.57849141374784</v>
      </c>
      <c r="D51">
        <v>4762.0885668181745</v>
      </c>
      <c r="E51">
        <v>51.892830527816109</v>
      </c>
      <c r="F51">
        <v>862.05353315081663</v>
      </c>
      <c r="H51">
        <f t="shared" si="0"/>
        <v>33.749587740769655</v>
      </c>
      <c r="I51">
        <f t="shared" si="1"/>
        <v>1.2814712947217544</v>
      </c>
      <c r="J51">
        <f t="shared" si="2"/>
        <v>54.206444984880378</v>
      </c>
      <c r="K51">
        <f t="shared" si="3"/>
        <v>0.59069163112925105</v>
      </c>
      <c r="L51">
        <f t="shared" si="4"/>
        <v>9.8126812979422873</v>
      </c>
    </row>
    <row r="52" spans="1:12" x14ac:dyDescent="0.4">
      <c r="A52">
        <v>1809</v>
      </c>
      <c r="B52">
        <v>2128.3246836867743</v>
      </c>
      <c r="C52">
        <v>92.139551272060473</v>
      </c>
      <c r="D52">
        <v>4158.3335659386476</v>
      </c>
      <c r="E52">
        <v>44.513138137237469</v>
      </c>
      <c r="F52">
        <v>583.81078791707012</v>
      </c>
      <c r="H52">
        <f t="shared" si="0"/>
        <v>24.226537003135721</v>
      </c>
      <c r="I52">
        <f t="shared" si="1"/>
        <v>1.0488165952565771</v>
      </c>
      <c r="J52">
        <f t="shared" si="2"/>
        <v>47.33395368609095</v>
      </c>
      <c r="K52">
        <f t="shared" si="3"/>
        <v>0.50668922672993033</v>
      </c>
      <c r="L52">
        <f t="shared" si="4"/>
        <v>6.6454680362971592</v>
      </c>
    </row>
    <row r="53" spans="1:12" x14ac:dyDescent="0.4">
      <c r="A53">
        <v>1810</v>
      </c>
      <c r="B53">
        <v>1776.3489861259332</v>
      </c>
      <c r="C53">
        <v>92.579811803829116</v>
      </c>
      <c r="D53">
        <v>4279.2503170259433</v>
      </c>
      <c r="E53">
        <v>35.774826866946249</v>
      </c>
      <c r="F53">
        <v>443.96818188947788</v>
      </c>
      <c r="H53">
        <f t="shared" si="0"/>
        <v>20.220027880481027</v>
      </c>
      <c r="I53">
        <f t="shared" si="1"/>
        <v>1.0538280430613536</v>
      </c>
      <c r="J53">
        <f t="shared" si="2"/>
        <v>48.710338674231437</v>
      </c>
      <c r="K53">
        <f t="shared" si="3"/>
        <v>0.4072217803589594</v>
      </c>
      <c r="L53">
        <f t="shared" si="4"/>
        <v>5.0536516675306569</v>
      </c>
    </row>
    <row r="54" spans="1:12" x14ac:dyDescent="0.4">
      <c r="A54">
        <v>1811</v>
      </c>
      <c r="B54">
        <v>1334.2883490739669</v>
      </c>
      <c r="C54">
        <v>93.569120939645146</v>
      </c>
      <c r="D54">
        <v>3379.4406159011478</v>
      </c>
      <c r="E54">
        <v>34.692119799694424</v>
      </c>
      <c r="F54">
        <v>306.08055492474045</v>
      </c>
      <c r="H54">
        <f t="shared" si="0"/>
        <v>15.188089631934481</v>
      </c>
      <c r="I54">
        <f t="shared" si="1"/>
        <v>1.0650892639502967</v>
      </c>
      <c r="J54">
        <f t="shared" si="2"/>
        <v>38.467882160350896</v>
      </c>
      <c r="K54">
        <f t="shared" si="3"/>
        <v>0.394897418841479</v>
      </c>
      <c r="L54">
        <f t="shared" si="4"/>
        <v>3.4840886574596746</v>
      </c>
    </row>
    <row r="55" spans="1:12" x14ac:dyDescent="0.4">
      <c r="A55">
        <v>1812</v>
      </c>
      <c r="B55">
        <v>1201.7633314957093</v>
      </c>
      <c r="C55">
        <v>104.08350299597087</v>
      </c>
      <c r="D55">
        <v>3197.9046153930717</v>
      </c>
      <c r="E55">
        <v>33.808241004215425</v>
      </c>
      <c r="F55">
        <v>264.78480234776936</v>
      </c>
      <c r="H55">
        <f t="shared" si="0"/>
        <v>13.679568743740255</v>
      </c>
      <c r="I55">
        <f t="shared" si="1"/>
        <v>1.1847735714740117</v>
      </c>
      <c r="J55">
        <f t="shared" si="2"/>
        <v>36.401473464619471</v>
      </c>
      <c r="K55">
        <f t="shared" si="3"/>
        <v>0.38483630245773909</v>
      </c>
      <c r="L55">
        <f t="shared" si="4"/>
        <v>3.0140226541160025</v>
      </c>
    </row>
    <row r="56" spans="1:12" x14ac:dyDescent="0.4">
      <c r="A56">
        <v>1813</v>
      </c>
      <c r="B56">
        <v>1037.5475037424262</v>
      </c>
      <c r="C56">
        <v>91.869749402939632</v>
      </c>
      <c r="D56">
        <v>2832.6990818507484</v>
      </c>
      <c r="E56">
        <v>29.865685813408803</v>
      </c>
      <c r="F56">
        <v>233.36585043907587</v>
      </c>
      <c r="H56">
        <f t="shared" si="0"/>
        <v>11.810314086281716</v>
      </c>
      <c r="I56">
        <f t="shared" si="1"/>
        <v>1.0457454637624628</v>
      </c>
      <c r="J56">
        <f t="shared" si="2"/>
        <v>32.244370255729983</v>
      </c>
      <c r="K56">
        <f t="shared" si="3"/>
        <v>0.33995853547552884</v>
      </c>
      <c r="L56">
        <f t="shared" si="4"/>
        <v>2.6563834241385682</v>
      </c>
    </row>
    <row r="57" spans="1:12" x14ac:dyDescent="0.4">
      <c r="A57">
        <v>1814</v>
      </c>
      <c r="B57">
        <v>1114.2515180073542</v>
      </c>
      <c r="C57">
        <v>81.400793527497555</v>
      </c>
      <c r="D57">
        <v>2634.8921537084912</v>
      </c>
      <c r="E57">
        <v>16.684483143268348</v>
      </c>
      <c r="F57">
        <v>241.73831457158971</v>
      </c>
      <c r="H57">
        <f t="shared" si="0"/>
        <v>12.683429290048158</v>
      </c>
      <c r="I57">
        <f t="shared" si="1"/>
        <v>0.92657823855260901</v>
      </c>
      <c r="J57">
        <f t="shared" si="2"/>
        <v>29.992750988779697</v>
      </c>
      <c r="K57">
        <f t="shared" si="3"/>
        <v>0.1899180380450223</v>
      </c>
      <c r="L57">
        <f t="shared" si="4"/>
        <v>2.7516864639747705</v>
      </c>
    </row>
    <row r="58" spans="1:12" x14ac:dyDescent="0.4">
      <c r="A58">
        <v>1815</v>
      </c>
      <c r="B58">
        <v>1049.6409281001493</v>
      </c>
      <c r="C58">
        <v>80.315566358474328</v>
      </c>
      <c r="D58">
        <v>2433.8912743630999</v>
      </c>
      <c r="E58">
        <v>10.529095511832171</v>
      </c>
      <c r="F58">
        <v>215.11815957244434</v>
      </c>
      <c r="H58">
        <f t="shared" si="0"/>
        <v>11.947972496646758</v>
      </c>
      <c r="I58">
        <f t="shared" si="1"/>
        <v>0.91422519093319854</v>
      </c>
      <c r="J58">
        <f t="shared" si="2"/>
        <v>27.704775249716853</v>
      </c>
      <c r="K58">
        <f t="shared" si="3"/>
        <v>0.11985178952352601</v>
      </c>
      <c r="L58">
        <f t="shared" si="4"/>
        <v>2.4486715268934334</v>
      </c>
    </row>
    <row r="59" spans="1:12" x14ac:dyDescent="0.4">
      <c r="A59">
        <v>1816</v>
      </c>
      <c r="B59">
        <v>1128.2188672199795</v>
      </c>
      <c r="C59">
        <v>85.166398518729551</v>
      </c>
      <c r="D59">
        <v>2672.4007472992671</v>
      </c>
      <c r="E59">
        <v>14.443525571354844</v>
      </c>
      <c r="F59">
        <v>219.24420876995219</v>
      </c>
      <c r="H59">
        <f t="shared" si="0"/>
        <v>12.842418426023986</v>
      </c>
      <c r="I59">
        <f t="shared" si="1"/>
        <v>0.96944179661708929</v>
      </c>
      <c r="J59">
        <f t="shared" si="2"/>
        <v>30.419708086786198</v>
      </c>
      <c r="K59">
        <f t="shared" si="3"/>
        <v>0.16440941055291655</v>
      </c>
      <c r="L59">
        <f t="shared" si="4"/>
        <v>2.4956379903876349</v>
      </c>
    </row>
    <row r="60" spans="1:12" x14ac:dyDescent="0.4">
      <c r="A60">
        <v>1817</v>
      </c>
      <c r="B60">
        <v>1084.6312492892621</v>
      </c>
      <c r="C60">
        <v>87.854115075616136</v>
      </c>
      <c r="D60">
        <v>2464.9289745618858</v>
      </c>
      <c r="E60">
        <v>13.353837266329824</v>
      </c>
      <c r="F60">
        <v>193.14438013121639</v>
      </c>
      <c r="H60">
        <f t="shared" si="0"/>
        <v>12.346264316281735</v>
      </c>
      <c r="I60">
        <f t="shared" si="1"/>
        <v>1.0000358432484331</v>
      </c>
      <c r="J60">
        <f t="shared" si="2"/>
        <v>28.058074724238562</v>
      </c>
      <c r="K60">
        <f t="shared" si="3"/>
        <v>0.15200558220571025</v>
      </c>
      <c r="L60">
        <f t="shared" si="4"/>
        <v>2.198545883559027</v>
      </c>
    </row>
    <row r="61" spans="1:12" x14ac:dyDescent="0.4">
      <c r="A61">
        <v>1818</v>
      </c>
      <c r="B61">
        <v>1093.2600010063195</v>
      </c>
      <c r="C61">
        <v>95.727644058151427</v>
      </c>
      <c r="D61">
        <v>2396.9038662664393</v>
      </c>
      <c r="E61">
        <v>13.103066929717198</v>
      </c>
      <c r="F61">
        <v>175.53043424575228</v>
      </c>
      <c r="H61">
        <f t="shared" si="0"/>
        <v>12.444484655671891</v>
      </c>
      <c r="I61">
        <f t="shared" si="1"/>
        <v>1.0896595471422537</v>
      </c>
      <c r="J61">
        <f t="shared" si="2"/>
        <v>27.283750761408236</v>
      </c>
      <c r="K61">
        <f t="shared" si="3"/>
        <v>0.14915108501089752</v>
      </c>
      <c r="L61">
        <f t="shared" si="4"/>
        <v>1.9980478509814805</v>
      </c>
    </row>
    <row r="62" spans="1:12" x14ac:dyDescent="0.4">
      <c r="A62">
        <v>1819</v>
      </c>
      <c r="B62">
        <v>1127.5010355985023</v>
      </c>
      <c r="C62">
        <v>88.256926028752019</v>
      </c>
      <c r="D62">
        <v>2538.7132062394053</v>
      </c>
      <c r="E62">
        <v>15.065772438963092</v>
      </c>
      <c r="F62">
        <v>165.78952593801694</v>
      </c>
      <c r="H62">
        <f t="shared" si="0"/>
        <v>12.834247410354697</v>
      </c>
      <c r="I62">
        <f t="shared" si="1"/>
        <v>1.0046210057173994</v>
      </c>
      <c r="J62">
        <f t="shared" si="2"/>
        <v>28.897954293687956</v>
      </c>
      <c r="K62">
        <f t="shared" si="3"/>
        <v>0.17149239318180903</v>
      </c>
      <c r="L62">
        <f t="shared" si="4"/>
        <v>1.8871679286790652</v>
      </c>
    </row>
    <row r="63" spans="1:12" x14ac:dyDescent="0.4">
      <c r="A63">
        <v>1820</v>
      </c>
      <c r="B63">
        <v>1132.6524964420207</v>
      </c>
      <c r="C63">
        <v>87.526220134728845</v>
      </c>
      <c r="D63">
        <v>2591.1612724161919</v>
      </c>
      <c r="E63">
        <v>15.864638650829942</v>
      </c>
      <c r="F63">
        <v>162.94899318240863</v>
      </c>
      <c r="H63">
        <f t="shared" si="0"/>
        <v>12.892886046509364</v>
      </c>
      <c r="I63">
        <f t="shared" si="1"/>
        <v>0.99630344330991139</v>
      </c>
      <c r="J63">
        <f t="shared" si="2"/>
        <v>29.494966124502128</v>
      </c>
      <c r="K63">
        <f t="shared" si="3"/>
        <v>0.18058581863079726</v>
      </c>
      <c r="L63">
        <f t="shared" si="4"/>
        <v>1.8548343883880429</v>
      </c>
    </row>
    <row r="64" spans="1:12" x14ac:dyDescent="0.4">
      <c r="A64">
        <v>1821</v>
      </c>
      <c r="B64">
        <v>1002.6851879643787</v>
      </c>
      <c r="C64">
        <v>87.813743399729816</v>
      </c>
      <c r="D64">
        <v>2589.3598094340437</v>
      </c>
      <c r="E64">
        <v>16.941223233009794</v>
      </c>
      <c r="F64">
        <v>139.65318961772991</v>
      </c>
      <c r="H64">
        <f t="shared" si="0"/>
        <v>11.413479341242331</v>
      </c>
      <c r="I64">
        <f t="shared" si="1"/>
        <v>0.99957629593066</v>
      </c>
      <c r="J64">
        <f t="shared" si="2"/>
        <v>29.474460226162783</v>
      </c>
      <c r="K64">
        <f t="shared" si="3"/>
        <v>0.19284048842676343</v>
      </c>
      <c r="L64">
        <f t="shared" si="4"/>
        <v>1.5896602580481962</v>
      </c>
    </row>
    <row r="65" spans="1:12" x14ac:dyDescent="0.4">
      <c r="A65">
        <v>1822</v>
      </c>
      <c r="B65">
        <v>921.28719940233782</v>
      </c>
      <c r="C65">
        <v>83.65851451735621</v>
      </c>
      <c r="D65">
        <v>2430.731008118868</v>
      </c>
      <c r="E65">
        <v>14.748303535226206</v>
      </c>
      <c r="F65">
        <v>129.17052835059607</v>
      </c>
      <c r="H65">
        <f t="shared" si="0"/>
        <v>10.486933031370505</v>
      </c>
      <c r="I65">
        <f t="shared" si="1"/>
        <v>0.95227768259082746</v>
      </c>
      <c r="J65">
        <f t="shared" si="2"/>
        <v>27.668802210597175</v>
      </c>
      <c r="K65">
        <f t="shared" si="3"/>
        <v>0.16787867192833769</v>
      </c>
      <c r="L65">
        <f t="shared" si="4"/>
        <v>1.4703370255423185</v>
      </c>
    </row>
    <row r="66" spans="1:12" x14ac:dyDescent="0.4">
      <c r="A66">
        <v>1823</v>
      </c>
      <c r="B66">
        <v>825.19392669796446</v>
      </c>
      <c r="C66">
        <v>81.626779863062922</v>
      </c>
      <c r="D66">
        <v>2297.3015300862539</v>
      </c>
      <c r="E66">
        <v>8.8032381896038174</v>
      </c>
      <c r="F66">
        <v>100.55046502300527</v>
      </c>
      <c r="H66">
        <f t="shared" ref="H66:H129" si="5">100*(B66-MIN(B:F))/(MAX(B:F)-MIN(B:F))</f>
        <v>9.3931115647640855</v>
      </c>
      <c r="I66">
        <f t="shared" ref="I66:I129" si="6">100*(C66-MIN(B:F))/(MAX(B:F)-MIN(B:F))</f>
        <v>0.92915062159300754</v>
      </c>
      <c r="J66">
        <f t="shared" ref="J66:J129" si="7">100*(D66-MIN(B:F))/(MAX(B:F)-MIN(B:F))</f>
        <v>26.149985926764636</v>
      </c>
      <c r="K66">
        <f t="shared" ref="K66:K129" si="8">100*(E66-MIN(B:F))/(MAX(B:F)-MIN(B:F))</f>
        <v>0.10020650391481417</v>
      </c>
      <c r="L66">
        <f t="shared" ref="L66:L129" si="9">100*(F66-MIN(B:F))/(MAX(B:F)-MIN(B:F))</f>
        <v>1.1445573037956862</v>
      </c>
    </row>
    <row r="67" spans="1:12" x14ac:dyDescent="0.4">
      <c r="A67">
        <v>1824</v>
      </c>
      <c r="B67">
        <v>823.48886839295506</v>
      </c>
      <c r="C67">
        <v>76.458285451712626</v>
      </c>
      <c r="D67">
        <v>2111.5393638503501</v>
      </c>
      <c r="E67">
        <v>9.0714782599322064</v>
      </c>
      <c r="F67">
        <v>101.79246350424354</v>
      </c>
      <c r="H67">
        <f t="shared" si="5"/>
        <v>9.37370303258127</v>
      </c>
      <c r="I67">
        <f t="shared" si="6"/>
        <v>0.87031809379928027</v>
      </c>
      <c r="J67">
        <f t="shared" si="7"/>
        <v>24.03547114967666</v>
      </c>
      <c r="K67">
        <f t="shared" si="8"/>
        <v>0.10325985758746783</v>
      </c>
      <c r="L67">
        <f t="shared" si="9"/>
        <v>1.1586948657918361</v>
      </c>
    </row>
    <row r="68" spans="1:12" x14ac:dyDescent="0.4">
      <c r="A68">
        <v>1825</v>
      </c>
      <c r="B68">
        <v>824.69317025706175</v>
      </c>
      <c r="C68">
        <v>60.75012274205752</v>
      </c>
      <c r="D68">
        <v>2112.9052972209279</v>
      </c>
      <c r="E68">
        <v>12.695015679085918</v>
      </c>
      <c r="F68">
        <v>98.82331125595779</v>
      </c>
      <c r="H68">
        <f t="shared" si="5"/>
        <v>9.3874114972236029</v>
      </c>
      <c r="I68">
        <f t="shared" si="6"/>
        <v>0.69151342736205057</v>
      </c>
      <c r="J68">
        <f t="shared" si="7"/>
        <v>24.051019451869347</v>
      </c>
      <c r="K68">
        <f t="shared" si="8"/>
        <v>0.14450627268580146</v>
      </c>
      <c r="L68">
        <f t="shared" si="9"/>
        <v>1.1248972608669923</v>
      </c>
    </row>
    <row r="69" spans="1:12" x14ac:dyDescent="0.4">
      <c r="A69">
        <v>1826</v>
      </c>
      <c r="B69">
        <v>836.14552959188211</v>
      </c>
      <c r="C69">
        <v>59.885266333277613</v>
      </c>
      <c r="D69">
        <v>1965.5205627549476</v>
      </c>
      <c r="E69">
        <v>12.501225290477363</v>
      </c>
      <c r="F69">
        <v>105.10816809140779</v>
      </c>
      <c r="H69">
        <f t="shared" si="5"/>
        <v>9.5177727195149409</v>
      </c>
      <c r="I69">
        <f t="shared" si="6"/>
        <v>0.68166884117165283</v>
      </c>
      <c r="J69">
        <f t="shared" si="7"/>
        <v>22.373351683128245</v>
      </c>
      <c r="K69">
        <f t="shared" si="8"/>
        <v>0.14230037334325163</v>
      </c>
      <c r="L69">
        <f t="shared" si="9"/>
        <v>1.1964372462134423</v>
      </c>
    </row>
    <row r="70" spans="1:12" x14ac:dyDescent="0.4">
      <c r="A70">
        <v>1827</v>
      </c>
      <c r="B70">
        <v>838.00461088362715</v>
      </c>
      <c r="C70">
        <v>58.937053100250345</v>
      </c>
      <c r="D70">
        <v>1916.9067846232404</v>
      </c>
      <c r="E70">
        <v>10.83703256171119</v>
      </c>
      <c r="F70">
        <v>100.74875559283042</v>
      </c>
      <c r="H70">
        <f t="shared" si="5"/>
        <v>9.5389344821217072</v>
      </c>
      <c r="I70">
        <f t="shared" si="6"/>
        <v>0.67087541141308549</v>
      </c>
      <c r="J70">
        <f t="shared" si="7"/>
        <v>21.819985223679069</v>
      </c>
      <c r="K70">
        <f t="shared" si="8"/>
        <v>0.12335701050353529</v>
      </c>
      <c r="L70">
        <f t="shared" si="9"/>
        <v>1.1468144283143571</v>
      </c>
    </row>
    <row r="71" spans="1:12" x14ac:dyDescent="0.4">
      <c r="A71">
        <v>1828</v>
      </c>
      <c r="B71">
        <v>863.67271505340375</v>
      </c>
      <c r="C71">
        <v>68.157877887870583</v>
      </c>
      <c r="D71">
        <v>1923.5347299017626</v>
      </c>
      <c r="E71">
        <v>9.7721484818254378</v>
      </c>
      <c r="F71">
        <v>96.797895052518399</v>
      </c>
      <c r="H71">
        <f t="shared" si="5"/>
        <v>9.8311123064150578</v>
      </c>
      <c r="I71">
        <f t="shared" si="6"/>
        <v>0.77583526769297861</v>
      </c>
      <c r="J71">
        <f t="shared" si="7"/>
        <v>21.895430555293949</v>
      </c>
      <c r="K71">
        <f t="shared" si="8"/>
        <v>0.11123552651984482</v>
      </c>
      <c r="L71">
        <f t="shared" si="9"/>
        <v>1.1018421222523445</v>
      </c>
    </row>
    <row r="72" spans="1:12" x14ac:dyDescent="0.4">
      <c r="A72">
        <v>1829</v>
      </c>
      <c r="B72">
        <v>877.69824638862349</v>
      </c>
      <c r="C72">
        <v>70.421152217636788</v>
      </c>
      <c r="D72">
        <v>1886.1177096540753</v>
      </c>
      <c r="E72">
        <v>9.7176538625034272</v>
      </c>
      <c r="F72">
        <v>93.175355529862784</v>
      </c>
      <c r="H72">
        <f t="shared" si="5"/>
        <v>9.990763724493215</v>
      </c>
      <c r="I72">
        <f t="shared" si="6"/>
        <v>0.80159792492220694</v>
      </c>
      <c r="J72">
        <f t="shared" si="7"/>
        <v>21.469515828783599</v>
      </c>
      <c r="K72">
        <f t="shared" si="8"/>
        <v>0.11061521895042382</v>
      </c>
      <c r="L72">
        <f t="shared" si="9"/>
        <v>1.0606070661241069</v>
      </c>
    </row>
    <row r="73" spans="1:12" x14ac:dyDescent="0.4">
      <c r="A73">
        <v>1830</v>
      </c>
      <c r="B73">
        <v>840.53435289020285</v>
      </c>
      <c r="C73">
        <v>68.569399553421704</v>
      </c>
      <c r="D73">
        <v>1740.2662364403509</v>
      </c>
      <c r="E73">
        <v>9.76780019345866</v>
      </c>
      <c r="F73">
        <v>81.683542908492953</v>
      </c>
      <c r="H73">
        <f t="shared" si="5"/>
        <v>9.5677303180204518</v>
      </c>
      <c r="I73">
        <f t="shared" si="6"/>
        <v>0.78051958345291994</v>
      </c>
      <c r="J73">
        <f t="shared" si="7"/>
        <v>19.809301041135075</v>
      </c>
      <c r="K73">
        <f t="shared" si="8"/>
        <v>0.1111860303269822</v>
      </c>
      <c r="L73">
        <f t="shared" si="9"/>
        <v>0.92979675046190702</v>
      </c>
    </row>
    <row r="74" spans="1:12" x14ac:dyDescent="0.4">
      <c r="A74">
        <v>1831</v>
      </c>
      <c r="B74">
        <v>806.65152272524142</v>
      </c>
      <c r="C74">
        <v>69.399961239332384</v>
      </c>
      <c r="D74">
        <v>1662.3723121084979</v>
      </c>
      <c r="E74">
        <v>9.7782441675508025</v>
      </c>
      <c r="F74">
        <v>65.074142828753281</v>
      </c>
      <c r="H74">
        <f t="shared" si="5"/>
        <v>9.182044973554838</v>
      </c>
      <c r="I74">
        <f t="shared" si="6"/>
        <v>0.78997379575959048</v>
      </c>
      <c r="J74">
        <f t="shared" si="7"/>
        <v>18.922641193317038</v>
      </c>
      <c r="K74">
        <f t="shared" si="8"/>
        <v>0.11130491318669926</v>
      </c>
      <c r="L74">
        <f t="shared" si="9"/>
        <v>0.74073337647769688</v>
      </c>
    </row>
    <row r="75" spans="1:12" x14ac:dyDescent="0.4">
      <c r="A75">
        <v>1832</v>
      </c>
      <c r="B75">
        <v>794.96922517728831</v>
      </c>
      <c r="C75">
        <v>72.195616379954629</v>
      </c>
      <c r="D75">
        <v>1539.6146492514658</v>
      </c>
      <c r="E75">
        <v>3.9124026696887619</v>
      </c>
      <c r="F75">
        <v>58.926923845796843</v>
      </c>
      <c r="H75">
        <f t="shared" si="5"/>
        <v>9.0490663843403087</v>
      </c>
      <c r="I75">
        <f t="shared" si="6"/>
        <v>0.82179649801522947</v>
      </c>
      <c r="J75">
        <f t="shared" si="7"/>
        <v>17.525301264677637</v>
      </c>
      <c r="K75">
        <f t="shared" si="8"/>
        <v>4.4534543425109818E-2</v>
      </c>
      <c r="L75">
        <f t="shared" si="9"/>
        <v>0.67076011097997357</v>
      </c>
    </row>
    <row r="76" spans="1:12" x14ac:dyDescent="0.4">
      <c r="A76">
        <v>1833</v>
      </c>
      <c r="B76">
        <v>726.27855076516335</v>
      </c>
      <c r="C76">
        <v>65.094538329160827</v>
      </c>
      <c r="D76">
        <v>1392.2634508014453</v>
      </c>
      <c r="E76">
        <v>0.94994615075655986</v>
      </c>
      <c r="F76">
        <v>45.456209569870303</v>
      </c>
      <c r="H76">
        <f t="shared" si="5"/>
        <v>8.2671663395910251</v>
      </c>
      <c r="I76">
        <f t="shared" si="6"/>
        <v>0.74096553670640064</v>
      </c>
      <c r="J76">
        <f t="shared" si="7"/>
        <v>15.848015233524702</v>
      </c>
      <c r="K76">
        <f t="shared" si="8"/>
        <v>1.0813155412182918E-2</v>
      </c>
      <c r="L76">
        <f t="shared" si="9"/>
        <v>0.5174241278164049</v>
      </c>
    </row>
    <row r="77" spans="1:12" x14ac:dyDescent="0.4">
      <c r="A77">
        <v>1834</v>
      </c>
      <c r="B77">
        <v>707.20711940258639</v>
      </c>
      <c r="C77">
        <v>63.886973413613795</v>
      </c>
      <c r="D77">
        <v>1339.0168270199074</v>
      </c>
      <c r="E77">
        <v>1.4267969876280646</v>
      </c>
      <c r="F77">
        <v>41.873154334596698</v>
      </c>
      <c r="H77">
        <f t="shared" si="5"/>
        <v>8.0500778750585003</v>
      </c>
      <c r="I77">
        <f t="shared" si="6"/>
        <v>0.72721992902989163</v>
      </c>
      <c r="J77">
        <f t="shared" si="7"/>
        <v>15.241913490109823</v>
      </c>
      <c r="K77">
        <f t="shared" si="8"/>
        <v>1.6241107516009535E-2</v>
      </c>
      <c r="L77">
        <f t="shared" si="9"/>
        <v>0.47663851793884254</v>
      </c>
    </row>
    <row r="78" spans="1:12" x14ac:dyDescent="0.4">
      <c r="A78">
        <v>1835</v>
      </c>
      <c r="B78">
        <v>731.12196124749767</v>
      </c>
      <c r="C78">
        <v>58.415240569154221</v>
      </c>
      <c r="D78">
        <v>1380.2591534320932</v>
      </c>
      <c r="E78">
        <v>4.2223410939298098</v>
      </c>
      <c r="F78">
        <v>47.595684538166971</v>
      </c>
      <c r="H78">
        <f t="shared" si="5"/>
        <v>8.3222984649528318</v>
      </c>
      <c r="I78">
        <f t="shared" si="6"/>
        <v>0.66493566420712746</v>
      </c>
      <c r="J78">
        <f t="shared" si="7"/>
        <v>15.711371348010262</v>
      </c>
      <c r="K78">
        <f t="shared" si="8"/>
        <v>4.8062545877518716E-2</v>
      </c>
      <c r="L78">
        <f t="shared" si="9"/>
        <v>0.5417775875511931</v>
      </c>
    </row>
    <row r="79" spans="1:12" x14ac:dyDescent="0.4">
      <c r="A79">
        <v>1836</v>
      </c>
      <c r="B79">
        <v>782.76998772374088</v>
      </c>
      <c r="C79">
        <v>62.370679733644067</v>
      </c>
      <c r="D79">
        <v>1545.722343432813</v>
      </c>
      <c r="E79">
        <v>4.3021891880228456</v>
      </c>
      <c r="F79">
        <v>47.626176008243739</v>
      </c>
      <c r="H79">
        <f t="shared" si="5"/>
        <v>8.9102035125972385</v>
      </c>
      <c r="I79">
        <f t="shared" si="6"/>
        <v>0.70996008835474878</v>
      </c>
      <c r="J79">
        <f t="shared" si="7"/>
        <v>17.594824622754718</v>
      </c>
      <c r="K79">
        <f t="shared" si="8"/>
        <v>4.897144987182088E-2</v>
      </c>
      <c r="L79">
        <f t="shared" si="9"/>
        <v>0.54212466933516945</v>
      </c>
    </row>
    <row r="80" spans="1:12" x14ac:dyDescent="0.4">
      <c r="A80">
        <v>1837</v>
      </c>
      <c r="B80">
        <v>875.42514978564657</v>
      </c>
      <c r="C80">
        <v>76.316642272235029</v>
      </c>
      <c r="D80">
        <v>1784.8510565266697</v>
      </c>
      <c r="E80">
        <v>9.9971280678828034</v>
      </c>
      <c r="F80">
        <v>50.146537669747147</v>
      </c>
      <c r="H80">
        <f t="shared" si="5"/>
        <v>9.964889261171983</v>
      </c>
      <c r="I80">
        <f t="shared" si="6"/>
        <v>0.86870578165764234</v>
      </c>
      <c r="J80">
        <f t="shared" si="7"/>
        <v>20.316806217332296</v>
      </c>
      <c r="K80">
        <f t="shared" si="8"/>
        <v>0.11379644981709634</v>
      </c>
      <c r="L80">
        <f t="shared" si="9"/>
        <v>0.57081372957194076</v>
      </c>
    </row>
    <row r="81" spans="1:12" x14ac:dyDescent="0.4">
      <c r="A81">
        <v>1838</v>
      </c>
      <c r="B81">
        <v>866.26716320202513</v>
      </c>
      <c r="C81">
        <v>92.06256358434257</v>
      </c>
      <c r="D81">
        <v>1900.0877374410438</v>
      </c>
      <c r="E81">
        <v>9.9474212935889437</v>
      </c>
      <c r="F81">
        <v>50.260752402953429</v>
      </c>
      <c r="H81">
        <f t="shared" si="5"/>
        <v>9.8606446867689854</v>
      </c>
      <c r="I81">
        <f t="shared" si="6"/>
        <v>1.0479402510222695</v>
      </c>
      <c r="J81">
        <f t="shared" si="7"/>
        <v>21.628535454741026</v>
      </c>
      <c r="K81">
        <f t="shared" si="8"/>
        <v>0.11323064187624649</v>
      </c>
      <c r="L81">
        <f t="shared" si="9"/>
        <v>0.57211382606639671</v>
      </c>
    </row>
    <row r="82" spans="1:12" x14ac:dyDescent="0.4">
      <c r="A82">
        <v>1839</v>
      </c>
      <c r="B82">
        <v>857.13276662174565</v>
      </c>
      <c r="C82">
        <v>96.774409631876765</v>
      </c>
      <c r="D82">
        <v>1922.0904326984742</v>
      </c>
      <c r="E82">
        <v>10.31696049319681</v>
      </c>
      <c r="F82">
        <v>47.959262130874762</v>
      </c>
      <c r="H82">
        <f t="shared" si="5"/>
        <v>9.756668635347113</v>
      </c>
      <c r="I82">
        <f t="shared" si="6"/>
        <v>1.10157478972711</v>
      </c>
      <c r="J82">
        <f t="shared" si="7"/>
        <v>21.87899024432674</v>
      </c>
      <c r="K82">
        <f t="shared" si="8"/>
        <v>0.11743707483360004</v>
      </c>
      <c r="L82">
        <f t="shared" si="9"/>
        <v>0.5459161600494401</v>
      </c>
    </row>
    <row r="83" spans="1:12" x14ac:dyDescent="0.4">
      <c r="A83">
        <v>1840</v>
      </c>
      <c r="B83">
        <v>809.91455781548473</v>
      </c>
      <c r="C83">
        <v>98.174477007925177</v>
      </c>
      <c r="D83">
        <v>1881.4075785782793</v>
      </c>
      <c r="E83">
        <v>10.619304404327677</v>
      </c>
      <c r="F83">
        <v>44.321784371766761</v>
      </c>
      <c r="H83">
        <f t="shared" si="5"/>
        <v>9.2191878216184957</v>
      </c>
      <c r="I83">
        <f t="shared" si="6"/>
        <v>1.1175116363711872</v>
      </c>
      <c r="J83">
        <f t="shared" si="7"/>
        <v>21.415900811454701</v>
      </c>
      <c r="K83">
        <f t="shared" si="8"/>
        <v>0.12087862959581636</v>
      </c>
      <c r="L83">
        <f t="shared" si="9"/>
        <v>0.50451106325919759</v>
      </c>
    </row>
    <row r="84" spans="1:12" x14ac:dyDescent="0.4">
      <c r="A84">
        <v>1841</v>
      </c>
      <c r="B84">
        <v>832.96049129987853</v>
      </c>
      <c r="C84">
        <v>112.56158623978584</v>
      </c>
      <c r="D84">
        <v>1951.295459968457</v>
      </c>
      <c r="E84">
        <v>10.52772635704136</v>
      </c>
      <c r="F84">
        <v>41.150454925100988</v>
      </c>
      <c r="H84">
        <f t="shared" si="5"/>
        <v>9.4815177023039556</v>
      </c>
      <c r="I84">
        <f t="shared" si="6"/>
        <v>1.2812788645790822</v>
      </c>
      <c r="J84">
        <f t="shared" si="7"/>
        <v>22.211428560367978</v>
      </c>
      <c r="K84">
        <f t="shared" si="8"/>
        <v>0.11983620455218361</v>
      </c>
      <c r="L84">
        <f t="shared" si="9"/>
        <v>0.46841209265679234</v>
      </c>
    </row>
    <row r="85" spans="1:12" x14ac:dyDescent="0.4">
      <c r="A85">
        <v>1842</v>
      </c>
      <c r="B85">
        <v>802.81078778358381</v>
      </c>
      <c r="C85">
        <v>119.83189097072378</v>
      </c>
      <c r="D85">
        <v>1955.9189112868562</v>
      </c>
      <c r="E85">
        <v>7.815600842882156</v>
      </c>
      <c r="F85">
        <v>28.689208699020437</v>
      </c>
      <c r="H85">
        <f t="shared" si="5"/>
        <v>9.1383262177200262</v>
      </c>
      <c r="I85">
        <f t="shared" si="6"/>
        <v>1.3640361186475889</v>
      </c>
      <c r="J85">
        <f t="shared" si="7"/>
        <v>22.264056909466181</v>
      </c>
      <c r="K85">
        <f t="shared" si="8"/>
        <v>8.8964312857487488E-2</v>
      </c>
      <c r="L85">
        <f t="shared" si="9"/>
        <v>0.32656679756846296</v>
      </c>
    </row>
    <row r="86" spans="1:12" x14ac:dyDescent="0.4">
      <c r="A86">
        <v>1843</v>
      </c>
      <c r="B86">
        <v>749.33510828842998</v>
      </c>
      <c r="C86">
        <v>122.07158094493415</v>
      </c>
      <c r="D86">
        <v>1824.2922599660021</v>
      </c>
      <c r="E86">
        <v>8.0589256697592386</v>
      </c>
      <c r="F86">
        <v>26.573431197681462</v>
      </c>
      <c r="H86">
        <f t="shared" si="5"/>
        <v>8.5296171527981279</v>
      </c>
      <c r="I86">
        <f t="shared" si="6"/>
        <v>1.3895303171839553</v>
      </c>
      <c r="J86">
        <f t="shared" si="7"/>
        <v>20.76576204718998</v>
      </c>
      <c r="K86">
        <f t="shared" si="8"/>
        <v>9.1734058454718354E-2</v>
      </c>
      <c r="L86">
        <f t="shared" si="9"/>
        <v>0.30248308406390523</v>
      </c>
    </row>
    <row r="87" spans="1:12" x14ac:dyDescent="0.4">
      <c r="A87">
        <v>1844</v>
      </c>
      <c r="B87">
        <v>670.2571496311333</v>
      </c>
      <c r="C87">
        <v>108.89571901729818</v>
      </c>
      <c r="D87">
        <v>1594.3471562263896</v>
      </c>
      <c r="E87">
        <v>2.4405091159780112</v>
      </c>
      <c r="F87">
        <v>25.022366991260082</v>
      </c>
      <c r="H87">
        <f t="shared" si="5"/>
        <v>7.6294795439889178</v>
      </c>
      <c r="I87">
        <f t="shared" si="6"/>
        <v>1.2395506129664864</v>
      </c>
      <c r="J87">
        <f t="shared" si="7"/>
        <v>18.148316688811825</v>
      </c>
      <c r="K87">
        <f t="shared" si="8"/>
        <v>2.7780105572196984E-2</v>
      </c>
      <c r="L87">
        <f t="shared" si="9"/>
        <v>0.28482745347373867</v>
      </c>
    </row>
    <row r="88" spans="1:12" x14ac:dyDescent="0.4">
      <c r="A88">
        <v>1845</v>
      </c>
      <c r="B88">
        <v>650.8816381554841</v>
      </c>
      <c r="C88">
        <v>88.998279778094329</v>
      </c>
      <c r="D88">
        <v>1412.6462045611893</v>
      </c>
      <c r="E88">
        <v>2.3450094188624995</v>
      </c>
      <c r="F88">
        <v>23.897182357521597</v>
      </c>
      <c r="H88">
        <f t="shared" si="5"/>
        <v>7.4089297616566565</v>
      </c>
      <c r="I88">
        <f t="shared" si="6"/>
        <v>1.0130597717470931</v>
      </c>
      <c r="J88">
        <f t="shared" si="7"/>
        <v>16.080030368231899</v>
      </c>
      <c r="K88">
        <f t="shared" si="8"/>
        <v>2.6693040725516995E-2</v>
      </c>
      <c r="L88">
        <f t="shared" si="9"/>
        <v>0.27201957346672517</v>
      </c>
    </row>
    <row r="89" spans="1:12" x14ac:dyDescent="0.4">
      <c r="A89">
        <v>1846</v>
      </c>
      <c r="B89">
        <v>569.41666543093731</v>
      </c>
      <c r="C89">
        <v>83.170378171474283</v>
      </c>
      <c r="D89">
        <v>1293.1718322671718</v>
      </c>
      <c r="E89">
        <v>2.0207617750717226</v>
      </c>
      <c r="F89">
        <v>24.319536650151463</v>
      </c>
      <c r="H89">
        <f t="shared" si="5"/>
        <v>6.4816209768184807</v>
      </c>
      <c r="I89">
        <f t="shared" si="6"/>
        <v>0.94672126850761573</v>
      </c>
      <c r="J89">
        <f t="shared" si="7"/>
        <v>14.720063853962312</v>
      </c>
      <c r="K89">
        <f t="shared" si="8"/>
        <v>2.300215765645942E-2</v>
      </c>
      <c r="L89">
        <f t="shared" si="9"/>
        <v>0.27682719608993606</v>
      </c>
    </row>
    <row r="90" spans="1:12" x14ac:dyDescent="0.4">
      <c r="A90">
        <v>1847</v>
      </c>
      <c r="B90">
        <v>577.41292820088631</v>
      </c>
      <c r="C90">
        <v>87.431214293985391</v>
      </c>
      <c r="D90">
        <v>1299.4527722927935</v>
      </c>
      <c r="E90">
        <v>1.7184178741620897</v>
      </c>
      <c r="F90">
        <v>25.059476688043905</v>
      </c>
      <c r="H90">
        <f t="shared" si="5"/>
        <v>6.5726417488688211</v>
      </c>
      <c r="I90">
        <f t="shared" si="6"/>
        <v>0.99522199998788108</v>
      </c>
      <c r="J90">
        <f t="shared" si="7"/>
        <v>14.791559254599029</v>
      </c>
      <c r="K90">
        <f t="shared" si="8"/>
        <v>1.9560603010590545E-2</v>
      </c>
      <c r="L90">
        <f t="shared" si="9"/>
        <v>0.28524986996366586</v>
      </c>
    </row>
    <row r="91" spans="1:12" x14ac:dyDescent="0.4">
      <c r="A91">
        <v>1848</v>
      </c>
      <c r="B91">
        <v>595.12228707619215</v>
      </c>
      <c r="C91">
        <v>81.266539735413772</v>
      </c>
      <c r="D91">
        <v>1451.9247077203131</v>
      </c>
      <c r="E91">
        <v>1.9942020054309058</v>
      </c>
      <c r="F91">
        <v>25.442130924790469</v>
      </c>
      <c r="H91">
        <f t="shared" si="5"/>
        <v>6.7742258593116</v>
      </c>
      <c r="I91">
        <f t="shared" si="6"/>
        <v>0.9250500391727593</v>
      </c>
      <c r="J91">
        <f t="shared" si="7"/>
        <v>16.52713419477961</v>
      </c>
      <c r="K91">
        <f t="shared" si="8"/>
        <v>2.2699830080723467E-2</v>
      </c>
      <c r="L91">
        <f t="shared" si="9"/>
        <v>0.28960559026189059</v>
      </c>
    </row>
    <row r="92" spans="1:12" x14ac:dyDescent="0.4">
      <c r="A92">
        <v>1849</v>
      </c>
      <c r="B92">
        <v>592.68589721732565</v>
      </c>
      <c r="C92">
        <v>79.705260000184154</v>
      </c>
      <c r="D92">
        <v>1520.0599683604903</v>
      </c>
      <c r="E92">
        <v>3.2485716676543119</v>
      </c>
      <c r="F92">
        <v>26.069681360976336</v>
      </c>
      <c r="H92">
        <f t="shared" si="5"/>
        <v>6.7464926428891658</v>
      </c>
      <c r="I92">
        <f t="shared" si="6"/>
        <v>0.90727812609591374</v>
      </c>
      <c r="J92">
        <f t="shared" si="7"/>
        <v>17.302712012285426</v>
      </c>
      <c r="K92">
        <f t="shared" si="8"/>
        <v>3.6978212167062395E-2</v>
      </c>
      <c r="L92">
        <f t="shared" si="9"/>
        <v>0.29674894295620557</v>
      </c>
    </row>
    <row r="93" spans="1:12" x14ac:dyDescent="0.4">
      <c r="A93">
        <v>1850</v>
      </c>
      <c r="B93">
        <v>612.80411001994685</v>
      </c>
      <c r="C93">
        <v>104.6769030913245</v>
      </c>
      <c r="D93">
        <v>1815.343071071931</v>
      </c>
      <c r="E93">
        <v>3.7095829287660997</v>
      </c>
      <c r="F93">
        <v>25.363619799567157</v>
      </c>
      <c r="H93">
        <f t="shared" si="5"/>
        <v>6.9754965306114922</v>
      </c>
      <c r="I93">
        <f t="shared" si="6"/>
        <v>1.1915281937729207</v>
      </c>
      <c r="J93">
        <f t="shared" si="7"/>
        <v>20.663894198946686</v>
      </c>
      <c r="K93">
        <f t="shared" si="8"/>
        <v>4.2225863740994282E-2</v>
      </c>
      <c r="L93">
        <f t="shared" si="9"/>
        <v>0.28871190486935666</v>
      </c>
    </row>
    <row r="94" spans="1:12" x14ac:dyDescent="0.4">
      <c r="A94">
        <v>1851</v>
      </c>
      <c r="B94">
        <v>635.8125349967795</v>
      </c>
      <c r="C94">
        <v>114.09151296007472</v>
      </c>
      <c r="D94">
        <v>1904.4987064616762</v>
      </c>
      <c r="E94">
        <v>3.7210230844000725</v>
      </c>
      <c r="F94">
        <v>24.319856008491868</v>
      </c>
      <c r="H94">
        <f t="shared" si="5"/>
        <v>7.2373994551782133</v>
      </c>
      <c r="I94">
        <f t="shared" si="6"/>
        <v>1.2986938889807911</v>
      </c>
      <c r="J94">
        <f t="shared" si="7"/>
        <v>21.67874513610079</v>
      </c>
      <c r="K94">
        <f t="shared" si="8"/>
        <v>4.2356086049607444E-2</v>
      </c>
      <c r="L94">
        <f t="shared" si="9"/>
        <v>0.27683083131848479</v>
      </c>
    </row>
    <row r="95" spans="1:12" x14ac:dyDescent="0.4">
      <c r="A95">
        <v>1852</v>
      </c>
      <c r="B95">
        <v>651.32176918169773</v>
      </c>
      <c r="C95">
        <v>125.06971548574795</v>
      </c>
      <c r="D95">
        <v>2047.4373183722171</v>
      </c>
      <c r="E95">
        <v>3.5875455397529534</v>
      </c>
      <c r="F95">
        <v>23.818962671097715</v>
      </c>
      <c r="H95">
        <f t="shared" si="5"/>
        <v>7.4139397353108274</v>
      </c>
      <c r="I95">
        <f t="shared" si="6"/>
        <v>1.4236578250544105</v>
      </c>
      <c r="J95">
        <f t="shared" si="7"/>
        <v>23.305803073815905</v>
      </c>
      <c r="K95">
        <f t="shared" si="8"/>
        <v>4.0836722627632008E-2</v>
      </c>
      <c r="L95">
        <f t="shared" si="9"/>
        <v>0.27112920549700392</v>
      </c>
    </row>
    <row r="96" spans="1:12" x14ac:dyDescent="0.4">
      <c r="A96">
        <v>1853</v>
      </c>
      <c r="B96">
        <v>684.1202198382432</v>
      </c>
      <c r="C96">
        <v>133.72170941631867</v>
      </c>
      <c r="D96">
        <v>2210.5279809186495</v>
      </c>
      <c r="E96">
        <v>4.7601068518129726</v>
      </c>
      <c r="F96">
        <v>22.168432856003307</v>
      </c>
      <c r="H96">
        <f t="shared" si="5"/>
        <v>7.787281681004889</v>
      </c>
      <c r="I96">
        <f t="shared" si="6"/>
        <v>1.5221427285639568</v>
      </c>
      <c r="J96">
        <f t="shared" si="7"/>
        <v>25.162250072402024</v>
      </c>
      <c r="K96">
        <f t="shared" si="8"/>
        <v>5.4183887293250348E-2</v>
      </c>
      <c r="L96">
        <f t="shared" si="9"/>
        <v>0.25234136642965965</v>
      </c>
    </row>
    <row r="97" spans="1:12" x14ac:dyDescent="0.4">
      <c r="A97">
        <v>1854</v>
      </c>
      <c r="B97">
        <v>778.65651507168343</v>
      </c>
      <c r="C97">
        <v>142.91238821623881</v>
      </c>
      <c r="D97">
        <v>2659.3203156329741</v>
      </c>
      <c r="E97">
        <v>5.214623659636759</v>
      </c>
      <c r="F97">
        <v>24.873191311624772</v>
      </c>
      <c r="H97">
        <f t="shared" si="5"/>
        <v>8.8633802068392882</v>
      </c>
      <c r="I97">
        <f t="shared" si="6"/>
        <v>1.6267594356560824</v>
      </c>
      <c r="J97">
        <f t="shared" si="7"/>
        <v>30.270814657033981</v>
      </c>
      <c r="K97">
        <f t="shared" si="8"/>
        <v>5.935761306342547E-2</v>
      </c>
      <c r="L97">
        <f t="shared" si="9"/>
        <v>0.28312939953001781</v>
      </c>
    </row>
    <row r="98" spans="1:12" x14ac:dyDescent="0.4">
      <c r="A98">
        <v>1855</v>
      </c>
      <c r="B98">
        <v>785.2181718350148</v>
      </c>
      <c r="C98">
        <v>146.8438553478066</v>
      </c>
      <c r="D98">
        <v>2643.4228359725471</v>
      </c>
      <c r="E98">
        <v>4.6590031348796002</v>
      </c>
      <c r="F98">
        <v>23.901623362313234</v>
      </c>
      <c r="H98">
        <f t="shared" si="5"/>
        <v>8.9380709819814328</v>
      </c>
      <c r="I98">
        <f t="shared" si="6"/>
        <v>1.6715109882126924</v>
      </c>
      <c r="J98">
        <f t="shared" si="7"/>
        <v>30.089855012012723</v>
      </c>
      <c r="K98">
        <f t="shared" si="8"/>
        <v>5.3033032370495815E-2</v>
      </c>
      <c r="L98">
        <f t="shared" si="9"/>
        <v>0.27207012504268552</v>
      </c>
    </row>
    <row r="99" spans="1:12" x14ac:dyDescent="0.4">
      <c r="A99">
        <v>1856</v>
      </c>
      <c r="B99">
        <v>763.50788147553044</v>
      </c>
      <c r="C99">
        <v>164.97255601309209</v>
      </c>
      <c r="D99">
        <v>2751.3831876662548</v>
      </c>
      <c r="E99">
        <v>3.2496526591903332</v>
      </c>
      <c r="F99">
        <v>20.595604617040443</v>
      </c>
      <c r="H99">
        <f t="shared" si="5"/>
        <v>8.6909446122248362</v>
      </c>
      <c r="I99">
        <f t="shared" si="6"/>
        <v>1.8778684302198565</v>
      </c>
      <c r="J99">
        <f t="shared" si="7"/>
        <v>31.318758419104007</v>
      </c>
      <c r="K99">
        <f t="shared" si="8"/>
        <v>3.6990517000835284E-2</v>
      </c>
      <c r="L99">
        <f t="shared" si="9"/>
        <v>0.23443799772709642</v>
      </c>
    </row>
    <row r="100" spans="1:12" x14ac:dyDescent="0.4">
      <c r="A100">
        <v>1857</v>
      </c>
      <c r="B100">
        <v>769.2191362118582</v>
      </c>
      <c r="C100">
        <v>148.9056682342104</v>
      </c>
      <c r="D100">
        <v>2601.6310667163575</v>
      </c>
      <c r="E100">
        <v>2.4914626580575994</v>
      </c>
      <c r="F100">
        <v>20.4477673192754</v>
      </c>
      <c r="H100">
        <f t="shared" si="5"/>
        <v>8.7559553341623833</v>
      </c>
      <c r="I100">
        <f t="shared" si="6"/>
        <v>1.6949804271422249</v>
      </c>
      <c r="J100">
        <f t="shared" si="7"/>
        <v>29.614142893428568</v>
      </c>
      <c r="K100">
        <f t="shared" si="8"/>
        <v>2.8360105363626192E-2</v>
      </c>
      <c r="L100">
        <f t="shared" si="9"/>
        <v>0.23275517846920751</v>
      </c>
    </row>
    <row r="101" spans="1:12" x14ac:dyDescent="0.4">
      <c r="A101">
        <v>1858</v>
      </c>
      <c r="B101">
        <v>762.18309009842983</v>
      </c>
      <c r="C101">
        <v>151.44212359135727</v>
      </c>
      <c r="D101">
        <v>2654.7241291920627</v>
      </c>
      <c r="E101">
        <v>2.5009086614001657</v>
      </c>
      <c r="F101">
        <v>18.667610942808363</v>
      </c>
      <c r="H101">
        <f t="shared" si="5"/>
        <v>8.6758646258088703</v>
      </c>
      <c r="I101">
        <f t="shared" si="6"/>
        <v>1.7238526805336929</v>
      </c>
      <c r="J101">
        <f t="shared" si="7"/>
        <v>30.218496661693543</v>
      </c>
      <c r="K101">
        <f t="shared" si="8"/>
        <v>2.8467628408049103E-2</v>
      </c>
      <c r="L101">
        <f t="shared" si="9"/>
        <v>0.21249181139161472</v>
      </c>
    </row>
    <row r="102" spans="1:12" x14ac:dyDescent="0.4">
      <c r="A102">
        <v>1859</v>
      </c>
      <c r="B102">
        <v>799.4076017086976</v>
      </c>
      <c r="C102">
        <v>159.81554217623076</v>
      </c>
      <c r="D102">
        <v>2728.5416230709939</v>
      </c>
      <c r="E102">
        <v>3.4148495879121055</v>
      </c>
      <c r="F102">
        <v>18.353695166991063</v>
      </c>
      <c r="H102">
        <f t="shared" si="5"/>
        <v>9.0995880430403204</v>
      </c>
      <c r="I102">
        <f t="shared" si="6"/>
        <v>1.8191665848190959</v>
      </c>
      <c r="J102">
        <f t="shared" si="7"/>
        <v>31.058754851923631</v>
      </c>
      <c r="K102">
        <f t="shared" si="8"/>
        <v>3.887093944631935E-2</v>
      </c>
      <c r="L102">
        <f t="shared" si="9"/>
        <v>0.20891853508795788</v>
      </c>
    </row>
    <row r="103" spans="1:12" x14ac:dyDescent="0.4">
      <c r="A103">
        <v>1860</v>
      </c>
      <c r="B103">
        <v>846.68878751235218</v>
      </c>
      <c r="C103">
        <v>179.07552050745983</v>
      </c>
      <c r="D103">
        <v>2954.3097825898603</v>
      </c>
      <c r="E103">
        <v>2.5998090285754114</v>
      </c>
      <c r="F103">
        <v>16.325101161877637</v>
      </c>
      <c r="H103">
        <f t="shared" si="5"/>
        <v>9.6377857185191207</v>
      </c>
      <c r="I103">
        <f t="shared" si="6"/>
        <v>2.0384012632953352</v>
      </c>
      <c r="J103">
        <f t="shared" si="7"/>
        <v>33.628654413131102</v>
      </c>
      <c r="K103">
        <f t="shared" si="8"/>
        <v>2.9593402789824502E-2</v>
      </c>
      <c r="L103">
        <f t="shared" si="9"/>
        <v>0.18582722382989963</v>
      </c>
    </row>
    <row r="104" spans="1:12" x14ac:dyDescent="0.4">
      <c r="A104">
        <v>1861</v>
      </c>
      <c r="B104">
        <v>788.40640255562732</v>
      </c>
      <c r="C104">
        <v>185.30866027523604</v>
      </c>
      <c r="D104">
        <v>2763.2522064125578</v>
      </c>
      <c r="E104">
        <v>2.4277256750281468</v>
      </c>
      <c r="F104">
        <v>12.312528238807761</v>
      </c>
      <c r="H104">
        <f t="shared" si="5"/>
        <v>8.9743623383329716</v>
      </c>
      <c r="I104">
        <f t="shared" si="6"/>
        <v>2.1093525577041214</v>
      </c>
      <c r="J104">
        <f t="shared" si="7"/>
        <v>31.453862439675778</v>
      </c>
      <c r="K104">
        <f t="shared" si="8"/>
        <v>2.7634592762251643E-2</v>
      </c>
      <c r="L104">
        <f t="shared" si="9"/>
        <v>0.14015245101744497</v>
      </c>
    </row>
    <row r="105" spans="1:12" x14ac:dyDescent="0.4">
      <c r="A105">
        <v>1862</v>
      </c>
      <c r="B105">
        <v>800.80712988184723</v>
      </c>
      <c r="C105">
        <v>189.87393270271249</v>
      </c>
      <c r="D105">
        <v>2873.1200293918751</v>
      </c>
      <c r="E105">
        <v>2.8863380181775375</v>
      </c>
      <c r="F105">
        <v>11.049981368470009</v>
      </c>
      <c r="H105">
        <f t="shared" si="5"/>
        <v>9.1155187519841316</v>
      </c>
      <c r="I105">
        <f t="shared" si="6"/>
        <v>2.1613186614858364</v>
      </c>
      <c r="J105">
        <f t="shared" si="7"/>
        <v>32.70447842851619</v>
      </c>
      <c r="K105">
        <f t="shared" si="8"/>
        <v>3.2854937659138925E-2</v>
      </c>
      <c r="L105">
        <f t="shared" si="9"/>
        <v>0.12578098847374775</v>
      </c>
    </row>
    <row r="106" spans="1:12" x14ac:dyDescent="0.4">
      <c r="A106">
        <v>1863</v>
      </c>
      <c r="B106">
        <v>887.94488863069853</v>
      </c>
      <c r="C106">
        <v>181.79573279414976</v>
      </c>
      <c r="D106">
        <v>2951.5193638600672</v>
      </c>
      <c r="E106">
        <v>5.3150874456760722</v>
      </c>
      <c r="F106">
        <v>10.513144441536182</v>
      </c>
      <c r="H106">
        <f t="shared" si="5"/>
        <v>10.107400372716226</v>
      </c>
      <c r="I106">
        <f t="shared" si="6"/>
        <v>2.0693652060269119</v>
      </c>
      <c r="J106">
        <f t="shared" si="7"/>
        <v>33.596891316490002</v>
      </c>
      <c r="K106">
        <f t="shared" si="8"/>
        <v>6.0501183707797473E-2</v>
      </c>
      <c r="L106">
        <f t="shared" si="9"/>
        <v>0.11967021986090481</v>
      </c>
    </row>
    <row r="107" spans="1:12" x14ac:dyDescent="0.4">
      <c r="A107">
        <v>1864</v>
      </c>
      <c r="B107">
        <v>902.82951955636236</v>
      </c>
      <c r="C107">
        <v>185.21936995779475</v>
      </c>
      <c r="D107">
        <v>3138.620026832788</v>
      </c>
      <c r="E107">
        <v>6.3020069102062299</v>
      </c>
      <c r="F107">
        <v>9.6891185325898839</v>
      </c>
      <c r="H107">
        <f t="shared" si="5"/>
        <v>10.276830847616305</v>
      </c>
      <c r="I107">
        <f t="shared" si="6"/>
        <v>2.1083361736927468</v>
      </c>
      <c r="J107">
        <f t="shared" si="7"/>
        <v>35.726642086925999</v>
      </c>
      <c r="K107">
        <f t="shared" si="8"/>
        <v>7.1735203173820622E-2</v>
      </c>
      <c r="L107">
        <f t="shared" si="9"/>
        <v>0.11029040374184876</v>
      </c>
    </row>
    <row r="108" spans="1:12" x14ac:dyDescent="0.4">
      <c r="A108">
        <v>1865</v>
      </c>
      <c r="B108">
        <v>1054.7942107967624</v>
      </c>
      <c r="C108">
        <v>203.82434768993141</v>
      </c>
      <c r="D108">
        <v>3531.3360341810057</v>
      </c>
      <c r="E108">
        <v>8.4906764501727707</v>
      </c>
      <c r="F108">
        <v>12.140518427997431</v>
      </c>
      <c r="H108">
        <f t="shared" si="5"/>
        <v>12.00663187079866</v>
      </c>
      <c r="I108">
        <f t="shared" si="6"/>
        <v>2.3201150366288963</v>
      </c>
      <c r="J108">
        <f t="shared" si="7"/>
        <v>40.196894655375516</v>
      </c>
      <c r="K108">
        <f t="shared" si="8"/>
        <v>9.6648640490999693E-2</v>
      </c>
      <c r="L108">
        <f t="shared" si="9"/>
        <v>0.13819447812052765</v>
      </c>
    </row>
    <row r="109" spans="1:12" x14ac:dyDescent="0.4">
      <c r="A109">
        <v>1866</v>
      </c>
      <c r="B109">
        <v>1121.1182375947467</v>
      </c>
      <c r="C109">
        <v>214.35948538065171</v>
      </c>
      <c r="D109">
        <v>3897.312601814248</v>
      </c>
      <c r="E109">
        <v>8.5500072933515767</v>
      </c>
      <c r="F109">
        <v>10.755326973235233</v>
      </c>
      <c r="H109">
        <f t="shared" si="5"/>
        <v>12.761592569104788</v>
      </c>
      <c r="I109">
        <f t="shared" si="6"/>
        <v>2.440035603755546</v>
      </c>
      <c r="J109">
        <f t="shared" si="7"/>
        <v>44.362774479072662</v>
      </c>
      <c r="K109">
        <f t="shared" si="8"/>
        <v>9.7323998381041485E-2</v>
      </c>
      <c r="L109">
        <f t="shared" si="9"/>
        <v>0.12242696281027315</v>
      </c>
    </row>
    <row r="110" spans="1:12" x14ac:dyDescent="0.4">
      <c r="A110">
        <v>1867</v>
      </c>
      <c r="B110">
        <v>1166.2362961491162</v>
      </c>
      <c r="C110">
        <v>203.02403730426008</v>
      </c>
      <c r="D110">
        <v>3901.2900215227974</v>
      </c>
      <c r="E110">
        <v>8.6238074851464877</v>
      </c>
      <c r="F110">
        <v>11.7358341697449</v>
      </c>
      <c r="H110">
        <f t="shared" si="5"/>
        <v>13.275167552966574</v>
      </c>
      <c r="I110">
        <f t="shared" si="6"/>
        <v>2.3110051722735787</v>
      </c>
      <c r="J110">
        <f t="shared" si="7"/>
        <v>44.408049105864684</v>
      </c>
      <c r="K110">
        <f t="shared" si="8"/>
        <v>9.8164059623135819E-2</v>
      </c>
      <c r="L110">
        <f t="shared" si="9"/>
        <v>0.13358799198037802</v>
      </c>
    </row>
    <row r="111" spans="1:12" x14ac:dyDescent="0.4">
      <c r="A111">
        <v>1868</v>
      </c>
      <c r="B111">
        <v>1281.8526858760617</v>
      </c>
      <c r="C111">
        <v>236.52331468028663</v>
      </c>
      <c r="D111">
        <v>4526.8201108766862</v>
      </c>
      <c r="E111">
        <v>9.1927963394188303</v>
      </c>
      <c r="F111">
        <v>12.58957678223036</v>
      </c>
      <c r="H111">
        <f t="shared" si="5"/>
        <v>14.591218983163222</v>
      </c>
      <c r="I111">
        <f t="shared" si="6"/>
        <v>2.6923245682986137</v>
      </c>
      <c r="J111">
        <f t="shared" si="7"/>
        <v>51.528404365784723</v>
      </c>
      <c r="K111">
        <f t="shared" si="8"/>
        <v>0.10464081086229468</v>
      </c>
      <c r="L111">
        <f t="shared" si="9"/>
        <v>0.14330607078248278</v>
      </c>
    </row>
    <row r="112" spans="1:12" x14ac:dyDescent="0.4">
      <c r="A112">
        <v>1869</v>
      </c>
      <c r="B112">
        <v>1359.5251866788574</v>
      </c>
      <c r="C112">
        <v>263.38853173113785</v>
      </c>
      <c r="D112">
        <v>4899.6222444722562</v>
      </c>
      <c r="E112">
        <v>9.751339675795462</v>
      </c>
      <c r="F112">
        <v>12.727861691176567</v>
      </c>
      <c r="H112">
        <f t="shared" si="5"/>
        <v>15.475358385975294</v>
      </c>
      <c r="I112">
        <f t="shared" si="6"/>
        <v>2.9981290256581401</v>
      </c>
      <c r="J112">
        <f t="shared" si="7"/>
        <v>55.771979020360426</v>
      </c>
      <c r="K112">
        <f t="shared" si="8"/>
        <v>0.11099866166875311</v>
      </c>
      <c r="L112">
        <f t="shared" si="9"/>
        <v>0.14488015601921334</v>
      </c>
    </row>
    <row r="113" spans="1:12" x14ac:dyDescent="0.4">
      <c r="A113">
        <v>1870</v>
      </c>
      <c r="B113">
        <v>1323.7325058747183</v>
      </c>
      <c r="C113">
        <v>272.5066217509297</v>
      </c>
      <c r="D113">
        <v>4911.6922853094929</v>
      </c>
      <c r="E113">
        <v>8.398351283576952</v>
      </c>
      <c r="F113">
        <v>11.94457253296088</v>
      </c>
      <c r="H113">
        <f t="shared" si="5"/>
        <v>15.067933375783324</v>
      </c>
      <c r="I113">
        <f t="shared" si="6"/>
        <v>3.1019194609030851</v>
      </c>
      <c r="J113">
        <f t="shared" si="7"/>
        <v>55.909371258120942</v>
      </c>
      <c r="K113">
        <f t="shared" si="8"/>
        <v>9.5597711052461329E-2</v>
      </c>
      <c r="L113">
        <f t="shared" si="9"/>
        <v>0.13596404283351476</v>
      </c>
    </row>
    <row r="114" spans="1:12" x14ac:dyDescent="0.4">
      <c r="A114">
        <v>1871</v>
      </c>
      <c r="B114">
        <v>1331.0389015137621</v>
      </c>
      <c r="C114">
        <v>274.68293963935247</v>
      </c>
      <c r="D114">
        <v>4872.029642513543</v>
      </c>
      <c r="E114">
        <v>7.8832283486781565</v>
      </c>
      <c r="F114">
        <v>10.735903894288343</v>
      </c>
      <c r="H114">
        <f t="shared" si="5"/>
        <v>15.151101449557775</v>
      </c>
      <c r="I114">
        <f t="shared" si="6"/>
        <v>3.1266923004320279</v>
      </c>
      <c r="J114">
        <f t="shared" si="7"/>
        <v>55.457894803093531</v>
      </c>
      <c r="K114">
        <f t="shared" si="8"/>
        <v>8.9734110945229678E-2</v>
      </c>
      <c r="L114">
        <f t="shared" si="9"/>
        <v>0.12220587157150289</v>
      </c>
    </row>
    <row r="115" spans="1:12" x14ac:dyDescent="0.4">
      <c r="A115">
        <v>1872</v>
      </c>
      <c r="B115">
        <v>1196.7212372878212</v>
      </c>
      <c r="C115">
        <v>266.34792316731</v>
      </c>
      <c r="D115">
        <v>4686.3703727806469</v>
      </c>
      <c r="E115">
        <v>5.4884446264832087</v>
      </c>
      <c r="F115">
        <v>8.8491309734633319</v>
      </c>
      <c r="H115">
        <f t="shared" si="5"/>
        <v>13.622175018601897</v>
      </c>
      <c r="I115">
        <f t="shared" si="6"/>
        <v>3.0318155240973694</v>
      </c>
      <c r="J115">
        <f t="shared" si="7"/>
        <v>53.344551288058156</v>
      </c>
      <c r="K115">
        <f t="shared" si="8"/>
        <v>6.2474493601618865E-2</v>
      </c>
      <c r="L115">
        <f t="shared" si="9"/>
        <v>0.10072889753025799</v>
      </c>
    </row>
    <row r="116" spans="1:12" x14ac:dyDescent="0.4">
      <c r="A116">
        <v>1873</v>
      </c>
      <c r="B116">
        <v>1124.3276740886351</v>
      </c>
      <c r="C116">
        <v>258.79428658520197</v>
      </c>
      <c r="D116">
        <v>4498.0069146559781</v>
      </c>
      <c r="E116">
        <v>4.8662516992193154</v>
      </c>
      <c r="F116">
        <v>8.3896182296740882</v>
      </c>
      <c r="H116">
        <f t="shared" si="5"/>
        <v>12.798125308951469</v>
      </c>
      <c r="I116">
        <f t="shared" si="6"/>
        <v>2.9458331279116137</v>
      </c>
      <c r="J116">
        <f t="shared" si="7"/>
        <v>51.200426228910231</v>
      </c>
      <c r="K116">
        <f t="shared" si="8"/>
        <v>5.5392124971031471E-2</v>
      </c>
      <c r="L116">
        <f t="shared" si="9"/>
        <v>9.5498303450252051E-2</v>
      </c>
    </row>
    <row r="117" spans="1:12" x14ac:dyDescent="0.4">
      <c r="A117">
        <v>1874</v>
      </c>
      <c r="B117">
        <v>1136.6057906261001</v>
      </c>
      <c r="C117">
        <v>266.21429901240697</v>
      </c>
      <c r="D117">
        <v>4705.8902203240414</v>
      </c>
      <c r="E117">
        <v>5.3774892483875547</v>
      </c>
      <c r="F117">
        <v>7.5202701446146616</v>
      </c>
      <c r="H117">
        <f t="shared" si="5"/>
        <v>12.937886054529274</v>
      </c>
      <c r="I117">
        <f t="shared" si="6"/>
        <v>3.0302944918234478</v>
      </c>
      <c r="J117">
        <f t="shared" si="7"/>
        <v>53.566744035447826</v>
      </c>
      <c r="K117">
        <f t="shared" si="8"/>
        <v>6.1211498066334788E-2</v>
      </c>
      <c r="L117">
        <f t="shared" si="9"/>
        <v>8.5602588894701195E-2</v>
      </c>
    </row>
    <row r="118" spans="1:12" x14ac:dyDescent="0.4">
      <c r="A118">
        <v>1875</v>
      </c>
      <c r="B118">
        <v>1042.4335855032141</v>
      </c>
      <c r="C118">
        <v>229.45759706441456</v>
      </c>
      <c r="D118">
        <v>4247.9794502088116</v>
      </c>
      <c r="E118">
        <v>5.6492878798054216</v>
      </c>
      <c r="F118">
        <v>6.8026096963295979</v>
      </c>
      <c r="H118">
        <f t="shared" si="5"/>
        <v>11.865931935139731</v>
      </c>
      <c r="I118">
        <f t="shared" si="6"/>
        <v>2.611896111782237</v>
      </c>
      <c r="J118">
        <f t="shared" si="7"/>
        <v>48.354385084127387</v>
      </c>
      <c r="K118">
        <f t="shared" si="8"/>
        <v>6.4305358534109028E-2</v>
      </c>
      <c r="L118">
        <f t="shared" si="9"/>
        <v>7.7433521675151065E-2</v>
      </c>
    </row>
    <row r="119" spans="1:12" x14ac:dyDescent="0.4">
      <c r="A119">
        <v>1876</v>
      </c>
      <c r="B119">
        <v>947.94334933401751</v>
      </c>
      <c r="C119">
        <v>201.04582491075453</v>
      </c>
      <c r="D119">
        <v>3906.9283075134776</v>
      </c>
      <c r="E119">
        <v>4.6137851503035749</v>
      </c>
      <c r="F119">
        <v>6.557444316301166</v>
      </c>
      <c r="H119">
        <f t="shared" si="5"/>
        <v>10.7903576956761</v>
      </c>
      <c r="I119">
        <f t="shared" si="6"/>
        <v>2.2884873505715317</v>
      </c>
      <c r="J119">
        <f t="shared" si="7"/>
        <v>44.472229230840199</v>
      </c>
      <c r="K119">
        <f t="shared" si="8"/>
        <v>5.2518319937315427E-2</v>
      </c>
      <c r="L119">
        <f t="shared" si="9"/>
        <v>7.464282521954356E-2</v>
      </c>
    </row>
    <row r="120" spans="1:12" x14ac:dyDescent="0.4">
      <c r="A120">
        <v>1877</v>
      </c>
      <c r="B120">
        <v>948.46674832455051</v>
      </c>
      <c r="C120">
        <v>191.93680181831189</v>
      </c>
      <c r="D120">
        <v>3942.7423344815302</v>
      </c>
      <c r="E120">
        <v>7.7578876463150443</v>
      </c>
      <c r="F120">
        <v>7.2897353014293857</v>
      </c>
      <c r="H120">
        <f t="shared" si="5"/>
        <v>10.796315501413517</v>
      </c>
      <c r="I120">
        <f t="shared" si="6"/>
        <v>2.1848001233815491</v>
      </c>
      <c r="J120">
        <f t="shared" si="7"/>
        <v>44.879897222581874</v>
      </c>
      <c r="K120">
        <f t="shared" si="8"/>
        <v>8.8307368499834143E-2</v>
      </c>
      <c r="L120">
        <f t="shared" si="9"/>
        <v>8.2978430582885024E-2</v>
      </c>
    </row>
    <row r="121" spans="1:12" x14ac:dyDescent="0.4">
      <c r="A121">
        <v>1878</v>
      </c>
      <c r="B121">
        <v>1002.6928377752957</v>
      </c>
      <c r="C121">
        <v>192.92274111654297</v>
      </c>
      <c r="D121">
        <v>4124.8838180051825</v>
      </c>
      <c r="E121">
        <v>9.0403763226216878</v>
      </c>
      <c r="F121">
        <v>7.7906860344148026</v>
      </c>
      <c r="H121">
        <f t="shared" si="5"/>
        <v>11.413566418382707</v>
      </c>
      <c r="I121">
        <f t="shared" si="6"/>
        <v>2.196022985698808</v>
      </c>
      <c r="J121">
        <f t="shared" si="7"/>
        <v>46.9531980794549</v>
      </c>
      <c r="K121">
        <f t="shared" si="8"/>
        <v>0.1029058269074227</v>
      </c>
      <c r="L121">
        <f t="shared" si="9"/>
        <v>8.8680709733449672E-2</v>
      </c>
    </row>
    <row r="122" spans="1:12" x14ac:dyDescent="0.4">
      <c r="A122">
        <v>1879</v>
      </c>
      <c r="B122">
        <v>1156.237047696168</v>
      </c>
      <c r="C122">
        <v>214.01555091611067</v>
      </c>
      <c r="D122">
        <v>4754.4551898535183</v>
      </c>
      <c r="E122">
        <v>13.567096951688065</v>
      </c>
      <c r="F122">
        <v>8.1407263489652077</v>
      </c>
      <c r="H122">
        <f t="shared" si="5"/>
        <v>13.161346966988468</v>
      </c>
      <c r="I122">
        <f t="shared" si="6"/>
        <v>2.4361206272974312</v>
      </c>
      <c r="J122">
        <f t="shared" si="7"/>
        <v>54.119554910771576</v>
      </c>
      <c r="K122">
        <f t="shared" si="8"/>
        <v>0.15443309888030843</v>
      </c>
      <c r="L122">
        <f t="shared" si="9"/>
        <v>9.2665188557589775E-2</v>
      </c>
    </row>
    <row r="123" spans="1:12" x14ac:dyDescent="0.4">
      <c r="A123">
        <v>1880</v>
      </c>
      <c r="B123">
        <v>1233.3170458161026</v>
      </c>
      <c r="C123">
        <v>223.64172377826674</v>
      </c>
      <c r="D123">
        <v>5133.1445528938793</v>
      </c>
      <c r="E123">
        <v>14.794579151947961</v>
      </c>
      <c r="F123">
        <v>8.4850143123130533</v>
      </c>
      <c r="H123">
        <f t="shared" si="5"/>
        <v>14.038741962670926</v>
      </c>
      <c r="I123">
        <f t="shared" si="6"/>
        <v>2.5456945258811903</v>
      </c>
      <c r="J123">
        <f t="shared" si="7"/>
        <v>58.430143392271049</v>
      </c>
      <c r="K123">
        <f t="shared" si="8"/>
        <v>0.16840542329735836</v>
      </c>
      <c r="L123">
        <f t="shared" si="9"/>
        <v>9.6584188862248344E-2</v>
      </c>
    </row>
    <row r="124" spans="1:12" x14ac:dyDescent="0.4">
      <c r="A124">
        <v>1881</v>
      </c>
      <c r="B124">
        <v>1233.176286480536</v>
      </c>
      <c r="C124">
        <v>223.06912187986291</v>
      </c>
      <c r="D124">
        <v>4986.620000577479</v>
      </c>
      <c r="E124">
        <v>14.921072415824439</v>
      </c>
      <c r="F124">
        <v>9.5431638064203472</v>
      </c>
      <c r="H124">
        <f t="shared" si="5"/>
        <v>14.037139711248583</v>
      </c>
      <c r="I124">
        <f t="shared" si="6"/>
        <v>2.5391766476711251</v>
      </c>
      <c r="J124">
        <f t="shared" si="7"/>
        <v>56.762267003029486</v>
      </c>
      <c r="K124">
        <f t="shared" si="8"/>
        <v>0.16984528525142942</v>
      </c>
      <c r="L124">
        <f t="shared" si="9"/>
        <v>0.10862901363467599</v>
      </c>
    </row>
    <row r="125" spans="1:12" x14ac:dyDescent="0.4">
      <c r="A125">
        <v>1882</v>
      </c>
      <c r="B125">
        <v>1322.6084348478198</v>
      </c>
      <c r="C125">
        <v>230.62891435058793</v>
      </c>
      <c r="D125">
        <v>5119.8098744887529</v>
      </c>
      <c r="E125">
        <v>30.261920096921873</v>
      </c>
      <c r="F125">
        <v>9.7104219236281857</v>
      </c>
      <c r="H125">
        <f t="shared" si="5"/>
        <v>15.055138171867288</v>
      </c>
      <c r="I125">
        <f t="shared" si="6"/>
        <v>2.6252291158080778</v>
      </c>
      <c r="J125">
        <f t="shared" si="7"/>
        <v>58.278355893736226</v>
      </c>
      <c r="K125">
        <f t="shared" si="8"/>
        <v>0.34446883627926328</v>
      </c>
      <c r="L125">
        <f t="shared" si="9"/>
        <v>0.11053289841159421</v>
      </c>
    </row>
    <row r="126" spans="1:12" x14ac:dyDescent="0.4">
      <c r="A126">
        <v>1883</v>
      </c>
      <c r="B126">
        <v>1439.459644376293</v>
      </c>
      <c r="C126">
        <v>251.988431607146</v>
      </c>
      <c r="D126">
        <v>5320.955644793873</v>
      </c>
      <c r="E126">
        <v>32.093986069693152</v>
      </c>
      <c r="F126">
        <v>10.104406144846237</v>
      </c>
      <c r="H126">
        <f t="shared" si="5"/>
        <v>16.385245449765751</v>
      </c>
      <c r="I126">
        <f t="shared" si="6"/>
        <v>2.8683626654734145</v>
      </c>
      <c r="J126">
        <f t="shared" si="7"/>
        <v>60.56798091414425</v>
      </c>
      <c r="K126">
        <f t="shared" si="8"/>
        <v>0.36532308583137779</v>
      </c>
      <c r="L126">
        <f t="shared" si="9"/>
        <v>0.11501758694955576</v>
      </c>
    </row>
    <row r="127" spans="1:12" x14ac:dyDescent="0.4">
      <c r="A127">
        <v>1884</v>
      </c>
      <c r="B127">
        <v>1437.7414151488745</v>
      </c>
      <c r="C127">
        <v>254.89984668721874</v>
      </c>
      <c r="D127">
        <v>5303.5582479135765</v>
      </c>
      <c r="E127">
        <v>28.457287955452038</v>
      </c>
      <c r="F127">
        <v>9.3039977752658487</v>
      </c>
      <c r="H127">
        <f t="shared" si="5"/>
        <v>16.365686994104834</v>
      </c>
      <c r="I127">
        <f t="shared" si="6"/>
        <v>2.9015030531734189</v>
      </c>
      <c r="J127">
        <f t="shared" si="7"/>
        <v>60.369947840286066</v>
      </c>
      <c r="K127">
        <f t="shared" si="8"/>
        <v>0.32392686367166595</v>
      </c>
      <c r="L127">
        <f t="shared" si="9"/>
        <v>0.10590660725182061</v>
      </c>
    </row>
    <row r="128" spans="1:12" x14ac:dyDescent="0.4">
      <c r="A128">
        <v>1885</v>
      </c>
      <c r="B128">
        <v>1397.1562644463513</v>
      </c>
      <c r="C128">
        <v>252.62375689833868</v>
      </c>
      <c r="D128">
        <v>5122.3873008149903</v>
      </c>
      <c r="E128">
        <v>27.622549154475202</v>
      </c>
      <c r="F128">
        <v>8.488346578677378</v>
      </c>
      <c r="H128">
        <f t="shared" si="5"/>
        <v>15.903709710841213</v>
      </c>
      <c r="I128">
        <f t="shared" si="6"/>
        <v>2.875594518674236</v>
      </c>
      <c r="J128">
        <f t="shared" si="7"/>
        <v>58.307694516148523</v>
      </c>
      <c r="K128">
        <f t="shared" si="8"/>
        <v>0.31442510362310622</v>
      </c>
      <c r="L128">
        <f t="shared" si="9"/>
        <v>9.6622119763956335E-2</v>
      </c>
    </row>
    <row r="129" spans="1:12" x14ac:dyDescent="0.4">
      <c r="A129">
        <v>1886</v>
      </c>
      <c r="B129">
        <v>1338.1543301054658</v>
      </c>
      <c r="C129">
        <v>241.30517896232413</v>
      </c>
      <c r="D129">
        <v>4665.7465706784669</v>
      </c>
      <c r="E129">
        <v>29.276541703067348</v>
      </c>
      <c r="F129">
        <v>11.101544047419747</v>
      </c>
      <c r="H129">
        <f t="shared" si="5"/>
        <v>15.232095761840744</v>
      </c>
      <c r="I129">
        <f t="shared" si="6"/>
        <v>2.7467561185506542</v>
      </c>
      <c r="J129">
        <f t="shared" si="7"/>
        <v>53.109792320780521</v>
      </c>
      <c r="K129">
        <f t="shared" si="8"/>
        <v>0.33325235868832798</v>
      </c>
      <c r="L129">
        <f t="shared" si="9"/>
        <v>0.12636792201783123</v>
      </c>
    </row>
    <row r="130" spans="1:12" x14ac:dyDescent="0.4">
      <c r="A130">
        <v>1887</v>
      </c>
      <c r="B130">
        <v>1239.9015373407233</v>
      </c>
      <c r="C130">
        <v>224.67594686099372</v>
      </c>
      <c r="D130">
        <v>4188.6455185606992</v>
      </c>
      <c r="E130">
        <v>35.07625161030218</v>
      </c>
      <c r="F130">
        <v>11.214619214073611</v>
      </c>
      <c r="H130">
        <f t="shared" ref="H130:H193" si="10">100*(B130-MIN(B:F))/(MAX(B:F)-MIN(B:F))</f>
        <v>14.113692663938803</v>
      </c>
      <c r="I130">
        <f t="shared" ref="I130:I193" si="11">100*(C130-MIN(B:F))/(MAX(B:F)-MIN(B:F))</f>
        <v>2.557466998368696</v>
      </c>
      <c r="J130">
        <f t="shared" ref="J130:J193" si="12">100*(D130-MIN(B:F))/(MAX(B:F)-MIN(B:F))</f>
        <v>47.678992038304848</v>
      </c>
      <c r="K130">
        <f t="shared" ref="K130:K193" si="13">100*(E130-MIN(B:F))/(MAX(B:F)-MIN(B:F))</f>
        <v>0.39926995823600864</v>
      </c>
      <c r="L130">
        <f t="shared" ref="L130:L193" si="14">100*(F130-MIN(B:F))/(MAX(B:F)-MIN(B:F))</f>
        <v>0.12765504692413557</v>
      </c>
    </row>
    <row r="131" spans="1:12" x14ac:dyDescent="0.4">
      <c r="A131">
        <v>1888</v>
      </c>
      <c r="B131">
        <v>1171.87197303008</v>
      </c>
      <c r="C131">
        <v>215.79850178943465</v>
      </c>
      <c r="D131">
        <v>4026.410512550402</v>
      </c>
      <c r="E131">
        <v>37.198108979809561</v>
      </c>
      <c r="F131">
        <v>9.7628591881939339</v>
      </c>
      <c r="H131">
        <f t="shared" si="10"/>
        <v>13.339317978670362</v>
      </c>
      <c r="I131">
        <f t="shared" si="11"/>
        <v>2.4564158038926367</v>
      </c>
      <c r="J131">
        <f t="shared" si="12"/>
        <v>45.83228490454929</v>
      </c>
      <c r="K131">
        <f t="shared" si="13"/>
        <v>0.42342287835752906</v>
      </c>
      <c r="L131">
        <f t="shared" si="14"/>
        <v>0.11112978728859803</v>
      </c>
    </row>
    <row r="132" spans="1:12" x14ac:dyDescent="0.4">
      <c r="A132">
        <v>1889</v>
      </c>
      <c r="B132">
        <v>1101.0927132948993</v>
      </c>
      <c r="C132">
        <v>210.42102637157942</v>
      </c>
      <c r="D132">
        <v>3848.8824151694093</v>
      </c>
      <c r="E132">
        <v>23.639010263163559</v>
      </c>
      <c r="F132">
        <v>8.9672771131817299</v>
      </c>
      <c r="H132">
        <f t="shared" si="10"/>
        <v>12.533643746645495</v>
      </c>
      <c r="I132">
        <f t="shared" si="11"/>
        <v>2.3952044632580627</v>
      </c>
      <c r="J132">
        <f t="shared" si="12"/>
        <v>43.811497825743849</v>
      </c>
      <c r="K132">
        <f t="shared" si="13"/>
        <v>0.26908082269947498</v>
      </c>
      <c r="L132">
        <f t="shared" si="14"/>
        <v>0.10207374488724455</v>
      </c>
    </row>
    <row r="133" spans="1:12" x14ac:dyDescent="0.4">
      <c r="A133">
        <v>1890</v>
      </c>
      <c r="B133">
        <v>993.38410497926691</v>
      </c>
      <c r="C133">
        <v>193.89025106802427</v>
      </c>
      <c r="D133">
        <v>3721.429187840512</v>
      </c>
      <c r="E133">
        <v>24.397810804160432</v>
      </c>
      <c r="F133">
        <v>9.21636204444874</v>
      </c>
      <c r="H133">
        <f t="shared" si="10"/>
        <v>11.307605912796387</v>
      </c>
      <c r="I133">
        <f t="shared" si="11"/>
        <v>2.2070360683455128</v>
      </c>
      <c r="J133">
        <f t="shared" si="12"/>
        <v>42.360708690176494</v>
      </c>
      <c r="K133">
        <f t="shared" si="13"/>
        <v>0.27771818405949833</v>
      </c>
      <c r="L133">
        <f t="shared" si="14"/>
        <v>0.10490905725782261</v>
      </c>
    </row>
    <row r="134" spans="1:12" x14ac:dyDescent="0.4">
      <c r="A134">
        <v>1891</v>
      </c>
      <c r="B134">
        <v>1035.3615975384541</v>
      </c>
      <c r="C134">
        <v>194.7603759554209</v>
      </c>
      <c r="D134">
        <v>3798.8258397529821</v>
      </c>
      <c r="E134">
        <v>26.558920079421171</v>
      </c>
      <c r="F134">
        <v>11.709371583206867</v>
      </c>
      <c r="H134">
        <f t="shared" si="10"/>
        <v>11.785432103780728</v>
      </c>
      <c r="I134">
        <f t="shared" si="11"/>
        <v>2.2169406251753228</v>
      </c>
      <c r="J134">
        <f t="shared" si="12"/>
        <v>43.241708128771656</v>
      </c>
      <c r="K134">
        <f t="shared" si="13"/>
        <v>0.30231790525158192</v>
      </c>
      <c r="L134">
        <f t="shared" si="14"/>
        <v>0.13328677063155084</v>
      </c>
    </row>
    <row r="135" spans="1:12" x14ac:dyDescent="0.4">
      <c r="A135">
        <v>1892</v>
      </c>
      <c r="B135">
        <v>1047.6887782074073</v>
      </c>
      <c r="C135">
        <v>197.56696562867714</v>
      </c>
      <c r="D135">
        <v>3854.6159797537994</v>
      </c>
      <c r="E135">
        <v>26.779042540562155</v>
      </c>
      <c r="F135">
        <v>11.74651481048531</v>
      </c>
      <c r="H135">
        <f t="shared" si="10"/>
        <v>11.925751342151543</v>
      </c>
      <c r="I135">
        <f t="shared" si="11"/>
        <v>2.2488877942764107</v>
      </c>
      <c r="J135">
        <f t="shared" si="12"/>
        <v>43.876762498764968</v>
      </c>
      <c r="K135">
        <f t="shared" si="13"/>
        <v>0.30482354031324727</v>
      </c>
      <c r="L135">
        <f t="shared" si="14"/>
        <v>0.13370956879621729</v>
      </c>
    </row>
    <row r="136" spans="1:12" x14ac:dyDescent="0.4">
      <c r="A136">
        <v>1893</v>
      </c>
      <c r="B136">
        <v>1048.4580819788346</v>
      </c>
      <c r="C136">
        <v>186.68370062612226</v>
      </c>
      <c r="D136">
        <v>3956.8922536337418</v>
      </c>
      <c r="E136">
        <v>26.189598035003865</v>
      </c>
      <c r="F136">
        <v>10.62756943706346</v>
      </c>
      <c r="H136">
        <f t="shared" si="10"/>
        <v>11.93450826088109</v>
      </c>
      <c r="I136">
        <f t="shared" si="11"/>
        <v>2.1250045238711652</v>
      </c>
      <c r="J136">
        <f t="shared" si="12"/>
        <v>45.040964536493121</v>
      </c>
      <c r="K136">
        <f t="shared" si="13"/>
        <v>0.29811394415310394</v>
      </c>
      <c r="L136">
        <f t="shared" si="14"/>
        <v>0.12097270975329436</v>
      </c>
    </row>
    <row r="137" spans="1:12" x14ac:dyDescent="0.4">
      <c r="A137">
        <v>1894</v>
      </c>
      <c r="B137">
        <v>1124.6508201103291</v>
      </c>
      <c r="C137">
        <v>191.80429086795002</v>
      </c>
      <c r="D137">
        <v>4543.3166138796578</v>
      </c>
      <c r="E137">
        <v>22.125093695626219</v>
      </c>
      <c r="F137">
        <v>10.919116856396316</v>
      </c>
      <c r="H137">
        <f t="shared" si="10"/>
        <v>12.801803652350854</v>
      </c>
      <c r="I137">
        <f t="shared" si="11"/>
        <v>2.18329176261927</v>
      </c>
      <c r="J137">
        <f t="shared" si="12"/>
        <v>51.716182642044501</v>
      </c>
      <c r="K137">
        <f t="shared" si="13"/>
        <v>0.25184804049090226</v>
      </c>
      <c r="L137">
        <f t="shared" si="14"/>
        <v>0.12429136897703698</v>
      </c>
    </row>
    <row r="138" spans="1:12" x14ac:dyDescent="0.4">
      <c r="A138">
        <v>1895</v>
      </c>
      <c r="B138">
        <v>1210.8524356619412</v>
      </c>
      <c r="C138">
        <v>207.48831272915061</v>
      </c>
      <c r="D138">
        <v>5189.7267413932959</v>
      </c>
      <c r="E138">
        <v>21.238432912035535</v>
      </c>
      <c r="F138">
        <v>11.334679191731286</v>
      </c>
      <c r="H138">
        <f t="shared" si="10"/>
        <v>13.783029235504666</v>
      </c>
      <c r="I138">
        <f t="shared" si="11"/>
        <v>2.3618216358527873</v>
      </c>
      <c r="J138">
        <f t="shared" si="12"/>
        <v>59.074213582269017</v>
      </c>
      <c r="K138">
        <f t="shared" si="13"/>
        <v>0.24175525697552278</v>
      </c>
      <c r="L138">
        <f t="shared" si="14"/>
        <v>0.12902167933394293</v>
      </c>
    </row>
    <row r="139" spans="1:12" x14ac:dyDescent="0.4">
      <c r="A139">
        <v>1896</v>
      </c>
      <c r="B139">
        <v>1330.9826435541161</v>
      </c>
      <c r="C139">
        <v>233.54653040628858</v>
      </c>
      <c r="D139">
        <v>5579.8561595771453</v>
      </c>
      <c r="E139">
        <v>20.368407965182371</v>
      </c>
      <c r="F139">
        <v>11.583116771560306</v>
      </c>
      <c r="H139">
        <f t="shared" si="10"/>
        <v>15.150461070036958</v>
      </c>
      <c r="I139">
        <f t="shared" si="11"/>
        <v>2.6584400886808508</v>
      </c>
      <c r="J139">
        <f t="shared" si="12"/>
        <v>63.51502322850709</v>
      </c>
      <c r="K139">
        <f t="shared" si="13"/>
        <v>0.23185183776033161</v>
      </c>
      <c r="L139">
        <f t="shared" si="14"/>
        <v>0.13184962295872446</v>
      </c>
    </row>
    <row r="140" spans="1:12" x14ac:dyDescent="0.4">
      <c r="A140">
        <v>1897</v>
      </c>
      <c r="B140">
        <v>1484.7175094278696</v>
      </c>
      <c r="C140">
        <v>249.77463125119442</v>
      </c>
      <c r="D140">
        <v>5691.0947279058109</v>
      </c>
      <c r="E140">
        <v>18.198914569712016</v>
      </c>
      <c r="F140">
        <v>11.185525863239549</v>
      </c>
      <c r="H140">
        <f t="shared" si="10"/>
        <v>16.900411838972701</v>
      </c>
      <c r="I140">
        <f t="shared" si="11"/>
        <v>2.8431631662371832</v>
      </c>
      <c r="J140">
        <f t="shared" si="12"/>
        <v>64.781242293881078</v>
      </c>
      <c r="K140">
        <f t="shared" si="13"/>
        <v>0.2071566808482877</v>
      </c>
      <c r="L140">
        <f t="shared" si="14"/>
        <v>0.12732387981136889</v>
      </c>
    </row>
    <row r="141" spans="1:12" x14ac:dyDescent="0.4">
      <c r="A141">
        <v>1898</v>
      </c>
      <c r="B141">
        <v>1584.8728556661003</v>
      </c>
      <c r="C141">
        <v>267.43168254888161</v>
      </c>
      <c r="D141">
        <v>5853.3934425406787</v>
      </c>
      <c r="E141">
        <v>15.864726787029285</v>
      </c>
      <c r="F141">
        <v>9.0067311965755756</v>
      </c>
      <c r="H141">
        <f t="shared" si="10"/>
        <v>18.040471539590946</v>
      </c>
      <c r="I141">
        <f t="shared" si="11"/>
        <v>3.0441518640183345</v>
      </c>
      <c r="J141">
        <f t="shared" si="12"/>
        <v>66.628674617436118</v>
      </c>
      <c r="K141">
        <f t="shared" si="13"/>
        <v>0.18058682187758149</v>
      </c>
      <c r="L141">
        <f t="shared" si="14"/>
        <v>0.10252284732851778</v>
      </c>
    </row>
    <row r="142" spans="1:12" x14ac:dyDescent="0.4">
      <c r="A142">
        <v>1899</v>
      </c>
      <c r="B142">
        <v>1843.6356450942465</v>
      </c>
      <c r="C142">
        <v>293.82616375930297</v>
      </c>
      <c r="D142">
        <v>6571.6264159591019</v>
      </c>
      <c r="E142">
        <v>17.798009891130402</v>
      </c>
      <c r="F142">
        <v>9.9255325965450272</v>
      </c>
      <c r="H142">
        <f t="shared" si="10"/>
        <v>20.985946138070112</v>
      </c>
      <c r="I142">
        <f t="shared" si="11"/>
        <v>3.3445979757531128</v>
      </c>
      <c r="J142">
        <f t="shared" si="12"/>
        <v>74.804258841386428</v>
      </c>
      <c r="K142">
        <f t="shared" si="13"/>
        <v>0.20259321733878066</v>
      </c>
      <c r="L142">
        <f t="shared" si="14"/>
        <v>0.11298148471853019</v>
      </c>
    </row>
    <row r="143" spans="1:12" x14ac:dyDescent="0.4">
      <c r="A143">
        <v>1900</v>
      </c>
      <c r="B143">
        <v>1949.3968421514844</v>
      </c>
      <c r="C143">
        <v>312.22514166398241</v>
      </c>
      <c r="D143">
        <v>6604.1168923181012</v>
      </c>
      <c r="E143">
        <v>14.474016797473865</v>
      </c>
      <c r="F143">
        <v>7.5127552708483973</v>
      </c>
      <c r="H143">
        <f t="shared" si="10"/>
        <v>22.189816756891631</v>
      </c>
      <c r="I143">
        <f t="shared" si="11"/>
        <v>3.5540319603533654</v>
      </c>
      <c r="J143">
        <f t="shared" si="12"/>
        <v>75.174095142113487</v>
      </c>
      <c r="K143">
        <f t="shared" si="13"/>
        <v>0.16475648955994279</v>
      </c>
      <c r="L143">
        <f t="shared" si="14"/>
        <v>8.5517047732317594E-2</v>
      </c>
    </row>
    <row r="144" spans="1:12" x14ac:dyDescent="0.4">
      <c r="A144">
        <v>1901</v>
      </c>
      <c r="B144">
        <v>2131.2856831896938</v>
      </c>
      <c r="C144">
        <v>321.13820385649149</v>
      </c>
      <c r="D144">
        <v>6297.5793846048</v>
      </c>
      <c r="E144">
        <v>15.221645700573612</v>
      </c>
      <c r="F144">
        <v>6.9506609318943697</v>
      </c>
      <c r="H144">
        <f t="shared" si="10"/>
        <v>24.260241806060566</v>
      </c>
      <c r="I144">
        <f t="shared" si="11"/>
        <v>3.6554885814568818</v>
      </c>
      <c r="J144">
        <f t="shared" si="12"/>
        <v>71.684805030324213</v>
      </c>
      <c r="K144">
        <f t="shared" si="13"/>
        <v>0.1732666851256798</v>
      </c>
      <c r="L144">
        <f t="shared" si="14"/>
        <v>7.9118776168632166E-2</v>
      </c>
    </row>
    <row r="145" spans="1:12" x14ac:dyDescent="0.4">
      <c r="A145">
        <v>1902</v>
      </c>
      <c r="B145">
        <v>2230.7196873577682</v>
      </c>
      <c r="C145">
        <v>326.92527536135844</v>
      </c>
      <c r="D145">
        <v>6006.7733440499414</v>
      </c>
      <c r="E145">
        <v>16.247833292619646</v>
      </c>
      <c r="F145">
        <v>7.3180392608768594</v>
      </c>
      <c r="H145">
        <f t="shared" si="10"/>
        <v>25.392090531873833</v>
      </c>
      <c r="I145">
        <f t="shared" si="11"/>
        <v>3.7213623191563339</v>
      </c>
      <c r="J145">
        <f t="shared" si="12"/>
        <v>68.374584857510342</v>
      </c>
      <c r="K145">
        <f t="shared" si="13"/>
        <v>0.18494769031319505</v>
      </c>
      <c r="L145">
        <f t="shared" si="14"/>
        <v>8.3300612121324766E-2</v>
      </c>
    </row>
    <row r="146" spans="1:12" x14ac:dyDescent="0.4">
      <c r="A146">
        <v>1903</v>
      </c>
      <c r="B146">
        <v>2318.7478140169496</v>
      </c>
      <c r="C146">
        <v>305.76531115403787</v>
      </c>
      <c r="D146">
        <v>5728.5419140099984</v>
      </c>
      <c r="E146">
        <v>31.554681694156866</v>
      </c>
      <c r="F146">
        <v>7.3366601225140942</v>
      </c>
      <c r="H146">
        <f t="shared" si="10"/>
        <v>26.394107134026459</v>
      </c>
      <c r="I146">
        <f t="shared" si="11"/>
        <v>3.4805002647043435</v>
      </c>
      <c r="J146">
        <f t="shared" si="12"/>
        <v>65.207500395744049</v>
      </c>
      <c r="K146">
        <f t="shared" si="13"/>
        <v>0.35918423046310277</v>
      </c>
      <c r="L146">
        <f t="shared" si="14"/>
        <v>8.3512571789387854E-2</v>
      </c>
    </row>
    <row r="147" spans="1:12" x14ac:dyDescent="0.4">
      <c r="A147">
        <v>1904</v>
      </c>
      <c r="B147">
        <v>2388.517798854381</v>
      </c>
      <c r="C147">
        <v>291.92786063329123</v>
      </c>
      <c r="D147">
        <v>5709.020067100797</v>
      </c>
      <c r="E147">
        <v>31.813604561584352</v>
      </c>
      <c r="F147">
        <v>7.7114072262396123</v>
      </c>
      <c r="H147">
        <f t="shared" si="10"/>
        <v>27.188292876609804</v>
      </c>
      <c r="I147">
        <f t="shared" si="11"/>
        <v>3.3229897543769331</v>
      </c>
      <c r="J147">
        <f t="shared" si="12"/>
        <v>64.985284889745188</v>
      </c>
      <c r="K147">
        <f t="shared" si="13"/>
        <v>0.36213152721569414</v>
      </c>
      <c r="L147">
        <f t="shared" si="14"/>
        <v>8.7778285871835796E-2</v>
      </c>
    </row>
    <row r="148" spans="1:12" x14ac:dyDescent="0.4">
      <c r="A148">
        <v>1905</v>
      </c>
      <c r="B148">
        <v>2527.1808834363969</v>
      </c>
      <c r="C148">
        <v>273.96374154790647</v>
      </c>
      <c r="D148">
        <v>5488.5928170436337</v>
      </c>
      <c r="E148">
        <v>32.42842991437464</v>
      </c>
      <c r="F148">
        <v>7.4098275277156533</v>
      </c>
      <c r="H148">
        <f t="shared" si="10"/>
        <v>28.766682854108904</v>
      </c>
      <c r="I148">
        <f t="shared" si="11"/>
        <v>3.1185057303524952</v>
      </c>
      <c r="J148">
        <f t="shared" si="12"/>
        <v>62.476180442035258</v>
      </c>
      <c r="K148">
        <f t="shared" si="13"/>
        <v>0.36913003137908984</v>
      </c>
      <c r="L148">
        <f t="shared" si="14"/>
        <v>8.4345430076060754E-2</v>
      </c>
    </row>
    <row r="149" spans="1:12" x14ac:dyDescent="0.4">
      <c r="A149">
        <v>1906</v>
      </c>
      <c r="B149">
        <v>2573.8840323082741</v>
      </c>
      <c r="C149">
        <v>246.95618197571642</v>
      </c>
      <c r="D149">
        <v>4807.3672612389901</v>
      </c>
      <c r="E149">
        <v>30.267683801682416</v>
      </c>
      <c r="F149">
        <v>7.0030226469942995</v>
      </c>
      <c r="H149">
        <f t="shared" si="10"/>
        <v>29.298300784859741</v>
      </c>
      <c r="I149">
        <f t="shared" si="11"/>
        <v>2.8110810003030138</v>
      </c>
      <c r="J149">
        <f t="shared" si="12"/>
        <v>54.721848473007661</v>
      </c>
      <c r="K149">
        <f t="shared" si="13"/>
        <v>0.3445344440353198</v>
      </c>
      <c r="L149">
        <f t="shared" si="14"/>
        <v>7.9714805072558001E-2</v>
      </c>
    </row>
    <row r="150" spans="1:12" x14ac:dyDescent="0.4">
      <c r="A150">
        <v>1907</v>
      </c>
      <c r="B150">
        <v>2952.5520627451233</v>
      </c>
      <c r="C150">
        <v>225.88340730422161</v>
      </c>
      <c r="D150">
        <v>4514.8697846502801</v>
      </c>
      <c r="E150">
        <v>28.401960603415091</v>
      </c>
      <c r="F150">
        <v>7.6859032012573802</v>
      </c>
      <c r="H150">
        <f t="shared" si="10"/>
        <v>33.608646439166385</v>
      </c>
      <c r="I150">
        <f t="shared" si="11"/>
        <v>2.5712114168457729</v>
      </c>
      <c r="J150">
        <f t="shared" si="12"/>
        <v>51.392374829153098</v>
      </c>
      <c r="K150">
        <f t="shared" si="13"/>
        <v>0.32329707717730138</v>
      </c>
      <c r="L150">
        <f t="shared" si="14"/>
        <v>8.7487975746836144E-2</v>
      </c>
    </row>
    <row r="151" spans="1:12" x14ac:dyDescent="0.4">
      <c r="A151">
        <v>1908</v>
      </c>
      <c r="B151">
        <v>3145.5995961106114</v>
      </c>
      <c r="C151">
        <v>221.7035091691813</v>
      </c>
      <c r="D151">
        <v>4484.1894737721304</v>
      </c>
      <c r="E151">
        <v>24.930716746385873</v>
      </c>
      <c r="F151">
        <v>8.2207908728504009</v>
      </c>
      <c r="H151">
        <f t="shared" si="10"/>
        <v>35.80608992431246</v>
      </c>
      <c r="I151">
        <f t="shared" si="11"/>
        <v>2.5236319955224826</v>
      </c>
      <c r="J151">
        <f t="shared" si="12"/>
        <v>51.043143486560361</v>
      </c>
      <c r="K151">
        <f t="shared" si="13"/>
        <v>0.28378420661116632</v>
      </c>
      <c r="L151">
        <f t="shared" si="14"/>
        <v>9.3576556153619844E-2</v>
      </c>
    </row>
    <row r="152" spans="1:12" x14ac:dyDescent="0.4">
      <c r="A152">
        <v>1909</v>
      </c>
      <c r="B152">
        <v>3609.756085841766</v>
      </c>
      <c r="C152">
        <v>209.61120253884292</v>
      </c>
      <c r="D152">
        <v>4335.2748291376111</v>
      </c>
      <c r="E152">
        <v>21.910832172153022</v>
      </c>
      <c r="F152">
        <v>8.5348550170761648</v>
      </c>
      <c r="H152">
        <f t="shared" si="10"/>
        <v>41.089543365372258</v>
      </c>
      <c r="I152">
        <f t="shared" si="11"/>
        <v>2.3859863081522228</v>
      </c>
      <c r="J152">
        <f t="shared" si="12"/>
        <v>49.348060881824694</v>
      </c>
      <c r="K152">
        <f t="shared" si="13"/>
        <v>0.24940911997912213</v>
      </c>
      <c r="L152">
        <f t="shared" si="14"/>
        <v>9.7151521322122014E-2</v>
      </c>
    </row>
    <row r="153" spans="1:12" x14ac:dyDescent="0.4">
      <c r="A153">
        <v>1910</v>
      </c>
      <c r="B153">
        <v>4110.7301633754014</v>
      </c>
      <c r="C153">
        <v>210.59801483896916</v>
      </c>
      <c r="D153">
        <v>4401.0788665597629</v>
      </c>
      <c r="E153">
        <v>7.9023206258738705</v>
      </c>
      <c r="F153">
        <v>8.7243351759402898</v>
      </c>
      <c r="H153">
        <f t="shared" si="10"/>
        <v>46.792088244923434</v>
      </c>
      <c r="I153">
        <f t="shared" si="11"/>
        <v>2.3972191077750442</v>
      </c>
      <c r="J153">
        <f t="shared" si="12"/>
        <v>50.09710258574458</v>
      </c>
      <c r="K153">
        <f t="shared" si="13"/>
        <v>8.9951436696089682E-2</v>
      </c>
      <c r="L153">
        <f t="shared" si="14"/>
        <v>9.9308357689837312E-2</v>
      </c>
    </row>
    <row r="154" spans="1:12" x14ac:dyDescent="0.4">
      <c r="A154">
        <v>1911</v>
      </c>
      <c r="B154">
        <v>4514.0547978546256</v>
      </c>
      <c r="C154">
        <v>222.94849057297296</v>
      </c>
      <c r="D154">
        <v>4409.5674464979174</v>
      </c>
      <c r="E154">
        <v>7.7432394105693207</v>
      </c>
      <c r="F154">
        <v>8.3958730386706044</v>
      </c>
      <c r="H154">
        <f t="shared" si="10"/>
        <v>51.383097904483982</v>
      </c>
      <c r="I154">
        <f t="shared" si="11"/>
        <v>2.5378035118697566</v>
      </c>
      <c r="J154">
        <f t="shared" si="12"/>
        <v>50.193727361819413</v>
      </c>
      <c r="K154">
        <f t="shared" si="13"/>
        <v>8.8140628890955613E-2</v>
      </c>
      <c r="L154">
        <f t="shared" si="14"/>
        <v>9.5569501403629714E-2</v>
      </c>
    </row>
    <row r="155" spans="1:12" x14ac:dyDescent="0.4">
      <c r="A155">
        <v>1912</v>
      </c>
      <c r="B155">
        <v>4880.4808686666556</v>
      </c>
      <c r="C155">
        <v>237.04599433424409</v>
      </c>
      <c r="D155">
        <v>4498.8928406428404</v>
      </c>
      <c r="E155">
        <v>8.2124392989999482</v>
      </c>
      <c r="F155">
        <v>8.4806967036127467</v>
      </c>
      <c r="H155">
        <f t="shared" si="10"/>
        <v>55.554094384242774</v>
      </c>
      <c r="I155">
        <f t="shared" si="11"/>
        <v>2.6982741858895971</v>
      </c>
      <c r="J155">
        <f t="shared" si="12"/>
        <v>51.210510648297593</v>
      </c>
      <c r="K155">
        <f t="shared" si="13"/>
        <v>9.34814909060694E-2</v>
      </c>
      <c r="L155">
        <f t="shared" si="14"/>
        <v>9.6535041893393084E-2</v>
      </c>
    </row>
    <row r="156" spans="1:12" x14ac:dyDescent="0.4">
      <c r="A156">
        <v>1913</v>
      </c>
      <c r="B156">
        <v>5229.351415324787</v>
      </c>
      <c r="C156">
        <v>242.75075247195383</v>
      </c>
      <c r="D156">
        <v>4440.9349592078843</v>
      </c>
      <c r="E156">
        <v>8.3049050427730862</v>
      </c>
      <c r="F156">
        <v>8.887384236615457</v>
      </c>
      <c r="H156">
        <f t="shared" si="10"/>
        <v>59.525257840974675</v>
      </c>
      <c r="I156">
        <f t="shared" si="11"/>
        <v>2.7632109576032797</v>
      </c>
      <c r="J156">
        <f t="shared" si="12"/>
        <v>50.550781063817531</v>
      </c>
      <c r="K156">
        <f t="shared" si="13"/>
        <v>9.4534020522538426E-2</v>
      </c>
      <c r="L156">
        <f t="shared" si="14"/>
        <v>0.10116433113789736</v>
      </c>
    </row>
    <row r="157" spans="1:12" x14ac:dyDescent="0.4">
      <c r="A157">
        <v>1914</v>
      </c>
      <c r="B157">
        <v>5329.3010099347148</v>
      </c>
      <c r="C157">
        <v>246.84255190478225</v>
      </c>
      <c r="D157">
        <v>4411.1162320598869</v>
      </c>
      <c r="E157">
        <v>8.1137790416168336</v>
      </c>
      <c r="F157">
        <v>7.8985445027541283</v>
      </c>
      <c r="H157">
        <f t="shared" si="10"/>
        <v>60.662975488486666</v>
      </c>
      <c r="I157">
        <f t="shared" si="11"/>
        <v>2.8097875589689658</v>
      </c>
      <c r="J157">
        <f t="shared" si="12"/>
        <v>50.21135705479557</v>
      </c>
      <c r="K157">
        <f t="shared" si="13"/>
        <v>9.2358449673426962E-2</v>
      </c>
      <c r="L157">
        <f t="shared" si="14"/>
        <v>8.9908453411072106E-2</v>
      </c>
    </row>
    <row r="158" spans="1:12" x14ac:dyDescent="0.4">
      <c r="A158">
        <v>1915</v>
      </c>
      <c r="B158">
        <v>5573.3844299559141</v>
      </c>
      <c r="C158">
        <v>246.83545484336466</v>
      </c>
      <c r="D158">
        <v>4253.9489598452228</v>
      </c>
      <c r="E158">
        <v>7.858340630795122</v>
      </c>
      <c r="F158">
        <v>6.9912275079720629</v>
      </c>
      <c r="H158">
        <f t="shared" si="10"/>
        <v>63.441356086296707</v>
      </c>
      <c r="I158">
        <f t="shared" si="11"/>
        <v>2.8097067737286472</v>
      </c>
      <c r="J158">
        <f t="shared" si="12"/>
        <v>48.422335499402649</v>
      </c>
      <c r="K158">
        <f t="shared" si="13"/>
        <v>8.9450816190985466E-2</v>
      </c>
      <c r="L158">
        <f t="shared" si="14"/>
        <v>7.9580542018537329E-2</v>
      </c>
    </row>
    <row r="159" spans="1:12" x14ac:dyDescent="0.4">
      <c r="A159">
        <v>1916</v>
      </c>
      <c r="B159">
        <v>5488.3306180728287</v>
      </c>
      <c r="C159">
        <v>245.94017106677114</v>
      </c>
      <c r="D159">
        <v>4058.660404273252</v>
      </c>
      <c r="E159">
        <v>8.0495266639933298</v>
      </c>
      <c r="F159">
        <v>5.7614791915588572</v>
      </c>
      <c r="H159">
        <f t="shared" si="10"/>
        <v>62.473195853679407</v>
      </c>
      <c r="I159">
        <f t="shared" si="11"/>
        <v>2.7995158354248271</v>
      </c>
      <c r="J159">
        <f t="shared" si="12"/>
        <v>46.199382651034718</v>
      </c>
      <c r="K159">
        <f t="shared" si="13"/>
        <v>9.1627070379672396E-2</v>
      </c>
      <c r="L159">
        <f t="shared" si="14"/>
        <v>6.5582422596024939E-2</v>
      </c>
    </row>
    <row r="160" spans="1:12" x14ac:dyDescent="0.4">
      <c r="A160">
        <v>1917</v>
      </c>
      <c r="B160">
        <v>5327.3225497349858</v>
      </c>
      <c r="C160">
        <v>242.86170369805279</v>
      </c>
      <c r="D160">
        <v>3895.5520834498197</v>
      </c>
      <c r="E160">
        <v>5.7217777409814783</v>
      </c>
      <c r="F160">
        <v>5.2485117128963035</v>
      </c>
      <c r="H160">
        <f t="shared" si="10"/>
        <v>60.64045484602768</v>
      </c>
      <c r="I160">
        <f t="shared" si="11"/>
        <v>2.7644739058767427</v>
      </c>
      <c r="J160">
        <f t="shared" si="12"/>
        <v>44.342734649798757</v>
      </c>
      <c r="K160">
        <f t="shared" si="13"/>
        <v>6.513050439535599E-2</v>
      </c>
      <c r="L160">
        <f t="shared" si="14"/>
        <v>5.9743357861927936E-2</v>
      </c>
    </row>
    <row r="161" spans="1:12" x14ac:dyDescent="0.4">
      <c r="A161">
        <v>1918</v>
      </c>
      <c r="B161">
        <v>5233.7798370196297</v>
      </c>
      <c r="C161">
        <v>234.34395142375305</v>
      </c>
      <c r="D161">
        <v>3799.9963972714627</v>
      </c>
      <c r="E161">
        <v>5.8717175831437469</v>
      </c>
      <c r="F161">
        <v>4.9192290831524232</v>
      </c>
      <c r="H161">
        <f t="shared" si="10"/>
        <v>59.575666184625398</v>
      </c>
      <c r="I161">
        <f t="shared" si="11"/>
        <v>2.6675170636061316</v>
      </c>
      <c r="J161">
        <f t="shared" si="12"/>
        <v>43.255032484427126</v>
      </c>
      <c r="K161">
        <f t="shared" si="13"/>
        <v>6.6837256735462341E-2</v>
      </c>
      <c r="L161">
        <f t="shared" si="14"/>
        <v>5.5995161980385469E-2</v>
      </c>
    </row>
    <row r="162" spans="1:12" x14ac:dyDescent="0.4">
      <c r="A162">
        <v>1919</v>
      </c>
      <c r="B162">
        <v>5023.1444651745423</v>
      </c>
      <c r="C162">
        <v>223.49909812298867</v>
      </c>
      <c r="D162">
        <v>3652.296770664268</v>
      </c>
      <c r="E162">
        <v>4.9814137706202146</v>
      </c>
      <c r="F162">
        <v>5.2591690418240784</v>
      </c>
      <c r="H162">
        <f t="shared" si="10"/>
        <v>57.178021845259522</v>
      </c>
      <c r="I162">
        <f t="shared" si="11"/>
        <v>2.5440710303019323</v>
      </c>
      <c r="J162">
        <f t="shared" si="12"/>
        <v>41.573780325498944</v>
      </c>
      <c r="K162">
        <f t="shared" si="13"/>
        <v>5.6703004934758959E-2</v>
      </c>
      <c r="L162">
        <f t="shared" si="14"/>
        <v>5.9864669321406987E-2</v>
      </c>
    </row>
    <row r="163" spans="1:12" x14ac:dyDescent="0.4">
      <c r="A163">
        <v>1920</v>
      </c>
      <c r="B163">
        <v>4738.5975619064284</v>
      </c>
      <c r="C163">
        <v>219.13690914484388</v>
      </c>
      <c r="D163">
        <v>3644.0858544985695</v>
      </c>
      <c r="E163">
        <v>4.7157335459281624</v>
      </c>
      <c r="F163">
        <v>4.7315155914400124</v>
      </c>
      <c r="H163">
        <f t="shared" si="10"/>
        <v>53.939048894379077</v>
      </c>
      <c r="I163">
        <f t="shared" si="11"/>
        <v>2.4944166079744936</v>
      </c>
      <c r="J163">
        <f t="shared" si="12"/>
        <v>41.480316172288376</v>
      </c>
      <c r="K163">
        <f t="shared" si="13"/>
        <v>5.367878976503504E-2</v>
      </c>
      <c r="L163">
        <f t="shared" si="14"/>
        <v>5.3858435433061444E-2</v>
      </c>
    </row>
    <row r="164" spans="1:12" x14ac:dyDescent="0.4">
      <c r="A164">
        <v>1921</v>
      </c>
      <c r="B164">
        <v>4470.1120129273841</v>
      </c>
      <c r="C164">
        <v>217.73786261539436</v>
      </c>
      <c r="D164">
        <v>3678.6738187100314</v>
      </c>
      <c r="E164">
        <v>5.2386405169398103</v>
      </c>
      <c r="F164">
        <v>4.6958194445078867</v>
      </c>
      <c r="H164">
        <f t="shared" si="10"/>
        <v>50.882900959337185</v>
      </c>
      <c r="I164">
        <f t="shared" si="11"/>
        <v>2.4784913815395382</v>
      </c>
      <c r="J164">
        <f t="shared" si="12"/>
        <v>41.874027997018324</v>
      </c>
      <c r="K164">
        <f t="shared" si="13"/>
        <v>5.9630994886514375E-2</v>
      </c>
      <c r="L164">
        <f t="shared" si="14"/>
        <v>5.3452109259640161E-2</v>
      </c>
    </row>
    <row r="165" spans="1:12" x14ac:dyDescent="0.4">
      <c r="A165">
        <v>1922</v>
      </c>
      <c r="B165">
        <v>4163.5111893023095</v>
      </c>
      <c r="C165">
        <v>213.66439561662452</v>
      </c>
      <c r="D165">
        <v>3748.8217337705073</v>
      </c>
      <c r="E165">
        <v>5.4594071783351223</v>
      </c>
      <c r="F165">
        <v>4.7224835223956507</v>
      </c>
      <c r="H165">
        <f t="shared" si="10"/>
        <v>47.392890127964463</v>
      </c>
      <c r="I165">
        <f t="shared" si="11"/>
        <v>2.4321234566955705</v>
      </c>
      <c r="J165">
        <f t="shared" si="12"/>
        <v>42.672515686857828</v>
      </c>
      <c r="K165">
        <f t="shared" si="13"/>
        <v>6.2143962824323336E-2</v>
      </c>
      <c r="L165">
        <f t="shared" si="14"/>
        <v>5.3755624167188674E-2</v>
      </c>
    </row>
    <row r="166" spans="1:12" x14ac:dyDescent="0.4">
      <c r="A166">
        <v>1923</v>
      </c>
      <c r="B166">
        <v>4017.9855151041879</v>
      </c>
      <c r="C166">
        <v>208.08110213285119</v>
      </c>
      <c r="D166">
        <v>3806.4032230772491</v>
      </c>
      <c r="E166">
        <v>6.9879323578512498</v>
      </c>
      <c r="F166">
        <v>5.0343818122810706</v>
      </c>
      <c r="H166">
        <f t="shared" si="10"/>
        <v>45.736383882517032</v>
      </c>
      <c r="I166">
        <f t="shared" si="11"/>
        <v>2.3685693067010818</v>
      </c>
      <c r="J166">
        <f t="shared" si="12"/>
        <v>43.327960832083022</v>
      </c>
      <c r="K166">
        <f t="shared" si="13"/>
        <v>7.9543033607840111E-2</v>
      </c>
      <c r="L166">
        <f t="shared" si="14"/>
        <v>5.7305935601830629E-2</v>
      </c>
    </row>
    <row r="167" spans="1:12" x14ac:dyDescent="0.4">
      <c r="A167">
        <v>1924</v>
      </c>
      <c r="B167">
        <v>3920.1892878178091</v>
      </c>
      <c r="C167">
        <v>211.88590721175507</v>
      </c>
      <c r="D167">
        <v>3932.3795401422508</v>
      </c>
      <c r="E167">
        <v>7.4232697441096054</v>
      </c>
      <c r="F167">
        <v>4.9240214389169985</v>
      </c>
      <c r="H167">
        <f t="shared" si="10"/>
        <v>44.623177830225998</v>
      </c>
      <c r="I167">
        <f t="shared" si="11"/>
        <v>2.4118790759953561</v>
      </c>
      <c r="J167">
        <f t="shared" si="12"/>
        <v>44.761938425016481</v>
      </c>
      <c r="K167">
        <f t="shared" si="13"/>
        <v>8.4498441670282434E-2</v>
      </c>
      <c r="L167">
        <f t="shared" si="14"/>
        <v>5.6049712954281773E-2</v>
      </c>
    </row>
    <row r="168" spans="1:12" x14ac:dyDescent="0.4">
      <c r="A168">
        <v>1925</v>
      </c>
      <c r="B168">
        <v>3914.5537365853538</v>
      </c>
      <c r="C168">
        <v>208.33874742819714</v>
      </c>
      <c r="D168">
        <v>3967.8452323122892</v>
      </c>
      <c r="E168">
        <v>8.7229422621083454</v>
      </c>
      <c r="F168">
        <v>5.1420998060743823</v>
      </c>
      <c r="H168">
        <f t="shared" si="10"/>
        <v>44.559028834768384</v>
      </c>
      <c r="I168">
        <f t="shared" si="11"/>
        <v>2.3715020609604416</v>
      </c>
      <c r="J168">
        <f t="shared" si="12"/>
        <v>45.165641351682204</v>
      </c>
      <c r="K168">
        <f t="shared" si="13"/>
        <v>9.9292502271371111E-2</v>
      </c>
      <c r="L168">
        <f t="shared" si="14"/>
        <v>5.8532080269765731E-2</v>
      </c>
    </row>
    <row r="169" spans="1:12" x14ac:dyDescent="0.4">
      <c r="A169">
        <v>1926</v>
      </c>
      <c r="B169">
        <v>3970.2689427162013</v>
      </c>
      <c r="C169">
        <v>203.66415706460378</v>
      </c>
      <c r="D169">
        <v>4060.9958328457033</v>
      </c>
      <c r="E169">
        <v>9.2537238312408263</v>
      </c>
      <c r="F169">
        <v>5.1180702659800161</v>
      </c>
      <c r="H169">
        <f t="shared" si="10"/>
        <v>45.19323023895835</v>
      </c>
      <c r="I169">
        <f t="shared" si="11"/>
        <v>2.3182916005047929</v>
      </c>
      <c r="J169">
        <f t="shared" si="12"/>
        <v>46.225966633808753</v>
      </c>
      <c r="K169">
        <f t="shared" si="13"/>
        <v>0.10533434326665364</v>
      </c>
      <c r="L169">
        <f t="shared" si="14"/>
        <v>5.8258554079553028E-2</v>
      </c>
    </row>
    <row r="170" spans="1:12" x14ac:dyDescent="0.4">
      <c r="A170">
        <v>1927</v>
      </c>
      <c r="B170">
        <v>4000.8381093939634</v>
      </c>
      <c r="C170">
        <v>204.69581884236848</v>
      </c>
      <c r="D170">
        <v>4121.8272077959809</v>
      </c>
      <c r="E170">
        <v>10.692302285214913</v>
      </c>
      <c r="F170">
        <v>5.4884604159620389</v>
      </c>
      <c r="H170">
        <f t="shared" si="10"/>
        <v>45.541196436667875</v>
      </c>
      <c r="I170">
        <f t="shared" si="11"/>
        <v>2.3300349178779873</v>
      </c>
      <c r="J170">
        <f t="shared" si="12"/>
        <v>46.918404948075569</v>
      </c>
      <c r="K170">
        <f t="shared" si="13"/>
        <v>0.12170955820178528</v>
      </c>
      <c r="L170">
        <f t="shared" si="14"/>
        <v>6.2474673331899717E-2</v>
      </c>
    </row>
    <row r="171" spans="1:12" x14ac:dyDescent="0.4">
      <c r="A171">
        <v>1928</v>
      </c>
      <c r="B171">
        <v>4046.1210844933298</v>
      </c>
      <c r="C171">
        <v>209.63465646675806</v>
      </c>
      <c r="D171">
        <v>4127.8054517698292</v>
      </c>
      <c r="E171">
        <v>12.614204065794798</v>
      </c>
      <c r="F171">
        <v>5.2794744698283136</v>
      </c>
      <c r="H171">
        <f t="shared" si="10"/>
        <v>46.056648651391299</v>
      </c>
      <c r="I171">
        <f t="shared" si="11"/>
        <v>2.3862532821984574</v>
      </c>
      <c r="J171">
        <f t="shared" si="12"/>
        <v>46.986454785563396</v>
      </c>
      <c r="K171">
        <f t="shared" si="13"/>
        <v>0.14358640103525561</v>
      </c>
      <c r="L171">
        <f t="shared" si="14"/>
        <v>6.0095804263683265E-2</v>
      </c>
    </row>
    <row r="172" spans="1:12" x14ac:dyDescent="0.4">
      <c r="A172">
        <v>1929</v>
      </c>
      <c r="B172">
        <v>4061.3989136759828</v>
      </c>
      <c r="C172">
        <v>208.00925531493144</v>
      </c>
      <c r="D172">
        <v>3998.2269250765485</v>
      </c>
      <c r="E172">
        <v>13.044870465124722</v>
      </c>
      <c r="F172">
        <v>5.4682758068167088</v>
      </c>
      <c r="H172">
        <f t="shared" si="10"/>
        <v>46.230554868266054</v>
      </c>
      <c r="I172">
        <f t="shared" si="11"/>
        <v>2.3677514805459694</v>
      </c>
      <c r="J172">
        <f t="shared" si="12"/>
        <v>45.511473549942586</v>
      </c>
      <c r="K172">
        <f t="shared" si="13"/>
        <v>0.14848863965483514</v>
      </c>
      <c r="L172">
        <f t="shared" si="14"/>
        <v>6.2244913660313275E-2</v>
      </c>
    </row>
    <row r="173" spans="1:12" x14ac:dyDescent="0.4">
      <c r="A173">
        <v>1930</v>
      </c>
      <c r="B173">
        <v>4081.2796315821706</v>
      </c>
      <c r="C173">
        <v>206.3732345888973</v>
      </c>
      <c r="D173">
        <v>3894.8250578884035</v>
      </c>
      <c r="E173">
        <v>11.183668289598412</v>
      </c>
      <c r="F173">
        <v>5.2158468875661015</v>
      </c>
      <c r="H173">
        <f t="shared" si="10"/>
        <v>46.456855371988475</v>
      </c>
      <c r="I173">
        <f t="shared" si="11"/>
        <v>2.3491287971927393</v>
      </c>
      <c r="J173">
        <f t="shared" si="12"/>
        <v>44.334458980301115</v>
      </c>
      <c r="K173">
        <f t="shared" si="13"/>
        <v>0.12730273521021945</v>
      </c>
      <c r="L173">
        <f t="shared" si="14"/>
        <v>5.9371536961842206E-2</v>
      </c>
    </row>
    <row r="174" spans="1:12" x14ac:dyDescent="0.4">
      <c r="A174">
        <v>1931</v>
      </c>
      <c r="B174">
        <v>4068.7893473843387</v>
      </c>
      <c r="C174">
        <v>203.62916080058594</v>
      </c>
      <c r="D174">
        <v>3718.9847480702792</v>
      </c>
      <c r="E174">
        <v>13.415419938737424</v>
      </c>
      <c r="F174">
        <v>4.9849556646411868</v>
      </c>
      <c r="H174">
        <f t="shared" si="10"/>
        <v>46.314679540162714</v>
      </c>
      <c r="I174">
        <f t="shared" si="11"/>
        <v>2.317893241038449</v>
      </c>
      <c r="J174">
        <f t="shared" si="12"/>
        <v>42.332883842304646</v>
      </c>
      <c r="K174">
        <f t="shared" si="13"/>
        <v>0.1527065724743803</v>
      </c>
      <c r="L174">
        <f t="shared" si="14"/>
        <v>5.6743322010070811E-2</v>
      </c>
    </row>
    <row r="175" spans="1:12" x14ac:dyDescent="0.4">
      <c r="A175">
        <v>1932</v>
      </c>
      <c r="B175">
        <v>4014.1425455490598</v>
      </c>
      <c r="C175">
        <v>202.41264052720126</v>
      </c>
      <c r="D175">
        <v>3575.3541996244326</v>
      </c>
      <c r="E175">
        <v>14.515701703203604</v>
      </c>
      <c r="F175">
        <v>4.759599824110377</v>
      </c>
      <c r="H175">
        <f t="shared" si="10"/>
        <v>45.69263969026909</v>
      </c>
      <c r="I175">
        <f t="shared" si="11"/>
        <v>2.3040456952931421</v>
      </c>
      <c r="J175">
        <f t="shared" si="12"/>
        <v>40.697949650461155</v>
      </c>
      <c r="K175">
        <f t="shared" si="13"/>
        <v>0.16523098526018734</v>
      </c>
      <c r="L175">
        <f t="shared" si="14"/>
        <v>5.4178115840476854E-2</v>
      </c>
    </row>
    <row r="176" spans="1:12" x14ac:dyDescent="0.4">
      <c r="A176">
        <v>1933</v>
      </c>
      <c r="B176">
        <v>3939.4793200687245</v>
      </c>
      <c r="C176">
        <v>201.11373178847938</v>
      </c>
      <c r="D176">
        <v>3380.5531942823486</v>
      </c>
      <c r="E176">
        <v>14.737880992662657</v>
      </c>
      <c r="F176">
        <v>4.3540091967972785</v>
      </c>
      <c r="H176">
        <f t="shared" si="10"/>
        <v>44.842754609887713</v>
      </c>
      <c r="I176">
        <f t="shared" si="11"/>
        <v>2.2892603287259359</v>
      </c>
      <c r="J176">
        <f t="shared" si="12"/>
        <v>38.480546544468439</v>
      </c>
      <c r="K176">
        <f t="shared" si="13"/>
        <v>0.16776003302186915</v>
      </c>
      <c r="L176">
        <f t="shared" si="14"/>
        <v>4.9561312579188402E-2</v>
      </c>
    </row>
    <row r="177" spans="1:12" x14ac:dyDescent="0.4">
      <c r="A177">
        <v>1934</v>
      </c>
      <c r="B177">
        <v>3889.5257715206608</v>
      </c>
      <c r="C177">
        <v>192.42758879205769</v>
      </c>
      <c r="D177">
        <v>3235.1050846224434</v>
      </c>
      <c r="E177">
        <v>13.317822091703533</v>
      </c>
      <c r="F177">
        <v>3.4854066814850055</v>
      </c>
      <c r="H177">
        <f t="shared" si="10"/>
        <v>44.274137658905758</v>
      </c>
      <c r="I177">
        <f t="shared" si="11"/>
        <v>2.1903867093339859</v>
      </c>
      <c r="J177">
        <f t="shared" si="12"/>
        <v>36.824923209494976</v>
      </c>
      <c r="K177">
        <f t="shared" si="13"/>
        <v>0.15159562456745798</v>
      </c>
      <c r="L177">
        <f t="shared" si="14"/>
        <v>3.9674084780008084E-2</v>
      </c>
    </row>
    <row r="178" spans="1:12" x14ac:dyDescent="0.4">
      <c r="A178">
        <v>1935</v>
      </c>
      <c r="B178">
        <v>3889.8846361114602</v>
      </c>
      <c r="C178">
        <v>186.50071931138766</v>
      </c>
      <c r="D178">
        <v>3112.4253998816212</v>
      </c>
      <c r="E178">
        <v>11.158464310732869</v>
      </c>
      <c r="F178">
        <v>3.3507559367397759</v>
      </c>
      <c r="H178">
        <f t="shared" si="10"/>
        <v>44.278222583708235</v>
      </c>
      <c r="I178">
        <f t="shared" si="11"/>
        <v>2.1229216632877783</v>
      </c>
      <c r="J178">
        <f t="shared" si="12"/>
        <v>35.428470899052307</v>
      </c>
      <c r="K178">
        <f t="shared" si="13"/>
        <v>0.12701584048438533</v>
      </c>
      <c r="L178">
        <f t="shared" si="14"/>
        <v>3.81413669221203E-2</v>
      </c>
    </row>
    <row r="179" spans="1:12" x14ac:dyDescent="0.4">
      <c r="A179">
        <v>1936</v>
      </c>
      <c r="B179">
        <v>3995.0526209743907</v>
      </c>
      <c r="C179">
        <v>186.94607154032673</v>
      </c>
      <c r="D179">
        <v>3093.4897841580173</v>
      </c>
      <c r="E179">
        <v>10.967940620207299</v>
      </c>
      <c r="F179">
        <v>4.0592767645445464</v>
      </c>
      <c r="H179">
        <f t="shared" si="10"/>
        <v>45.475340719092308</v>
      </c>
      <c r="I179">
        <f t="shared" si="11"/>
        <v>2.1279910694439539</v>
      </c>
      <c r="J179">
        <f t="shared" si="12"/>
        <v>35.212928412268575</v>
      </c>
      <c r="K179">
        <f t="shared" si="13"/>
        <v>0.1248471256854308</v>
      </c>
      <c r="L179">
        <f t="shared" si="14"/>
        <v>4.6206398627043566E-2</v>
      </c>
    </row>
    <row r="180" spans="1:12" x14ac:dyDescent="0.4">
      <c r="A180">
        <v>1937</v>
      </c>
      <c r="B180">
        <v>4080.6876764170793</v>
      </c>
      <c r="C180">
        <v>188.75451301061588</v>
      </c>
      <c r="D180">
        <v>3166.3044686603034</v>
      </c>
      <c r="E180">
        <v>11.633463397398868</v>
      </c>
      <c r="F180">
        <v>3.9470303414852972</v>
      </c>
      <c r="H180">
        <f t="shared" si="10"/>
        <v>46.45011719720658</v>
      </c>
      <c r="I180">
        <f t="shared" si="11"/>
        <v>2.1485764033141939</v>
      </c>
      <c r="J180">
        <f t="shared" si="12"/>
        <v>36.041771709528334</v>
      </c>
      <c r="K180">
        <f t="shared" si="13"/>
        <v>0.13242271427472993</v>
      </c>
      <c r="L180">
        <f t="shared" si="14"/>
        <v>4.4928707237868876E-2</v>
      </c>
    </row>
    <row r="181" spans="1:12" x14ac:dyDescent="0.4">
      <c r="A181">
        <v>1938</v>
      </c>
      <c r="B181">
        <v>4144.1233257411495</v>
      </c>
      <c r="C181">
        <v>186.45753916432011</v>
      </c>
      <c r="D181">
        <v>3145.9304867668457</v>
      </c>
      <c r="E181">
        <v>9.1137108311279444</v>
      </c>
      <c r="F181">
        <v>3.8667379836463525</v>
      </c>
      <c r="H181">
        <f t="shared" si="10"/>
        <v>47.172199742904155</v>
      </c>
      <c r="I181">
        <f t="shared" si="11"/>
        <v>2.1224301473838607</v>
      </c>
      <c r="J181">
        <f t="shared" si="12"/>
        <v>35.809856424221373</v>
      </c>
      <c r="K181">
        <f t="shared" si="13"/>
        <v>0.103740587316655</v>
      </c>
      <c r="L181">
        <f t="shared" si="14"/>
        <v>4.4014746227519344E-2</v>
      </c>
    </row>
    <row r="182" spans="1:12" x14ac:dyDescent="0.4">
      <c r="A182">
        <v>1939</v>
      </c>
      <c r="B182">
        <v>4199.7288737262788</v>
      </c>
      <c r="C182">
        <v>191.61991361864673</v>
      </c>
      <c r="D182">
        <v>3217.9864903092425</v>
      </c>
      <c r="E182">
        <v>6.7222331390965451</v>
      </c>
      <c r="F182">
        <v>4.0374138794637178</v>
      </c>
      <c r="H182">
        <f t="shared" si="10"/>
        <v>47.805152917843522</v>
      </c>
      <c r="I182">
        <f t="shared" si="11"/>
        <v>2.1811930122326304</v>
      </c>
      <c r="J182">
        <f t="shared" si="12"/>
        <v>36.630063721302584</v>
      </c>
      <c r="K182">
        <f t="shared" si="13"/>
        <v>7.6518602230333022E-2</v>
      </c>
      <c r="L182">
        <f t="shared" si="14"/>
        <v>4.5957535284685248E-2</v>
      </c>
    </row>
    <row r="183" spans="1:12" x14ac:dyDescent="0.4">
      <c r="A183">
        <v>1940</v>
      </c>
      <c r="B183">
        <v>4342.5737575717285</v>
      </c>
      <c r="C183">
        <v>195.5637070221637</v>
      </c>
      <c r="D183">
        <v>3264.1264367412832</v>
      </c>
      <c r="E183">
        <v>6.402857818836865</v>
      </c>
      <c r="F183">
        <v>3.6028875629450252</v>
      </c>
      <c r="H183">
        <f t="shared" si="10"/>
        <v>49.43114395704707</v>
      </c>
      <c r="I183">
        <f t="shared" si="11"/>
        <v>2.2260848736837318</v>
      </c>
      <c r="J183">
        <f t="shared" si="12"/>
        <v>37.155270767072601</v>
      </c>
      <c r="K183">
        <f t="shared" si="13"/>
        <v>7.288318040138704E-2</v>
      </c>
      <c r="L183">
        <f t="shared" si="14"/>
        <v>4.1011359559400266E-2</v>
      </c>
    </row>
    <row r="184" spans="1:12" x14ac:dyDescent="0.4">
      <c r="A184">
        <v>1941</v>
      </c>
      <c r="B184">
        <v>4575.3654789035609</v>
      </c>
      <c r="C184">
        <v>205.3536037465839</v>
      </c>
      <c r="D184">
        <v>3346.6123981735577</v>
      </c>
      <c r="E184">
        <v>6.790114487223601</v>
      </c>
      <c r="F184">
        <v>3.9103048375995608</v>
      </c>
      <c r="H184">
        <f t="shared" si="10"/>
        <v>52.080992118888574</v>
      </c>
      <c r="I184">
        <f t="shared" si="11"/>
        <v>2.3375224269240573</v>
      </c>
      <c r="J184">
        <f t="shared" si="12"/>
        <v>38.094201378644797</v>
      </c>
      <c r="K184">
        <f t="shared" si="13"/>
        <v>7.7291289783518818E-2</v>
      </c>
      <c r="L184">
        <f t="shared" si="14"/>
        <v>4.4510663982689713E-2</v>
      </c>
    </row>
    <row r="185" spans="1:12" x14ac:dyDescent="0.4">
      <c r="A185">
        <v>1942</v>
      </c>
      <c r="B185">
        <v>4702.5337245595265</v>
      </c>
      <c r="C185">
        <v>208.57619816421982</v>
      </c>
      <c r="D185">
        <v>3460.0233953002153</v>
      </c>
      <c r="E185">
        <v>8.9522193129997714</v>
      </c>
      <c r="F185">
        <v>4.5022954460394402</v>
      </c>
      <c r="H185">
        <f t="shared" si="10"/>
        <v>53.528537332559324</v>
      </c>
      <c r="I185">
        <f t="shared" si="11"/>
        <v>2.3742049422861942</v>
      </c>
      <c r="J185">
        <f t="shared" si="12"/>
        <v>39.385149014365517</v>
      </c>
      <c r="K185">
        <f t="shared" si="13"/>
        <v>0.10190234324157922</v>
      </c>
      <c r="L185">
        <f t="shared" si="14"/>
        <v>5.1249242213166249E-2</v>
      </c>
    </row>
    <row r="186" spans="1:12" x14ac:dyDescent="0.4">
      <c r="A186">
        <v>1943</v>
      </c>
      <c r="B186">
        <v>4777.4917657803953</v>
      </c>
      <c r="C186">
        <v>210.10447869388969</v>
      </c>
      <c r="D186">
        <v>3506.156228563279</v>
      </c>
      <c r="E186">
        <v>8.735836679100208</v>
      </c>
      <c r="F186">
        <v>4.1487096392164409</v>
      </c>
      <c r="H186">
        <f t="shared" si="10"/>
        <v>54.381778275183848</v>
      </c>
      <c r="I186">
        <f t="shared" si="11"/>
        <v>2.391601228241532</v>
      </c>
      <c r="J186">
        <f t="shared" si="12"/>
        <v>39.91027509154425</v>
      </c>
      <c r="K186">
        <f t="shared" si="13"/>
        <v>9.943927831206717E-2</v>
      </c>
      <c r="L186">
        <f t="shared" si="14"/>
        <v>4.7224405355125246E-2</v>
      </c>
    </row>
    <row r="187" spans="1:12" x14ac:dyDescent="0.4">
      <c r="A187">
        <v>1944</v>
      </c>
      <c r="B187">
        <v>4804.9286333273785</v>
      </c>
      <c r="C187">
        <v>210.87470334261457</v>
      </c>
      <c r="D187">
        <v>3513.2252812295005</v>
      </c>
      <c r="E187">
        <v>8.7573215383187328</v>
      </c>
      <c r="F187">
        <v>4.2491561107781601</v>
      </c>
      <c r="H187">
        <f t="shared" si="10"/>
        <v>54.694089781023131</v>
      </c>
      <c r="I187">
        <f t="shared" si="11"/>
        <v>2.4003686292382334</v>
      </c>
      <c r="J187">
        <f t="shared" si="12"/>
        <v>39.9907415106522</v>
      </c>
      <c r="K187">
        <f t="shared" si="13"/>
        <v>9.9683838618515846E-2</v>
      </c>
      <c r="L187">
        <f t="shared" si="14"/>
        <v>4.8367778910286513E-2</v>
      </c>
    </row>
    <row r="188" spans="1:12" x14ac:dyDescent="0.4">
      <c r="A188">
        <v>1945</v>
      </c>
      <c r="B188">
        <v>5010.0144126910809</v>
      </c>
      <c r="C188">
        <v>215.47185518915026</v>
      </c>
      <c r="D188">
        <v>3674.5077706834486</v>
      </c>
      <c r="E188">
        <v>8.9933894006557953</v>
      </c>
      <c r="F188">
        <v>4.3552297333525072</v>
      </c>
      <c r="H188">
        <f t="shared" si="10"/>
        <v>57.028563586009021</v>
      </c>
      <c r="I188">
        <f t="shared" si="11"/>
        <v>2.4526976137079366</v>
      </c>
      <c r="J188">
        <f t="shared" si="12"/>
        <v>41.82660623028957</v>
      </c>
      <c r="K188">
        <f t="shared" si="13"/>
        <v>0.10237097881192522</v>
      </c>
      <c r="L188">
        <f t="shared" si="14"/>
        <v>4.9575205841924846E-2</v>
      </c>
    </row>
    <row r="189" spans="1:12" x14ac:dyDescent="0.4">
      <c r="A189">
        <v>1946</v>
      </c>
      <c r="B189">
        <v>5196.9262104612826</v>
      </c>
      <c r="C189">
        <v>221.52798913687013</v>
      </c>
      <c r="D189">
        <v>3751.929080614218</v>
      </c>
      <c r="E189">
        <v>9.7107166591014114</v>
      </c>
      <c r="F189">
        <v>4.3062164886689906</v>
      </c>
      <c r="H189">
        <f t="shared" si="10"/>
        <v>59.156164520072537</v>
      </c>
      <c r="I189">
        <f t="shared" si="11"/>
        <v>2.5216340660758285</v>
      </c>
      <c r="J189">
        <f t="shared" si="12"/>
        <v>42.707886348988353</v>
      </c>
      <c r="K189">
        <f t="shared" si="13"/>
        <v>0.11053625336016148</v>
      </c>
      <c r="L189">
        <f t="shared" si="14"/>
        <v>4.901729228903965E-2</v>
      </c>
    </row>
    <row r="190" spans="1:12" x14ac:dyDescent="0.4">
      <c r="A190">
        <v>1947</v>
      </c>
      <c r="B190">
        <v>5648.7667296056907</v>
      </c>
      <c r="C190">
        <v>219.3174091985519</v>
      </c>
      <c r="D190">
        <v>3878.1819519385035</v>
      </c>
      <c r="E190">
        <v>10.31238016005034</v>
      </c>
      <c r="F190">
        <v>4.6819311174837512</v>
      </c>
      <c r="H190">
        <f t="shared" si="10"/>
        <v>64.299426326164081</v>
      </c>
      <c r="I190">
        <f t="shared" si="11"/>
        <v>2.4964712245768115</v>
      </c>
      <c r="J190">
        <f t="shared" si="12"/>
        <v>44.145011935292963</v>
      </c>
      <c r="K190">
        <f t="shared" si="13"/>
        <v>0.1173849372949481</v>
      </c>
      <c r="L190">
        <f t="shared" si="14"/>
        <v>5.3294019626446122E-2</v>
      </c>
    </row>
    <row r="191" spans="1:12" x14ac:dyDescent="0.4">
      <c r="A191">
        <v>1948</v>
      </c>
      <c r="B191">
        <v>5558.257699641892</v>
      </c>
      <c r="C191">
        <v>214.86723052178252</v>
      </c>
      <c r="D191">
        <v>3881.2382484979757</v>
      </c>
      <c r="E191">
        <v>11.585044721494334</v>
      </c>
      <c r="F191">
        <v>5.2478706740755889</v>
      </c>
      <c r="H191">
        <f t="shared" si="10"/>
        <v>63.269169814860753</v>
      </c>
      <c r="I191">
        <f t="shared" si="11"/>
        <v>2.4458152230702357</v>
      </c>
      <c r="J191">
        <f t="shared" si="12"/>
        <v>44.179801496424375</v>
      </c>
      <c r="K191">
        <f t="shared" si="13"/>
        <v>0.13187156864716898</v>
      </c>
      <c r="L191">
        <f t="shared" si="14"/>
        <v>5.9736060972111489E-2</v>
      </c>
    </row>
    <row r="192" spans="1:12" x14ac:dyDescent="0.4">
      <c r="A192">
        <v>1949</v>
      </c>
      <c r="B192">
        <v>5483.4945599986995</v>
      </c>
      <c r="C192">
        <v>210.09000924084401</v>
      </c>
      <c r="D192">
        <v>3840.0011359591686</v>
      </c>
      <c r="E192">
        <v>10.307689582479259</v>
      </c>
      <c r="F192">
        <v>5.3874822084004528</v>
      </c>
      <c r="H192">
        <f t="shared" si="10"/>
        <v>62.418147420148465</v>
      </c>
      <c r="I192">
        <f t="shared" si="11"/>
        <v>2.3914365237007664</v>
      </c>
      <c r="J192">
        <f t="shared" si="12"/>
        <v>43.710402987596609</v>
      </c>
      <c r="K192">
        <f t="shared" si="13"/>
        <v>0.11733154485348327</v>
      </c>
      <c r="L192">
        <f t="shared" si="14"/>
        <v>6.1325247071540127E-2</v>
      </c>
    </row>
    <row r="193" spans="1:12" x14ac:dyDescent="0.4">
      <c r="A193">
        <v>1950</v>
      </c>
      <c r="B193">
        <v>5574.7927830035851</v>
      </c>
      <c r="C193">
        <v>213.25815580163959</v>
      </c>
      <c r="D193">
        <v>3922.4195037485656</v>
      </c>
      <c r="E193">
        <v>10.980527977788777</v>
      </c>
      <c r="F193">
        <v>4.7298332693046232</v>
      </c>
      <c r="H193">
        <f t="shared" si="10"/>
        <v>63.457387248028937</v>
      </c>
      <c r="I193">
        <f t="shared" si="11"/>
        <v>2.4274992637867934</v>
      </c>
      <c r="J193">
        <f t="shared" si="12"/>
        <v>44.648564186539758</v>
      </c>
      <c r="K193">
        <f t="shared" si="13"/>
        <v>0.1249904064952418</v>
      </c>
      <c r="L193">
        <f t="shared" si="14"/>
        <v>5.3839285704743868E-2</v>
      </c>
    </row>
    <row r="194" spans="1:12" x14ac:dyDescent="0.4">
      <c r="A194">
        <v>1951</v>
      </c>
      <c r="B194">
        <v>5603.0303968467006</v>
      </c>
      <c r="C194">
        <v>212.78893175444071</v>
      </c>
      <c r="D194">
        <v>3920.9266692175465</v>
      </c>
      <c r="E194">
        <v>12.4267369374721</v>
      </c>
      <c r="F194">
        <v>4.5706043847678108</v>
      </c>
      <c r="H194">
        <f t="shared" ref="H194:H262" si="15">100*(B194-MIN(B:F))/(MAX(B:F)-MIN(B:F))</f>
        <v>63.778813580154846</v>
      </c>
      <c r="I194">
        <f t="shared" ref="I194:I262" si="16">100*(C194-MIN(B:F))/(MAX(B:F)-MIN(B:F))</f>
        <v>2.4221581267744963</v>
      </c>
      <c r="J194">
        <f t="shared" ref="J194:J262" si="17">100*(D194-MIN(B:F))/(MAX(B:F)-MIN(B:F))</f>
        <v>44.631571379341452</v>
      </c>
      <c r="K194">
        <f t="shared" ref="K194:K262" si="18">100*(E194-MIN(B:F))/(MAX(B:F)-MIN(B:F))</f>
        <v>0.14145247882122852</v>
      </c>
      <c r="L194">
        <f t="shared" ref="L194:L262" si="19">100*(F194-MIN(B:F))/(MAX(B:F)-MIN(B:F))</f>
        <v>5.2026796993427098E-2</v>
      </c>
    </row>
    <row r="195" spans="1:12" x14ac:dyDescent="0.4">
      <c r="A195">
        <v>1952</v>
      </c>
      <c r="B195">
        <v>6188.5954499857744</v>
      </c>
      <c r="C195">
        <v>209.44420757871998</v>
      </c>
      <c r="D195">
        <v>3870.5174628000086</v>
      </c>
      <c r="E195">
        <v>12.229779913608356</v>
      </c>
      <c r="F195">
        <v>5.2993461024356039</v>
      </c>
      <c r="H195">
        <f t="shared" si="15"/>
        <v>70.444250266742984</v>
      </c>
      <c r="I195">
        <f t="shared" si="16"/>
        <v>2.3840854188697911</v>
      </c>
      <c r="J195">
        <f t="shared" si="17"/>
        <v>44.057767713982599</v>
      </c>
      <c r="K195">
        <f t="shared" si="18"/>
        <v>0.13921053394165453</v>
      </c>
      <c r="L195">
        <f t="shared" si="19"/>
        <v>6.0322001350228964E-2</v>
      </c>
    </row>
    <row r="196" spans="1:12" x14ac:dyDescent="0.4">
      <c r="A196">
        <v>1953</v>
      </c>
      <c r="B196">
        <v>6419.7541128740504</v>
      </c>
      <c r="C196">
        <v>200.72306714248373</v>
      </c>
      <c r="D196">
        <v>3791.8829911021326</v>
      </c>
      <c r="E196">
        <v>11.551137481810837</v>
      </c>
      <c r="F196">
        <v>5.0710708777793272</v>
      </c>
      <c r="H196">
        <f t="shared" si="15"/>
        <v>73.075509464638174</v>
      </c>
      <c r="I196">
        <f t="shared" si="16"/>
        <v>2.2848134266275042</v>
      </c>
      <c r="J196">
        <f t="shared" si="17"/>
        <v>43.162678279126901</v>
      </c>
      <c r="K196">
        <f t="shared" si="18"/>
        <v>0.13148560545125121</v>
      </c>
      <c r="L196">
        <f t="shared" si="19"/>
        <v>5.7723564081976E-2</v>
      </c>
    </row>
    <row r="197" spans="1:12" x14ac:dyDescent="0.4">
      <c r="A197">
        <v>1954</v>
      </c>
      <c r="B197">
        <v>6518.4192459959722</v>
      </c>
      <c r="C197">
        <v>201.29580552526519</v>
      </c>
      <c r="D197">
        <v>3827.6151661704125</v>
      </c>
      <c r="E197">
        <v>10.851680582498938</v>
      </c>
      <c r="F197">
        <v>5.0053577181999769</v>
      </c>
      <c r="H197">
        <f t="shared" si="15"/>
        <v>74.198606197396515</v>
      </c>
      <c r="I197">
        <f t="shared" si="16"/>
        <v>2.2913328584275132</v>
      </c>
      <c r="J197">
        <f t="shared" si="17"/>
        <v>43.569414557726404</v>
      </c>
      <c r="K197">
        <f t="shared" si="18"/>
        <v>0.12352374766556565</v>
      </c>
      <c r="L197">
        <f t="shared" si="19"/>
        <v>5.6975556832732262E-2</v>
      </c>
    </row>
    <row r="198" spans="1:12" x14ac:dyDescent="0.4">
      <c r="A198">
        <v>1955</v>
      </c>
      <c r="B198">
        <v>6883.8689917759184</v>
      </c>
      <c r="C198">
        <v>201.05699022658951</v>
      </c>
      <c r="D198">
        <v>3864.83875056328</v>
      </c>
      <c r="E198">
        <v>10.352681411295636</v>
      </c>
      <c r="F198">
        <v>4.3392385330527121</v>
      </c>
      <c r="H198">
        <f t="shared" si="15"/>
        <v>78.358489253203516</v>
      </c>
      <c r="I198">
        <f t="shared" si="16"/>
        <v>2.2886144444023282</v>
      </c>
      <c r="J198">
        <f t="shared" si="17"/>
        <v>43.993127420521859</v>
      </c>
      <c r="K198">
        <f t="shared" si="18"/>
        <v>0.11784368297508349</v>
      </c>
      <c r="L198">
        <f t="shared" si="19"/>
        <v>4.9393179382918394E-2</v>
      </c>
    </row>
    <row r="199" spans="1:12" x14ac:dyDescent="0.4">
      <c r="A199">
        <v>1956</v>
      </c>
      <c r="B199">
        <v>7350.2060860888996</v>
      </c>
      <c r="C199">
        <v>202.58385577316645</v>
      </c>
      <c r="D199">
        <v>3958.6005343726442</v>
      </c>
      <c r="E199">
        <v>10.896884328703573</v>
      </c>
      <c r="F199">
        <v>4.2377597514399525</v>
      </c>
      <c r="H199">
        <f t="shared" si="15"/>
        <v>83.666764328854953</v>
      </c>
      <c r="I199">
        <f t="shared" si="16"/>
        <v>2.3059946237266979</v>
      </c>
      <c r="J199">
        <f t="shared" si="17"/>
        <v>45.060409749364055</v>
      </c>
      <c r="K199">
        <f t="shared" si="18"/>
        <v>0.12403829802458788</v>
      </c>
      <c r="L199">
        <f t="shared" si="19"/>
        <v>4.8238055131144944E-2</v>
      </c>
    </row>
    <row r="200" spans="1:12" x14ac:dyDescent="0.4">
      <c r="A200">
        <v>1957</v>
      </c>
      <c r="B200">
        <v>7716.6801845651471</v>
      </c>
      <c r="C200">
        <v>193.16963347467282</v>
      </c>
      <c r="D200">
        <v>3979.6200702782908</v>
      </c>
      <c r="E200">
        <v>10.97015362071074</v>
      </c>
      <c r="F200">
        <v>4.6919451880445688</v>
      </c>
      <c r="H200">
        <f t="shared" si="15"/>
        <v>87.838307503388862</v>
      </c>
      <c r="I200">
        <f t="shared" si="16"/>
        <v>2.1988333401977576</v>
      </c>
      <c r="J200">
        <f t="shared" si="17"/>
        <v>45.299673320524064</v>
      </c>
      <c r="K200">
        <f t="shared" si="18"/>
        <v>0.12487231608001463</v>
      </c>
      <c r="L200">
        <f t="shared" si="19"/>
        <v>5.3408008931204551E-2</v>
      </c>
    </row>
    <row r="201" spans="1:12" x14ac:dyDescent="0.4">
      <c r="A201">
        <v>1958</v>
      </c>
      <c r="B201">
        <v>8107.4390324299757</v>
      </c>
      <c r="C201">
        <v>187.33006318992841</v>
      </c>
      <c r="D201">
        <v>4002.101911646148</v>
      </c>
      <c r="E201">
        <v>9.4538750551927784</v>
      </c>
      <c r="F201">
        <v>5.2175596323362248</v>
      </c>
      <c r="H201">
        <f t="shared" si="15"/>
        <v>92.286281893603274</v>
      </c>
      <c r="I201">
        <f t="shared" si="16"/>
        <v>2.1323620133977941</v>
      </c>
      <c r="J201">
        <f t="shared" si="17"/>
        <v>45.55558218911527</v>
      </c>
      <c r="K201">
        <f t="shared" si="18"/>
        <v>0.10761264745137761</v>
      </c>
      <c r="L201">
        <f t="shared" si="19"/>
        <v>5.9391032988396965E-2</v>
      </c>
    </row>
    <row r="202" spans="1:12" x14ac:dyDescent="0.4">
      <c r="A202">
        <v>1959</v>
      </c>
      <c r="B202">
        <v>7604.4092236907964</v>
      </c>
      <c r="C202">
        <v>181.38396018050301</v>
      </c>
      <c r="D202">
        <v>3970.2696584103592</v>
      </c>
      <c r="E202">
        <v>10.938558781350778</v>
      </c>
      <c r="F202">
        <v>4.5333091344047416</v>
      </c>
      <c r="H202">
        <f t="shared" si="15"/>
        <v>86.560336802373243</v>
      </c>
      <c r="I202">
        <f t="shared" si="16"/>
        <v>2.0646780337463597</v>
      </c>
      <c r="J202">
        <f t="shared" si="17"/>
        <v>45.193238385643454</v>
      </c>
      <c r="K202">
        <f t="shared" si="18"/>
        <v>0.12451267473829213</v>
      </c>
      <c r="L202">
        <f t="shared" si="19"/>
        <v>5.1602268363050569E-2</v>
      </c>
    </row>
    <row r="203" spans="1:12" x14ac:dyDescent="0.4">
      <c r="A203">
        <v>1960</v>
      </c>
      <c r="B203">
        <v>7332.3103087495783</v>
      </c>
      <c r="C203">
        <v>170.91939097608932</v>
      </c>
      <c r="D203">
        <v>3906.2289092815704</v>
      </c>
      <c r="E203">
        <v>11.362653685527279</v>
      </c>
      <c r="F203">
        <v>4.6647932006386403</v>
      </c>
      <c r="H203">
        <f t="shared" si="15"/>
        <v>83.463058233053843</v>
      </c>
      <c r="I203">
        <f t="shared" si="16"/>
        <v>1.9455607416359078</v>
      </c>
      <c r="J203">
        <f t="shared" si="17"/>
        <v>44.464268040860539</v>
      </c>
      <c r="K203">
        <f t="shared" si="18"/>
        <v>0.12934011059318043</v>
      </c>
      <c r="L203">
        <f t="shared" si="19"/>
        <v>5.3098940191533238E-2</v>
      </c>
    </row>
    <row r="204" spans="1:12" x14ac:dyDescent="0.4">
      <c r="A204">
        <v>1961</v>
      </c>
      <c r="B204">
        <v>6834.803341178349</v>
      </c>
      <c r="C204">
        <v>160.56015669163051</v>
      </c>
      <c r="D204">
        <v>3740.4037573875003</v>
      </c>
      <c r="E204">
        <v>12.32247079007661</v>
      </c>
      <c r="F204">
        <v>4.4704996880829126</v>
      </c>
      <c r="H204">
        <f t="shared" si="15"/>
        <v>77.799979168301505</v>
      </c>
      <c r="I204">
        <f t="shared" si="16"/>
        <v>1.827642467868648</v>
      </c>
      <c r="J204">
        <f t="shared" si="17"/>
        <v>42.5766945849848</v>
      </c>
      <c r="K204">
        <f t="shared" si="18"/>
        <v>0.14026562622424804</v>
      </c>
      <c r="L204">
        <f t="shared" si="19"/>
        <v>5.0887313832322492E-2</v>
      </c>
    </row>
    <row r="205" spans="1:12" x14ac:dyDescent="0.4">
      <c r="A205">
        <v>1962</v>
      </c>
      <c r="B205">
        <v>6482.2438127701234</v>
      </c>
      <c r="C205">
        <v>151.59100620114157</v>
      </c>
      <c r="D205">
        <v>3581.5622918541953</v>
      </c>
      <c r="E205">
        <v>11.92984902579361</v>
      </c>
      <c r="F205">
        <v>4.6614500421427651</v>
      </c>
      <c r="H205">
        <f t="shared" si="15"/>
        <v>73.786824349275321</v>
      </c>
      <c r="I205">
        <f t="shared" si="16"/>
        <v>1.725547398488481</v>
      </c>
      <c r="J205">
        <f t="shared" si="17"/>
        <v>40.768615830896884</v>
      </c>
      <c r="K205">
        <f t="shared" si="18"/>
        <v>0.13579644641651228</v>
      </c>
      <c r="L205">
        <f t="shared" si="19"/>
        <v>5.3060885305627692E-2</v>
      </c>
    </row>
    <row r="206" spans="1:12" x14ac:dyDescent="0.4">
      <c r="A206">
        <v>1963</v>
      </c>
      <c r="B206">
        <v>6148.5738435825815</v>
      </c>
      <c r="C206">
        <v>144.48216462532056</v>
      </c>
      <c r="D206">
        <v>3390.7310311244296</v>
      </c>
      <c r="E206">
        <v>11.24032880938416</v>
      </c>
      <c r="F206">
        <v>4.5293610081751163</v>
      </c>
      <c r="H206">
        <f t="shared" si="15"/>
        <v>69.988687759817424</v>
      </c>
      <c r="I206">
        <f t="shared" si="16"/>
        <v>1.6446280656413301</v>
      </c>
      <c r="J206">
        <f t="shared" si="17"/>
        <v>38.59639998673525</v>
      </c>
      <c r="K206">
        <f t="shared" si="18"/>
        <v>0.1279476970385193</v>
      </c>
      <c r="L206">
        <f t="shared" si="19"/>
        <v>5.1557327181412163E-2</v>
      </c>
    </row>
    <row r="207" spans="1:12" x14ac:dyDescent="0.4">
      <c r="A207">
        <v>1964</v>
      </c>
      <c r="B207">
        <v>5798.0386545933925</v>
      </c>
      <c r="C207">
        <v>140.06979480580733</v>
      </c>
      <c r="D207">
        <v>3216.0343723851984</v>
      </c>
      <c r="E207">
        <v>11.228004707618579</v>
      </c>
      <c r="F207">
        <v>4.369926856940638</v>
      </c>
      <c r="H207">
        <f t="shared" si="15"/>
        <v>65.998575822461547</v>
      </c>
      <c r="I207">
        <f t="shared" si="16"/>
        <v>1.5944024391082647</v>
      </c>
      <c r="J207">
        <f t="shared" si="17"/>
        <v>36.607842930704315</v>
      </c>
      <c r="K207">
        <f t="shared" si="18"/>
        <v>0.12780741284704103</v>
      </c>
      <c r="L207">
        <f t="shared" si="19"/>
        <v>4.9742501936912924E-2</v>
      </c>
    </row>
    <row r="208" spans="1:12" x14ac:dyDescent="0.4">
      <c r="A208">
        <v>1965</v>
      </c>
      <c r="B208">
        <v>5446.7980216605538</v>
      </c>
      <c r="C208">
        <v>136.10960433513245</v>
      </c>
      <c r="D208">
        <v>3116.7982149283621</v>
      </c>
      <c r="E208">
        <v>12.788603927525092</v>
      </c>
      <c r="F208">
        <v>4.1440332161926197</v>
      </c>
      <c r="H208">
        <f t="shared" si="15"/>
        <v>62.000433877308723</v>
      </c>
      <c r="I208">
        <f t="shared" si="16"/>
        <v>1.5493239312505838</v>
      </c>
      <c r="J208">
        <f t="shared" si="17"/>
        <v>35.47824627700556</v>
      </c>
      <c r="K208">
        <f t="shared" si="18"/>
        <v>0.14557157967643541</v>
      </c>
      <c r="L208">
        <f t="shared" si="19"/>
        <v>4.7171174033655693E-2</v>
      </c>
    </row>
    <row r="209" spans="1:12" x14ac:dyDescent="0.4">
      <c r="A209">
        <v>1966</v>
      </c>
      <c r="B209">
        <v>5212.2402600429668</v>
      </c>
      <c r="C209">
        <v>129.23727606606931</v>
      </c>
      <c r="D209">
        <v>2975.0139032155626</v>
      </c>
      <c r="E209">
        <v>10.824178768690595</v>
      </c>
      <c r="F209">
        <v>4.2438683058491522</v>
      </c>
      <c r="H209">
        <f t="shared" si="15"/>
        <v>59.330483030637311</v>
      </c>
      <c r="I209">
        <f t="shared" si="16"/>
        <v>1.4710968090524106</v>
      </c>
      <c r="J209">
        <f t="shared" si="17"/>
        <v>33.864327639260814</v>
      </c>
      <c r="K209">
        <f t="shared" si="18"/>
        <v>0.12321069688201365</v>
      </c>
      <c r="L209">
        <f t="shared" si="19"/>
        <v>4.8307588281121756E-2</v>
      </c>
    </row>
    <row r="210" spans="1:12" x14ac:dyDescent="0.4">
      <c r="A210">
        <v>1967</v>
      </c>
      <c r="B210">
        <v>5109.9123413423367</v>
      </c>
      <c r="C210">
        <v>128.8791036941158</v>
      </c>
      <c r="D210">
        <v>2924.7674297240428</v>
      </c>
      <c r="E210">
        <v>11.046771826375734</v>
      </c>
      <c r="F210">
        <v>4.4711138904354399</v>
      </c>
      <c r="H210">
        <f t="shared" si="15"/>
        <v>58.165693124352728</v>
      </c>
      <c r="I210">
        <f t="shared" si="16"/>
        <v>1.4670197637175788</v>
      </c>
      <c r="J210">
        <f t="shared" si="17"/>
        <v>33.292376348816383</v>
      </c>
      <c r="K210">
        <f t="shared" si="18"/>
        <v>0.12574445453186092</v>
      </c>
      <c r="L210">
        <f t="shared" si="19"/>
        <v>5.0894305244927426E-2</v>
      </c>
    </row>
    <row r="211" spans="1:12" x14ac:dyDescent="0.4">
      <c r="A211">
        <v>1968</v>
      </c>
      <c r="B211">
        <v>5157.5924231733134</v>
      </c>
      <c r="C211">
        <v>126.64883345755568</v>
      </c>
      <c r="D211">
        <v>2902.3789481937483</v>
      </c>
      <c r="E211">
        <v>9.777633710689889</v>
      </c>
      <c r="F211">
        <v>5.1227653615138271</v>
      </c>
      <c r="H211">
        <f t="shared" si="15"/>
        <v>58.708431399036336</v>
      </c>
      <c r="I211">
        <f t="shared" si="16"/>
        <v>1.4416327892455165</v>
      </c>
      <c r="J211">
        <f t="shared" si="17"/>
        <v>33.037530187234431</v>
      </c>
      <c r="K211">
        <f t="shared" si="18"/>
        <v>0.11129796440870354</v>
      </c>
      <c r="L211">
        <f t="shared" si="19"/>
        <v>5.8311997948599412E-2</v>
      </c>
    </row>
    <row r="212" spans="1:12" x14ac:dyDescent="0.4">
      <c r="A212">
        <v>1969</v>
      </c>
      <c r="B212">
        <v>5234.4016787625023</v>
      </c>
      <c r="C212">
        <v>124.94796437983328</v>
      </c>
      <c r="D212">
        <v>2956.7503769503692</v>
      </c>
      <c r="E212">
        <v>10.040700560947213</v>
      </c>
      <c r="F212">
        <v>4.7934521361289848</v>
      </c>
      <c r="H212">
        <f t="shared" si="15"/>
        <v>59.582744555754232</v>
      </c>
      <c r="I212">
        <f t="shared" si="16"/>
        <v>1.4222719426769601</v>
      </c>
      <c r="J212">
        <f t="shared" si="17"/>
        <v>33.656435489034465</v>
      </c>
      <c r="K212">
        <f t="shared" si="18"/>
        <v>0.11429243176178497</v>
      </c>
      <c r="L212">
        <f t="shared" si="19"/>
        <v>5.4563453799504724E-2</v>
      </c>
    </row>
    <row r="213" spans="1:12" x14ac:dyDescent="0.4">
      <c r="A213">
        <v>1970</v>
      </c>
      <c r="B213">
        <v>5185.6038379114461</v>
      </c>
      <c r="C213">
        <v>121.65223300505582</v>
      </c>
      <c r="D213">
        <v>2969.0236891686086</v>
      </c>
      <c r="E213">
        <v>10.37215551773888</v>
      </c>
      <c r="F213">
        <v>4.5977951408541706</v>
      </c>
      <c r="H213">
        <f t="shared" si="15"/>
        <v>59.027282926185862</v>
      </c>
      <c r="I213">
        <f t="shared" si="16"/>
        <v>1.3847569156158013</v>
      </c>
      <c r="J213">
        <f t="shared" si="17"/>
        <v>33.796141547459328</v>
      </c>
      <c r="K213">
        <f t="shared" si="18"/>
        <v>0.11806535505546036</v>
      </c>
      <c r="L213">
        <f t="shared" si="19"/>
        <v>5.2336307033656645E-2</v>
      </c>
    </row>
    <row r="214" spans="1:12" x14ac:dyDescent="0.4">
      <c r="A214">
        <v>1971</v>
      </c>
      <c r="B214">
        <v>5047.6539257055092</v>
      </c>
      <c r="C214">
        <v>120.58243057860784</v>
      </c>
      <c r="D214">
        <v>2935.3424962870326</v>
      </c>
      <c r="E214">
        <v>10.357012716652346</v>
      </c>
      <c r="F214">
        <v>4.339284502283979</v>
      </c>
      <c r="H214">
        <f t="shared" si="15"/>
        <v>57.457010928566014</v>
      </c>
      <c r="I214">
        <f t="shared" si="16"/>
        <v>1.3725794465157903</v>
      </c>
      <c r="J214">
        <f t="shared" si="17"/>
        <v>33.412751422865284</v>
      </c>
      <c r="K214">
        <f t="shared" si="18"/>
        <v>0.11789298585180173</v>
      </c>
      <c r="L214">
        <f t="shared" si="19"/>
        <v>4.9393702646728106E-2</v>
      </c>
    </row>
    <row r="215" spans="1:12" x14ac:dyDescent="0.4">
      <c r="A215">
        <v>1972</v>
      </c>
      <c r="B215">
        <v>4956.5654147689229</v>
      </c>
      <c r="C215">
        <v>117.6090775889551</v>
      </c>
      <c r="D215">
        <v>2892.0443688923701</v>
      </c>
      <c r="E215">
        <v>9.175595812780573</v>
      </c>
      <c r="F215">
        <v>3.9086188151039103</v>
      </c>
      <c r="H215">
        <f t="shared" si="15"/>
        <v>56.420158235139986</v>
      </c>
      <c r="I215">
        <f t="shared" si="16"/>
        <v>1.3387340249129049</v>
      </c>
      <c r="J215">
        <f t="shared" si="17"/>
        <v>32.919892559021157</v>
      </c>
      <c r="K215">
        <f t="shared" si="18"/>
        <v>0.10444501874548601</v>
      </c>
      <c r="L215">
        <f t="shared" si="19"/>
        <v>4.4491472133489217E-2</v>
      </c>
    </row>
    <row r="216" spans="1:12" x14ac:dyDescent="0.4">
      <c r="A216">
        <v>1973</v>
      </c>
      <c r="B216">
        <v>5184.0559580565787</v>
      </c>
      <c r="C216">
        <v>123.71225563375094</v>
      </c>
      <c r="D216">
        <v>2928.9514812650373</v>
      </c>
      <c r="E216">
        <v>11.005619277070487</v>
      </c>
      <c r="F216">
        <v>3.8531990409198982</v>
      </c>
      <c r="H216">
        <f t="shared" si="15"/>
        <v>59.009663542795828</v>
      </c>
      <c r="I216">
        <f t="shared" si="16"/>
        <v>1.4082059761956598</v>
      </c>
      <c r="J216">
        <f t="shared" si="17"/>
        <v>33.340003048002778</v>
      </c>
      <c r="K216">
        <f t="shared" si="18"/>
        <v>0.12527601859905488</v>
      </c>
      <c r="L216">
        <f t="shared" si="19"/>
        <v>4.3860633605765795E-2</v>
      </c>
    </row>
    <row r="217" spans="1:12" x14ac:dyDescent="0.4">
      <c r="A217">
        <v>1974</v>
      </c>
      <c r="B217">
        <v>5330.3017091558586</v>
      </c>
      <c r="C217">
        <v>126.30233694893671</v>
      </c>
      <c r="D217">
        <v>2945.092940421498</v>
      </c>
      <c r="E217">
        <v>13.840460817503109</v>
      </c>
      <c r="F217">
        <v>3.2712752759806927</v>
      </c>
      <c r="H217">
        <f t="shared" si="15"/>
        <v>60.67436636173823</v>
      </c>
      <c r="I217">
        <f t="shared" si="16"/>
        <v>1.4376886492598009</v>
      </c>
      <c r="J217">
        <f t="shared" si="17"/>
        <v>33.523739890664025</v>
      </c>
      <c r="K217">
        <f t="shared" si="18"/>
        <v>0.15754477627673663</v>
      </c>
      <c r="L217">
        <f t="shared" si="19"/>
        <v>3.7236645389887676E-2</v>
      </c>
    </row>
    <row r="218" spans="1:12" x14ac:dyDescent="0.4">
      <c r="A218">
        <v>1975</v>
      </c>
      <c r="B218">
        <v>5385.3613684764277</v>
      </c>
      <c r="C218">
        <v>128.53180961810082</v>
      </c>
      <c r="D218">
        <v>2922.8599823886238</v>
      </c>
      <c r="E218">
        <v>14.812737308028881</v>
      </c>
      <c r="F218">
        <v>2.8433700298153912</v>
      </c>
      <c r="H218">
        <f t="shared" si="15"/>
        <v>61.301105732913101</v>
      </c>
      <c r="I218">
        <f t="shared" si="16"/>
        <v>1.4630665450907232</v>
      </c>
      <c r="J218">
        <f t="shared" si="17"/>
        <v>33.270664039690217</v>
      </c>
      <c r="K218">
        <f t="shared" si="18"/>
        <v>0.16861211602783083</v>
      </c>
      <c r="L218">
        <f t="shared" si="19"/>
        <v>3.2365836739535511E-2</v>
      </c>
    </row>
    <row r="219" spans="1:12" x14ac:dyDescent="0.4">
      <c r="A219">
        <v>1976</v>
      </c>
      <c r="B219">
        <v>5448.3610486219895</v>
      </c>
      <c r="C219">
        <v>130.62184128917659</v>
      </c>
      <c r="D219">
        <v>2920.5802712916966</v>
      </c>
      <c r="E219">
        <v>15.531395402634992</v>
      </c>
      <c r="F219">
        <v>2.6687350780698287</v>
      </c>
      <c r="H219">
        <f t="shared" si="15"/>
        <v>62.018225678911342</v>
      </c>
      <c r="I219">
        <f t="shared" si="16"/>
        <v>1.4868571960215446</v>
      </c>
      <c r="J219">
        <f t="shared" si="17"/>
        <v>33.244714284152685</v>
      </c>
      <c r="K219">
        <f t="shared" si="18"/>
        <v>0.17679253936973302</v>
      </c>
      <c r="L219">
        <f t="shared" si="19"/>
        <v>3.037798208891147E-2</v>
      </c>
    </row>
    <row r="220" spans="1:12" x14ac:dyDescent="0.4">
      <c r="A220">
        <v>1977</v>
      </c>
      <c r="B220">
        <v>5538.9216736633625</v>
      </c>
      <c r="C220">
        <v>132.12220963687031</v>
      </c>
      <c r="D220">
        <v>2900.9272579868093</v>
      </c>
      <c r="E220">
        <v>16.587628379288116</v>
      </c>
      <c r="F220">
        <v>2.4970433914139689</v>
      </c>
      <c r="H220">
        <f t="shared" si="15"/>
        <v>63.049069492549506</v>
      </c>
      <c r="I220">
        <f t="shared" si="16"/>
        <v>1.5039357600077361</v>
      </c>
      <c r="J220">
        <f t="shared" si="17"/>
        <v>33.021005722341897</v>
      </c>
      <c r="K220">
        <f t="shared" si="18"/>
        <v>0.1888155485886521</v>
      </c>
      <c r="L220">
        <f t="shared" si="19"/>
        <v>2.8423630371910417E-2</v>
      </c>
    </row>
    <row r="221" spans="1:12" x14ac:dyDescent="0.4">
      <c r="A221">
        <v>1978</v>
      </c>
      <c r="B221">
        <v>5702.2259777110157</v>
      </c>
      <c r="C221">
        <v>145.57730730866083</v>
      </c>
      <c r="D221">
        <v>2925.5089601261043</v>
      </c>
      <c r="E221">
        <v>17.851965929697979</v>
      </c>
      <c r="F221">
        <v>2.4573743536710824</v>
      </c>
      <c r="H221">
        <f t="shared" si="15"/>
        <v>64.907948353987393</v>
      </c>
      <c r="I221">
        <f t="shared" si="16"/>
        <v>1.6570939807082445</v>
      </c>
      <c r="J221">
        <f t="shared" si="17"/>
        <v>33.3008171256688</v>
      </c>
      <c r="K221">
        <f t="shared" si="18"/>
        <v>0.20320739428975021</v>
      </c>
      <c r="L221">
        <f t="shared" si="19"/>
        <v>2.7972081123751501E-2</v>
      </c>
    </row>
    <row r="222" spans="1:12" x14ac:dyDescent="0.4">
      <c r="A222">
        <v>1979</v>
      </c>
      <c r="B222">
        <v>5942.6473973215616</v>
      </c>
      <c r="C222">
        <v>149.24340948093638</v>
      </c>
      <c r="D222">
        <v>2968.3833340074061</v>
      </c>
      <c r="E222">
        <v>18.00307533409557</v>
      </c>
      <c r="F222">
        <v>2.520418466274911</v>
      </c>
      <c r="H222">
        <f t="shared" si="15"/>
        <v>67.64464471577169</v>
      </c>
      <c r="I222">
        <f t="shared" si="16"/>
        <v>1.6988249067340879</v>
      </c>
      <c r="J222">
        <f t="shared" si="17"/>
        <v>33.788852439680369</v>
      </c>
      <c r="K222">
        <f t="shared" si="18"/>
        <v>0.20492745965628939</v>
      </c>
      <c r="L222">
        <f t="shared" si="19"/>
        <v>2.8689706840604429E-2</v>
      </c>
    </row>
    <row r="223" spans="1:12" x14ac:dyDescent="0.4">
      <c r="A223">
        <v>1980</v>
      </c>
      <c r="B223">
        <v>5814.9706197523856</v>
      </c>
      <c r="C223">
        <v>144.33289622462809</v>
      </c>
      <c r="D223">
        <v>2897.6786157308716</v>
      </c>
      <c r="E223">
        <v>17.420020198815983</v>
      </c>
      <c r="F223">
        <v>2.4891971176752881</v>
      </c>
      <c r="H223">
        <f t="shared" si="15"/>
        <v>66.191310927027274</v>
      </c>
      <c r="I223">
        <f t="shared" si="16"/>
        <v>1.6429289562617826</v>
      </c>
      <c r="J223">
        <f t="shared" si="17"/>
        <v>32.98402670667447</v>
      </c>
      <c r="K223">
        <f t="shared" si="18"/>
        <v>0.19829059314903702</v>
      </c>
      <c r="L223">
        <f t="shared" si="19"/>
        <v>2.8334316912115552E-2</v>
      </c>
    </row>
    <row r="224" spans="1:12" x14ac:dyDescent="0.4">
      <c r="A224">
        <v>1981</v>
      </c>
      <c r="B224">
        <v>5826.6610136711952</v>
      </c>
      <c r="C224">
        <v>142.68363083141546</v>
      </c>
      <c r="D224">
        <v>2863.8576200760599</v>
      </c>
      <c r="E224">
        <v>14.417138437997082</v>
      </c>
      <c r="F224">
        <v>2.6282025352201135</v>
      </c>
      <c r="H224">
        <f t="shared" si="15"/>
        <v>66.32438167653558</v>
      </c>
      <c r="I224">
        <f t="shared" si="16"/>
        <v>1.624155510000076</v>
      </c>
      <c r="J224">
        <f t="shared" si="17"/>
        <v>32.599045219124903</v>
      </c>
      <c r="K224">
        <f t="shared" si="18"/>
        <v>0.16410904808115725</v>
      </c>
      <c r="L224">
        <f t="shared" si="19"/>
        <v>2.9916603636316159E-2</v>
      </c>
    </row>
    <row r="225" spans="1:12" x14ac:dyDescent="0.4">
      <c r="A225">
        <v>1982</v>
      </c>
      <c r="B225">
        <v>6155.0685338510684</v>
      </c>
      <c r="C225">
        <v>147.47869537540268</v>
      </c>
      <c r="D225">
        <v>2855.2488310581252</v>
      </c>
      <c r="E225">
        <v>14.355307387934751</v>
      </c>
      <c r="F225">
        <v>2.5194874405628527</v>
      </c>
      <c r="H225">
        <f t="shared" si="15"/>
        <v>70.062616261102704</v>
      </c>
      <c r="I225">
        <f t="shared" si="16"/>
        <v>1.6787373176996887</v>
      </c>
      <c r="J225">
        <f t="shared" si="17"/>
        <v>32.501052113423619</v>
      </c>
      <c r="K225">
        <f t="shared" si="18"/>
        <v>0.16340523055098466</v>
      </c>
      <c r="L225">
        <f t="shared" si="19"/>
        <v>2.8679109054920257E-2</v>
      </c>
    </row>
    <row r="226" spans="1:12" x14ac:dyDescent="0.4">
      <c r="A226">
        <v>1983</v>
      </c>
      <c r="B226">
        <v>6477.6491154869145</v>
      </c>
      <c r="C226">
        <v>146.7347428712819</v>
      </c>
      <c r="D226">
        <v>2814.4512295219383</v>
      </c>
      <c r="E226">
        <v>13.209796873518155</v>
      </c>
      <c r="F226">
        <v>2.620808453180469</v>
      </c>
      <c r="H226">
        <f t="shared" si="15"/>
        <v>73.734523304889066</v>
      </c>
      <c r="I226">
        <f t="shared" si="16"/>
        <v>1.6702689702676432</v>
      </c>
      <c r="J226">
        <f t="shared" si="17"/>
        <v>32.036656520574738</v>
      </c>
      <c r="K226">
        <f t="shared" si="18"/>
        <v>0.15036598279066551</v>
      </c>
      <c r="L226">
        <f t="shared" si="19"/>
        <v>2.9832437435777921E-2</v>
      </c>
    </row>
    <row r="227" spans="1:12" x14ac:dyDescent="0.4">
      <c r="A227">
        <v>1984</v>
      </c>
      <c r="B227">
        <v>6717.2443908473124</v>
      </c>
      <c r="C227">
        <v>150.39852564792875</v>
      </c>
      <c r="D227">
        <v>2813.6108265272915</v>
      </c>
      <c r="E227">
        <v>12.004417151973701</v>
      </c>
      <c r="F227">
        <v>2.649686284223479</v>
      </c>
      <c r="H227">
        <f t="shared" si="15"/>
        <v>76.461815737658426</v>
      </c>
      <c r="I227">
        <f t="shared" si="16"/>
        <v>1.7119734948123342</v>
      </c>
      <c r="J227">
        <f t="shared" si="17"/>
        <v>32.027090285496314</v>
      </c>
      <c r="K227">
        <f t="shared" si="18"/>
        <v>0.13664524898973018</v>
      </c>
      <c r="L227">
        <f t="shared" si="19"/>
        <v>3.0161151305281082E-2</v>
      </c>
    </row>
    <row r="228" spans="1:12" x14ac:dyDescent="0.4">
      <c r="A228">
        <v>1985</v>
      </c>
      <c r="B228">
        <v>7040.4798100499511</v>
      </c>
      <c r="C228">
        <v>141.87938613671267</v>
      </c>
      <c r="D228">
        <v>2825.7565496386724</v>
      </c>
      <c r="E228">
        <v>17.515428690904191</v>
      </c>
      <c r="F228">
        <v>2.5998720256579047</v>
      </c>
      <c r="H228">
        <f t="shared" si="15"/>
        <v>80.141176741202216</v>
      </c>
      <c r="I228">
        <f t="shared" si="16"/>
        <v>1.6150008617430998</v>
      </c>
      <c r="J228">
        <f t="shared" si="17"/>
        <v>32.165344008080595</v>
      </c>
      <c r="K228">
        <f t="shared" si="18"/>
        <v>0.1993766198167278</v>
      </c>
      <c r="L228">
        <f t="shared" si="19"/>
        <v>2.959411988020165E-2</v>
      </c>
    </row>
    <row r="229" spans="1:12" x14ac:dyDescent="0.4">
      <c r="A229">
        <v>1986</v>
      </c>
      <c r="B229">
        <v>7092.681253895079</v>
      </c>
      <c r="C229">
        <v>141.36980316354536</v>
      </c>
      <c r="D229">
        <v>2795.7890188592187</v>
      </c>
      <c r="E229">
        <v>18.092904707526269</v>
      </c>
      <c r="F229">
        <v>2.7092235377063911</v>
      </c>
      <c r="H229">
        <f t="shared" si="15"/>
        <v>80.735381291205556</v>
      </c>
      <c r="I229">
        <f t="shared" si="16"/>
        <v>1.6092003225442493</v>
      </c>
      <c r="J229">
        <f t="shared" si="17"/>
        <v>31.82422618010737</v>
      </c>
      <c r="K229">
        <f t="shared" si="18"/>
        <v>0.20594997969567433</v>
      </c>
      <c r="L229">
        <f t="shared" si="19"/>
        <v>3.0838858746079213E-2</v>
      </c>
    </row>
    <row r="230" spans="1:12" x14ac:dyDescent="0.4">
      <c r="A230">
        <v>1987</v>
      </c>
      <c r="B230">
        <v>7344.0613113458439</v>
      </c>
      <c r="C230">
        <v>148.85914906040225</v>
      </c>
      <c r="D230">
        <v>2828.2671836053219</v>
      </c>
      <c r="E230">
        <v>18.093126008987571</v>
      </c>
      <c r="F230">
        <v>2.5758864489989333</v>
      </c>
      <c r="H230">
        <f t="shared" si="15"/>
        <v>83.596818885930006</v>
      </c>
      <c r="I230">
        <f t="shared" si="16"/>
        <v>1.6944509033838169</v>
      </c>
      <c r="J230">
        <f t="shared" si="17"/>
        <v>32.193922338802679</v>
      </c>
      <c r="K230">
        <f t="shared" si="18"/>
        <v>0.20595249875119354</v>
      </c>
      <c r="L230">
        <f t="shared" si="19"/>
        <v>2.9321094121996589E-2</v>
      </c>
    </row>
    <row r="231" spans="1:12" x14ac:dyDescent="0.4">
      <c r="A231">
        <v>1988</v>
      </c>
      <c r="B231">
        <v>7559.6896426667163</v>
      </c>
      <c r="C231">
        <v>149.6299238450087</v>
      </c>
      <c r="D231">
        <v>2834.4220960376488</v>
      </c>
      <c r="E231">
        <v>18.34724675646115</v>
      </c>
      <c r="F231">
        <v>2.3989749343849036</v>
      </c>
      <c r="H231">
        <f t="shared" si="15"/>
        <v>86.051297654000493</v>
      </c>
      <c r="I231">
        <f t="shared" si="16"/>
        <v>1.7032245665299897</v>
      </c>
      <c r="J231">
        <f t="shared" si="17"/>
        <v>32.26398317817354</v>
      </c>
      <c r="K231">
        <f t="shared" si="18"/>
        <v>0.20884513338496033</v>
      </c>
      <c r="L231">
        <f t="shared" si="19"/>
        <v>2.7307325551849077E-2</v>
      </c>
    </row>
    <row r="232" spans="1:12" x14ac:dyDescent="0.4">
      <c r="A232">
        <v>1989</v>
      </c>
      <c r="B232">
        <v>7278.0824048629884</v>
      </c>
      <c r="C232">
        <v>145.15264074859041</v>
      </c>
      <c r="D232">
        <v>2797.3989957131848</v>
      </c>
      <c r="E232">
        <v>18.526641100455947</v>
      </c>
      <c r="F232">
        <v>2.101070662972536</v>
      </c>
      <c r="H232">
        <f t="shared" si="15"/>
        <v>82.845786662517341</v>
      </c>
      <c r="I232">
        <f t="shared" si="16"/>
        <v>1.6522600377434338</v>
      </c>
      <c r="J232">
        <f t="shared" si="17"/>
        <v>31.842552408302605</v>
      </c>
      <c r="K232">
        <f t="shared" si="18"/>
        <v>0.21088716378861788</v>
      </c>
      <c r="L232">
        <f t="shared" si="19"/>
        <v>2.3916306827082894E-2</v>
      </c>
    </row>
    <row r="233" spans="1:12" x14ac:dyDescent="0.4">
      <c r="A233">
        <v>1990</v>
      </c>
      <c r="B233">
        <v>7226.4667548382104</v>
      </c>
      <c r="C233">
        <v>147.08408740443889</v>
      </c>
      <c r="D233">
        <v>2793.756243869117</v>
      </c>
      <c r="E233">
        <v>20.829813872347032</v>
      </c>
      <c r="F233">
        <v>1.8687536586553342</v>
      </c>
      <c r="H233">
        <f t="shared" si="15"/>
        <v>82.258250153238095</v>
      </c>
      <c r="I233">
        <f t="shared" si="16"/>
        <v>1.6742455290719656</v>
      </c>
      <c r="J233">
        <f t="shared" si="17"/>
        <v>31.801087277056428</v>
      </c>
      <c r="K233">
        <f t="shared" si="18"/>
        <v>0.2371039815563743</v>
      </c>
      <c r="L233">
        <f t="shared" si="19"/>
        <v>2.1271862328229994E-2</v>
      </c>
    </row>
    <row r="234" spans="1:12" x14ac:dyDescent="0.4">
      <c r="A234">
        <v>1991</v>
      </c>
      <c r="B234">
        <v>7249.051925317427</v>
      </c>
      <c r="C234">
        <v>146.04913508257295</v>
      </c>
      <c r="D234">
        <v>2822.5492651369714</v>
      </c>
      <c r="E234">
        <v>21.570413549398488</v>
      </c>
      <c r="F234">
        <v>1.7005133041908929</v>
      </c>
      <c r="H234">
        <f t="shared" si="15"/>
        <v>82.515335208225594</v>
      </c>
      <c r="I234">
        <f t="shared" si="16"/>
        <v>1.662464755717999</v>
      </c>
      <c r="J234">
        <f t="shared" si="17"/>
        <v>32.128835764176081</v>
      </c>
      <c r="K234">
        <f t="shared" si="18"/>
        <v>0.24553416404597325</v>
      </c>
      <c r="L234">
        <f t="shared" si="19"/>
        <v>1.9356796829016292E-2</v>
      </c>
    </row>
    <row r="235" spans="1:12" x14ac:dyDescent="0.4">
      <c r="A235">
        <v>1992</v>
      </c>
      <c r="B235">
        <v>7082.3165620723639</v>
      </c>
      <c r="C235">
        <v>145.53743875283192</v>
      </c>
      <c r="D235">
        <v>2789.9020697139572</v>
      </c>
      <c r="E235">
        <v>14.82691441388563</v>
      </c>
      <c r="F235">
        <v>1.5956132679398232</v>
      </c>
      <c r="H235">
        <f t="shared" si="15"/>
        <v>80.617400894749252</v>
      </c>
      <c r="I235">
        <f t="shared" si="16"/>
        <v>1.6566401603628553</v>
      </c>
      <c r="J235">
        <f t="shared" si="17"/>
        <v>31.757215543809053</v>
      </c>
      <c r="K235">
        <f t="shared" si="18"/>
        <v>0.16877349280566384</v>
      </c>
      <c r="L235">
        <f t="shared" si="19"/>
        <v>1.8162728729658181E-2</v>
      </c>
    </row>
    <row r="236" spans="1:12" x14ac:dyDescent="0.4">
      <c r="A236">
        <v>1993</v>
      </c>
      <c r="B236">
        <v>7090.6229865419255</v>
      </c>
      <c r="C236">
        <v>148.05675006318239</v>
      </c>
      <c r="D236">
        <v>2801.7305740526767</v>
      </c>
      <c r="E236">
        <v>14.490343819004218</v>
      </c>
      <c r="F236">
        <v>1.4409529901602911</v>
      </c>
      <c r="H236">
        <f t="shared" si="15"/>
        <v>80.711952210776388</v>
      </c>
      <c r="I236">
        <f t="shared" si="16"/>
        <v>1.6853172645427017</v>
      </c>
      <c r="J236">
        <f t="shared" si="17"/>
        <v>31.891858392360405</v>
      </c>
      <c r="K236">
        <f t="shared" si="18"/>
        <v>0.16494233864316205</v>
      </c>
      <c r="L236">
        <f t="shared" si="19"/>
        <v>1.6402244076512792E-2</v>
      </c>
    </row>
    <row r="237" spans="1:12" x14ac:dyDescent="0.4">
      <c r="A237">
        <v>1994</v>
      </c>
      <c r="B237">
        <v>7008.3636577454754</v>
      </c>
      <c r="C237">
        <v>143.84978792565778</v>
      </c>
      <c r="D237">
        <v>2808.1558988337702</v>
      </c>
      <c r="E237">
        <v>15.65892164359647</v>
      </c>
      <c r="F237">
        <v>1.3710302698238506</v>
      </c>
      <c r="H237">
        <f t="shared" si="15"/>
        <v>79.775601339024902</v>
      </c>
      <c r="I237">
        <f t="shared" si="16"/>
        <v>1.6374297760045429</v>
      </c>
      <c r="J237">
        <f t="shared" si="17"/>
        <v>31.964997312262739</v>
      </c>
      <c r="K237">
        <f t="shared" si="18"/>
        <v>0.17824415961320653</v>
      </c>
      <c r="L237">
        <f t="shared" si="19"/>
        <v>1.5606319758867658E-2</v>
      </c>
    </row>
    <row r="238" spans="1:12" x14ac:dyDescent="0.4">
      <c r="A238">
        <v>1995</v>
      </c>
      <c r="B238">
        <v>6985.750566922914</v>
      </c>
      <c r="C238">
        <v>148.23888484408292</v>
      </c>
      <c r="D238">
        <v>2846.3925961095997</v>
      </c>
      <c r="E238">
        <v>15.766251706767671</v>
      </c>
      <c r="F238">
        <v>1.418606528857224</v>
      </c>
      <c r="H238">
        <f t="shared" si="15"/>
        <v>79.518198469168084</v>
      </c>
      <c r="I238">
        <f t="shared" si="16"/>
        <v>1.6873904891041915</v>
      </c>
      <c r="J238">
        <f t="shared" si="17"/>
        <v>32.400242351955619</v>
      </c>
      <c r="K238">
        <f t="shared" si="18"/>
        <v>0.17946588850020218</v>
      </c>
      <c r="L238">
        <f t="shared" si="19"/>
        <v>1.6147876227566881E-2</v>
      </c>
    </row>
    <row r="239" spans="1:12" x14ac:dyDescent="0.4">
      <c r="A239">
        <v>1996</v>
      </c>
      <c r="B239">
        <v>7215.036785330266</v>
      </c>
      <c r="C239">
        <v>152.74245023772599</v>
      </c>
      <c r="D239">
        <v>2920.8794236152062</v>
      </c>
      <c r="E239">
        <v>16.506081204672729</v>
      </c>
      <c r="F239">
        <v>1.4321336340978268</v>
      </c>
      <c r="H239">
        <f t="shared" si="15"/>
        <v>82.128143792422293</v>
      </c>
      <c r="I239">
        <f t="shared" si="16"/>
        <v>1.7386541870218126</v>
      </c>
      <c r="J239">
        <f t="shared" si="17"/>
        <v>33.248119509347234</v>
      </c>
      <c r="K239">
        <f t="shared" si="18"/>
        <v>0.18788730410675347</v>
      </c>
      <c r="L239">
        <f t="shared" si="19"/>
        <v>1.6301854104236096E-2</v>
      </c>
    </row>
    <row r="240" spans="1:12" x14ac:dyDescent="0.4">
      <c r="A240">
        <v>1997</v>
      </c>
      <c r="B240">
        <v>7308.0498021307103</v>
      </c>
      <c r="C240">
        <v>157.92242815139682</v>
      </c>
      <c r="D240">
        <v>2986.281078794409</v>
      </c>
      <c r="E240">
        <v>15.649640223507173</v>
      </c>
      <c r="F240">
        <v>1.4940071749096091</v>
      </c>
      <c r="H240">
        <f t="shared" si="15"/>
        <v>83.186902970737989</v>
      </c>
      <c r="I240">
        <f t="shared" si="16"/>
        <v>1.7976174305357617</v>
      </c>
      <c r="J240">
        <f t="shared" si="17"/>
        <v>33.992580930769371</v>
      </c>
      <c r="K240">
        <f t="shared" si="18"/>
        <v>0.17813851000581418</v>
      </c>
      <c r="L240">
        <f t="shared" si="19"/>
        <v>1.7006155302958782E-2</v>
      </c>
    </row>
    <row r="241" spans="1:12" x14ac:dyDescent="0.4">
      <c r="A241">
        <v>1998</v>
      </c>
      <c r="B241">
        <v>7551.2872191891565</v>
      </c>
      <c r="C241">
        <v>168.7108148391452</v>
      </c>
      <c r="D241">
        <v>3097.74702950348</v>
      </c>
      <c r="E241">
        <v>16.685525556717632</v>
      </c>
      <c r="F241">
        <v>1.6426897762147696</v>
      </c>
      <c r="H241">
        <f t="shared" si="15"/>
        <v>85.955653589513815</v>
      </c>
      <c r="I241">
        <f t="shared" si="16"/>
        <v>1.9204207092357604</v>
      </c>
      <c r="J241">
        <f t="shared" si="17"/>
        <v>35.261388270242229</v>
      </c>
      <c r="K241">
        <f t="shared" si="18"/>
        <v>0.18992990374774857</v>
      </c>
      <c r="L241">
        <f t="shared" si="19"/>
        <v>1.8698596578414127E-2</v>
      </c>
    </row>
    <row r="242" spans="1:12" x14ac:dyDescent="0.4">
      <c r="A242">
        <v>1999</v>
      </c>
      <c r="B242">
        <v>7797.7603599333597</v>
      </c>
      <c r="C242">
        <v>176.74785749790425</v>
      </c>
      <c r="D242">
        <v>3200.3928607578105</v>
      </c>
      <c r="E242">
        <v>17.638981186791849</v>
      </c>
      <c r="F242">
        <v>1.6030756293982606</v>
      </c>
      <c r="H242">
        <f t="shared" si="15"/>
        <v>88.761236172982692</v>
      </c>
      <c r="I242">
        <f t="shared" si="16"/>
        <v>2.0119056752565094</v>
      </c>
      <c r="J242">
        <f t="shared" si="17"/>
        <v>36.429796947809692</v>
      </c>
      <c r="K242">
        <f t="shared" si="18"/>
        <v>0.20078300726146064</v>
      </c>
      <c r="L242">
        <f t="shared" si="19"/>
        <v>1.8247672148953793E-2</v>
      </c>
    </row>
    <row r="243" spans="1:12" x14ac:dyDescent="0.4">
      <c r="A243">
        <v>2000</v>
      </c>
      <c r="B243">
        <v>7999.7319778717538</v>
      </c>
      <c r="C243">
        <v>183.48528263176394</v>
      </c>
      <c r="D243">
        <v>3303.3130673568908</v>
      </c>
      <c r="E243">
        <v>18.36582462920537</v>
      </c>
      <c r="F243">
        <v>1.5777679155799198</v>
      </c>
      <c r="H243">
        <f t="shared" si="15"/>
        <v>91.060261746041277</v>
      </c>
      <c r="I243">
        <f t="shared" si="16"/>
        <v>2.0885972066578953</v>
      </c>
      <c r="J243">
        <f t="shared" si="17"/>
        <v>37.601328816351391</v>
      </c>
      <c r="K243">
        <f t="shared" si="18"/>
        <v>0.20905660371414794</v>
      </c>
      <c r="L243">
        <f t="shared" si="19"/>
        <v>1.7959596617065147E-2</v>
      </c>
    </row>
    <row r="244" spans="1:12" x14ac:dyDescent="0.4">
      <c r="A244">
        <v>2001</v>
      </c>
      <c r="B244">
        <v>8421.9404638753713</v>
      </c>
      <c r="C244">
        <v>188.31182029948334</v>
      </c>
      <c r="D244">
        <v>3421.8520310798508</v>
      </c>
      <c r="E244">
        <v>20.085437521493784</v>
      </c>
      <c r="F244">
        <v>1.5805157516391863</v>
      </c>
      <c r="H244">
        <f t="shared" si="15"/>
        <v>95.866224664953648</v>
      </c>
      <c r="I244">
        <f t="shared" si="16"/>
        <v>2.1435372702206972</v>
      </c>
      <c r="J244">
        <f t="shared" si="17"/>
        <v>38.95064765522941</v>
      </c>
      <c r="K244">
        <f t="shared" si="18"/>
        <v>0.22863080951339135</v>
      </c>
      <c r="L244">
        <f t="shared" si="19"/>
        <v>1.7990874998826459E-2</v>
      </c>
    </row>
    <row r="245" spans="1:12" x14ac:dyDescent="0.4">
      <c r="A245">
        <v>2002</v>
      </c>
      <c r="B245">
        <v>8641.0289728650478</v>
      </c>
      <c r="C245">
        <v>192.45675443876911</v>
      </c>
      <c r="D245">
        <v>3523.5032003005435</v>
      </c>
      <c r="E245">
        <v>21.44912512241509</v>
      </c>
      <c r="F245">
        <v>1.6223413873870027</v>
      </c>
      <c r="H245">
        <f t="shared" si="15"/>
        <v>98.360090338120528</v>
      </c>
      <c r="I245">
        <f t="shared" si="16"/>
        <v>2.1907186993845125</v>
      </c>
      <c r="J245">
        <f t="shared" si="17"/>
        <v>40.107734180331967</v>
      </c>
      <c r="K245">
        <f t="shared" si="18"/>
        <v>0.24415354830304281</v>
      </c>
      <c r="L245">
        <f t="shared" si="19"/>
        <v>1.84669726167749E-2</v>
      </c>
    </row>
    <row r="246" spans="1:12" x14ac:dyDescent="0.4">
      <c r="A246">
        <v>2003</v>
      </c>
      <c r="B246">
        <v>8785.096621160912</v>
      </c>
      <c r="C246">
        <v>195.39021896818244</v>
      </c>
      <c r="D246">
        <v>3607.0691598894405</v>
      </c>
      <c r="E246">
        <v>21.537786691612183</v>
      </c>
      <c r="F246">
        <v>1.774884616764838</v>
      </c>
      <c r="H246">
        <f t="shared" si="15"/>
        <v>100</v>
      </c>
      <c r="I246">
        <f t="shared" si="16"/>
        <v>2.2241100740718149</v>
      </c>
      <c r="J246">
        <f t="shared" si="17"/>
        <v>41.058958318124702</v>
      </c>
      <c r="K246">
        <f t="shared" si="18"/>
        <v>0.24516277532717742</v>
      </c>
      <c r="L246">
        <f t="shared" si="19"/>
        <v>2.020335908986616E-2</v>
      </c>
    </row>
    <row r="247" spans="1:12" x14ac:dyDescent="0.4">
      <c r="A247">
        <v>2004</v>
      </c>
      <c r="B247">
        <v>8710.890416368331</v>
      </c>
      <c r="C247">
        <v>198.14287468714619</v>
      </c>
      <c r="D247">
        <v>3672.0087927724676</v>
      </c>
      <c r="E247">
        <v>23.623796133654377</v>
      </c>
      <c r="F247">
        <v>1.8691495746009568</v>
      </c>
      <c r="H247">
        <f t="shared" si="15"/>
        <v>99.155317146838911</v>
      </c>
      <c r="I247">
        <f t="shared" si="16"/>
        <v>2.2554433176053386</v>
      </c>
      <c r="J247">
        <f t="shared" si="17"/>
        <v>41.798160579447647</v>
      </c>
      <c r="K247">
        <f t="shared" si="18"/>
        <v>0.26890764157051006</v>
      </c>
      <c r="L247">
        <f t="shared" si="19"/>
        <v>2.1276369005420875E-2</v>
      </c>
    </row>
    <row r="248" spans="1:12" x14ac:dyDescent="0.4">
      <c r="A248">
        <v>2005</v>
      </c>
      <c r="B248">
        <v>8547.309440801082</v>
      </c>
      <c r="C248">
        <v>190.60910991069483</v>
      </c>
      <c r="D248">
        <v>3679.1667816502486</v>
      </c>
      <c r="E248">
        <v>25.147452461184546</v>
      </c>
      <c r="F248">
        <v>1.8373170307593405</v>
      </c>
      <c r="H248">
        <f t="shared" si="15"/>
        <v>97.293288957265815</v>
      </c>
      <c r="I248">
        <f t="shared" si="16"/>
        <v>2.1696871204759347</v>
      </c>
      <c r="J248">
        <f t="shared" si="17"/>
        <v>41.879639351810141</v>
      </c>
      <c r="K248">
        <f t="shared" si="18"/>
        <v>0.28625129063021532</v>
      </c>
      <c r="L248">
        <f t="shared" si="19"/>
        <v>2.0914021894007886E-2</v>
      </c>
    </row>
    <row r="249" spans="1:12" x14ac:dyDescent="0.4">
      <c r="A249">
        <v>2006</v>
      </c>
      <c r="B249">
        <v>8370.956167288392</v>
      </c>
      <c r="C249">
        <v>187.64460314957265</v>
      </c>
      <c r="D249">
        <v>3632.2510073848898</v>
      </c>
      <c r="E249">
        <v>28.041718969525235</v>
      </c>
      <c r="F249">
        <v>2.1152587820455664</v>
      </c>
      <c r="H249">
        <f t="shared" si="15"/>
        <v>95.28587479760931</v>
      </c>
      <c r="I249">
        <f t="shared" si="16"/>
        <v>2.1359423947323215</v>
      </c>
      <c r="J249">
        <f t="shared" si="17"/>
        <v>41.345601124474641</v>
      </c>
      <c r="K249">
        <f t="shared" si="18"/>
        <v>0.3191964776116446</v>
      </c>
      <c r="L249">
        <f t="shared" si="19"/>
        <v>2.4077808967410585E-2</v>
      </c>
    </row>
    <row r="250" spans="1:12" x14ac:dyDescent="0.4">
      <c r="A250">
        <v>2007</v>
      </c>
      <c r="B250">
        <v>8230.1151637037638</v>
      </c>
      <c r="C250">
        <v>185.47862484016659</v>
      </c>
      <c r="D250">
        <v>3564.3551656127124</v>
      </c>
      <c r="E250">
        <v>30.618700146580505</v>
      </c>
      <c r="F250">
        <v>2.142591467837855</v>
      </c>
      <c r="H250">
        <f t="shared" si="15"/>
        <v>93.682693755236002</v>
      </c>
      <c r="I250">
        <f t="shared" si="16"/>
        <v>2.1112872497429223</v>
      </c>
      <c r="J250">
        <f t="shared" si="17"/>
        <v>40.572748591371763</v>
      </c>
      <c r="K250">
        <f t="shared" si="18"/>
        <v>0.3485300329290445</v>
      </c>
      <c r="L250">
        <f t="shared" si="19"/>
        <v>2.4388934581287745E-2</v>
      </c>
    </row>
    <row r="251" spans="1:12" x14ac:dyDescent="0.4">
      <c r="A251">
        <v>2008</v>
      </c>
      <c r="B251">
        <v>7907.9245668366384</v>
      </c>
      <c r="C251">
        <v>188.10926003601543</v>
      </c>
      <c r="D251">
        <v>3514.5241674394506</v>
      </c>
      <c r="E251">
        <v>31.078035229253786</v>
      </c>
      <c r="F251">
        <v>2.2880985787450183</v>
      </c>
      <c r="H251">
        <f t="shared" si="15"/>
        <v>90.01522587456347</v>
      </c>
      <c r="I251">
        <f t="shared" si="16"/>
        <v>2.1412315441461547</v>
      </c>
      <c r="J251">
        <f t="shared" si="17"/>
        <v>40.00552662077633</v>
      </c>
      <c r="K251">
        <f t="shared" si="18"/>
        <v>0.3537586047078326</v>
      </c>
      <c r="L251">
        <f t="shared" si="19"/>
        <v>2.6045229522389204E-2</v>
      </c>
    </row>
    <row r="252" spans="1:12" x14ac:dyDescent="0.4">
      <c r="A252">
        <v>2009</v>
      </c>
      <c r="B252">
        <v>8009.1282372499445</v>
      </c>
      <c r="C252">
        <v>184.71931669214831</v>
      </c>
      <c r="D252">
        <v>3580.8439591648171</v>
      </c>
      <c r="E252">
        <v>31.805951484607451</v>
      </c>
      <c r="F252">
        <v>2.2956353005007739</v>
      </c>
      <c r="H252">
        <f t="shared" si="15"/>
        <v>91.167218559191824</v>
      </c>
      <c r="I252">
        <f t="shared" si="16"/>
        <v>2.1026441103357891</v>
      </c>
      <c r="J252">
        <f t="shared" si="17"/>
        <v>40.760439111614737</v>
      </c>
      <c r="K252">
        <f t="shared" si="18"/>
        <v>0.36204441289803863</v>
      </c>
      <c r="L252">
        <f t="shared" si="19"/>
        <v>2.6131019378559956E-2</v>
      </c>
    </row>
    <row r="253" spans="1:12" x14ac:dyDescent="0.4">
      <c r="A253">
        <v>2010</v>
      </c>
      <c r="B253">
        <v>7698.1000011683691</v>
      </c>
      <c r="C253">
        <v>180.02376489546535</v>
      </c>
      <c r="D253">
        <v>3494.6932214006915</v>
      </c>
      <c r="E253">
        <v>33.529654087977399</v>
      </c>
      <c r="F253">
        <v>2.242706800404159</v>
      </c>
      <c r="H253">
        <f t="shared" si="15"/>
        <v>87.626810872241705</v>
      </c>
      <c r="I253">
        <f t="shared" si="16"/>
        <v>2.0491950476883432</v>
      </c>
      <c r="J253">
        <f t="shared" si="17"/>
        <v>39.779792665944328</v>
      </c>
      <c r="K253">
        <f t="shared" si="18"/>
        <v>0.38166517152712431</v>
      </c>
      <c r="L253">
        <f t="shared" si="19"/>
        <v>2.552853880971653E-2</v>
      </c>
    </row>
    <row r="254" spans="1:12" x14ac:dyDescent="0.4">
      <c r="A254">
        <v>2011</v>
      </c>
      <c r="B254">
        <v>7517.8722773638137</v>
      </c>
      <c r="C254">
        <v>172.2366772855691</v>
      </c>
      <c r="D254">
        <v>3322.1506284209104</v>
      </c>
      <c r="E254">
        <v>31.978636068541306</v>
      </c>
      <c r="F254">
        <v>2.5579294728905277</v>
      </c>
      <c r="H254">
        <f t="shared" si="15"/>
        <v>85.575294177815877</v>
      </c>
      <c r="I254">
        <f t="shared" si="16"/>
        <v>1.9605552985120016</v>
      </c>
      <c r="J254">
        <f t="shared" si="17"/>
        <v>37.815755155370191</v>
      </c>
      <c r="K254">
        <f t="shared" si="18"/>
        <v>0.36401006667944269</v>
      </c>
      <c r="L254">
        <f t="shared" si="19"/>
        <v>2.9116691405865362E-2</v>
      </c>
    </row>
    <row r="255" spans="1:12" x14ac:dyDescent="0.4">
      <c r="A255">
        <v>2012</v>
      </c>
      <c r="B255">
        <v>7368.893825849148</v>
      </c>
      <c r="C255">
        <v>174.62361045978187</v>
      </c>
      <c r="D255">
        <v>3238.3207589749645</v>
      </c>
      <c r="E255">
        <v>31.835330246869532</v>
      </c>
      <c r="F255">
        <v>2.4119783560635613</v>
      </c>
      <c r="H255">
        <f t="shared" si="15"/>
        <v>83.879485264845968</v>
      </c>
      <c r="I255">
        <f t="shared" si="16"/>
        <v>1.9877255537424714</v>
      </c>
      <c r="J255">
        <f t="shared" si="17"/>
        <v>36.861526954350495</v>
      </c>
      <c r="K255">
        <f t="shared" si="18"/>
        <v>0.36237882882456712</v>
      </c>
      <c r="L255">
        <f t="shared" si="19"/>
        <v>2.7455342383528949E-2</v>
      </c>
    </row>
    <row r="256" spans="1:12" x14ac:dyDescent="0.4">
      <c r="A256">
        <v>2013</v>
      </c>
      <c r="B256">
        <v>7262.5248235583203</v>
      </c>
      <c r="C256">
        <v>171.11705075066914</v>
      </c>
      <c r="D256">
        <v>3215.308493129749</v>
      </c>
      <c r="E256">
        <v>30.794219156013167</v>
      </c>
      <c r="F256">
        <v>2.1374003459296569</v>
      </c>
      <c r="H256">
        <f t="shared" si="15"/>
        <v>82.668696051274722</v>
      </c>
      <c r="I256">
        <f t="shared" si="16"/>
        <v>1.9478106858665007</v>
      </c>
      <c r="J256">
        <f t="shared" si="17"/>
        <v>36.599580309508994</v>
      </c>
      <c r="K256">
        <f t="shared" si="18"/>
        <v>0.35052795073236026</v>
      </c>
      <c r="L256">
        <f t="shared" si="19"/>
        <v>2.4329844486641612E-2</v>
      </c>
    </row>
    <row r="257" spans="1:12" x14ac:dyDescent="0.4">
      <c r="A257">
        <v>2014</v>
      </c>
      <c r="B257">
        <v>7126.5106376134081</v>
      </c>
      <c r="C257">
        <v>170.83253328547846</v>
      </c>
      <c r="D257">
        <v>3190.9034006557558</v>
      </c>
      <c r="E257">
        <v>29.777507600287851</v>
      </c>
      <c r="F257">
        <v>2.1197222616309124</v>
      </c>
      <c r="H257">
        <f t="shared" si="15"/>
        <v>81.120458259361413</v>
      </c>
      <c r="I257">
        <f t="shared" si="16"/>
        <v>1.9445720480067263</v>
      </c>
      <c r="J257">
        <f t="shared" si="17"/>
        <v>36.321779238827446</v>
      </c>
      <c r="K257">
        <f t="shared" si="18"/>
        <v>0.33895481045207765</v>
      </c>
      <c r="L257">
        <f t="shared" si="19"/>
        <v>2.4128616372016642E-2</v>
      </c>
    </row>
    <row r="258" spans="1:12" x14ac:dyDescent="0.4">
      <c r="A258">
        <v>2015</v>
      </c>
      <c r="B258">
        <v>7033.0855672944917</v>
      </c>
      <c r="C258">
        <v>169.24390762783185</v>
      </c>
      <c r="D258">
        <v>3179.4066728102366</v>
      </c>
      <c r="E258">
        <v>28.505543132232468</v>
      </c>
      <c r="F258">
        <v>2.1143048813174494</v>
      </c>
      <c r="H258">
        <f t="shared" si="15"/>
        <v>80.057008711249665</v>
      </c>
      <c r="I258">
        <f t="shared" si="16"/>
        <v>1.9264888586446416</v>
      </c>
      <c r="J258">
        <f t="shared" si="17"/>
        <v>36.190912973591082</v>
      </c>
      <c r="K258">
        <f t="shared" si="18"/>
        <v>0.32447614820274551</v>
      </c>
      <c r="L258">
        <f t="shared" si="19"/>
        <v>2.4066950797384096E-2</v>
      </c>
    </row>
    <row r="259" spans="1:12" x14ac:dyDescent="0.4">
      <c r="A259">
        <v>2016</v>
      </c>
      <c r="B259">
        <v>6615.8581340959126</v>
      </c>
      <c r="C259">
        <v>168.61900963684499</v>
      </c>
      <c r="D259">
        <v>3049.4461135250667</v>
      </c>
      <c r="E259">
        <v>33.438264255339035</v>
      </c>
      <c r="F259">
        <v>2.0719836925545039</v>
      </c>
      <c r="H259">
        <f t="shared" si="15"/>
        <v>75.307744688431839</v>
      </c>
      <c r="I259">
        <f t="shared" si="16"/>
        <v>1.9193756985061223</v>
      </c>
      <c r="J259">
        <f t="shared" si="17"/>
        <v>34.711583093802055</v>
      </c>
      <c r="K259">
        <f t="shared" si="18"/>
        <v>0.38062488891465734</v>
      </c>
      <c r="L259">
        <f t="shared" si="19"/>
        <v>2.3585212342043659E-2</v>
      </c>
    </row>
    <row r="260" spans="1:12" x14ac:dyDescent="0.4">
      <c r="A260">
        <v>2017</v>
      </c>
      <c r="B260">
        <v>6586.051305277394</v>
      </c>
      <c r="C260">
        <v>171.25062978737546</v>
      </c>
      <c r="D260">
        <v>3022.4789409916557</v>
      </c>
      <c r="E260">
        <v>33.852997464501435</v>
      </c>
      <c r="F260">
        <v>2.0490024861802887</v>
      </c>
      <c r="H260">
        <f t="shared" si="15"/>
        <v>74.968456117072009</v>
      </c>
      <c r="I260">
        <f t="shared" si="16"/>
        <v>1.9493312045638658</v>
      </c>
      <c r="J260">
        <f t="shared" si="17"/>
        <v>34.404618085944833</v>
      </c>
      <c r="K260">
        <f t="shared" si="18"/>
        <v>0.38534576139958165</v>
      </c>
      <c r="L260">
        <f t="shared" si="19"/>
        <v>2.3323619244491837E-2</v>
      </c>
    </row>
    <row r="261" spans="1:12" x14ac:dyDescent="0.4">
      <c r="A261">
        <v>2018</v>
      </c>
      <c r="B261">
        <v>6623.3365736912529</v>
      </c>
      <c r="C261">
        <v>176.76709545673273</v>
      </c>
      <c r="D261">
        <v>3116.1576993771837</v>
      </c>
      <c r="E261">
        <v>35.807572777460656</v>
      </c>
      <c r="F261">
        <v>1.5328137346171096</v>
      </c>
      <c r="H261">
        <f t="shared" si="15"/>
        <v>75.392871123778349</v>
      </c>
      <c r="I261">
        <f t="shared" si="16"/>
        <v>2.0121246592888782</v>
      </c>
      <c r="J261">
        <f t="shared" si="17"/>
        <v>35.470955343521275</v>
      </c>
      <c r="K261">
        <f t="shared" si="18"/>
        <v>0.40759452424472981</v>
      </c>
      <c r="L261">
        <f t="shared" si="19"/>
        <v>1.7447887037747287E-2</v>
      </c>
    </row>
    <row r="262" spans="1:12" x14ac:dyDescent="0.4">
      <c r="A262">
        <v>2019</v>
      </c>
      <c r="B262">
        <v>6548.718634000611</v>
      </c>
      <c r="C262">
        <v>174.01082776978967</v>
      </c>
      <c r="D262">
        <v>3102.434980836445</v>
      </c>
      <c r="E262">
        <v>36.610841350572009</v>
      </c>
      <c r="F262">
        <v>1.6495761931319997</v>
      </c>
      <c r="H262">
        <f t="shared" si="15"/>
        <v>74.54350152764998</v>
      </c>
      <c r="I262">
        <f t="shared" si="16"/>
        <v>1.9807503010341954</v>
      </c>
      <c r="J262">
        <f t="shared" si="17"/>
        <v>35.314750817464223</v>
      </c>
      <c r="K262">
        <f t="shared" si="18"/>
        <v>0.41673806139350172</v>
      </c>
      <c r="L262">
        <f t="shared" si="19"/>
        <v>1.8776984070483851E-2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B709C-7F66-4B4E-9A5E-7FE0D772F8BF}">
  <dimension ref="A1:P222"/>
  <sheetViews>
    <sheetView workbookViewId="0">
      <selection activeCell="J2" sqref="J2"/>
    </sheetView>
  </sheetViews>
  <sheetFormatPr defaultRowHeight="13.9" x14ac:dyDescent="0.4"/>
  <sheetData>
    <row r="1" spans="1:16" x14ac:dyDescent="0.4"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</row>
    <row r="2" spans="1:16" x14ac:dyDescent="0.4">
      <c r="A2">
        <v>1799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J2">
        <f>100*(B2-MIN(B:H))/(MAX(B:H)-MIN(B:H))</f>
        <v>0</v>
      </c>
      <c r="K2">
        <f>100*(C2-MIN(B:H))/(MAX(B:H)-MIN(B:H))</f>
        <v>0</v>
      </c>
      <c r="L2">
        <f>100*(D2-MIN(B:H))/(MAX(B:H)-MIN(B:H))</f>
        <v>0</v>
      </c>
      <c r="M2">
        <f>100*(E2-MIN(B:H))/(MAX(B:H)-MIN(B:H))</f>
        <v>0</v>
      </c>
      <c r="N2">
        <f>100*(F2-MIN(B:H))/(MAX(B:H)-MIN(B:H))</f>
        <v>0</v>
      </c>
      <c r="O2">
        <f>100*(G2-MIN(B:H))/(MAX(B:H)-MIN(B:H))</f>
        <v>0</v>
      </c>
      <c r="P2">
        <f>100*(H2-MIN(B:H))/(MAX(B:H)-MIN(B:H))</f>
        <v>0</v>
      </c>
    </row>
    <row r="3" spans="1:16" x14ac:dyDescent="0.4">
      <c r="A3">
        <v>1800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J3">
        <f t="shared" ref="J3:J66" si="0">100*(B3-MIN(B:H))/(MAX(B:H)-MIN(B:H))</f>
        <v>0</v>
      </c>
      <c r="K3">
        <f t="shared" ref="K3:K66" si="1">100*(C3-MIN(B:H))/(MAX(B:H)-MIN(B:H))</f>
        <v>0</v>
      </c>
      <c r="L3">
        <f t="shared" ref="L3:L66" si="2">100*(D3-MIN(B:H))/(MAX(B:H)-MIN(B:H))</f>
        <v>0</v>
      </c>
      <c r="M3">
        <f t="shared" ref="M3:M66" si="3">100*(E3-MIN(B:H))/(MAX(B:H)-MIN(B:H))</f>
        <v>0</v>
      </c>
      <c r="N3">
        <f t="shared" ref="N3:N66" si="4">100*(F3-MIN(B:H))/(MAX(B:H)-MIN(B:H))</f>
        <v>0</v>
      </c>
      <c r="O3">
        <f t="shared" ref="O3:O66" si="5">100*(G3-MIN(B:H))/(MAX(B:H)-MIN(B:H))</f>
        <v>0</v>
      </c>
      <c r="P3">
        <f t="shared" ref="P3:P66" si="6">100*(H3-MIN(B:H))/(MAX(B:H)-MIN(B:H))</f>
        <v>0</v>
      </c>
    </row>
    <row r="4" spans="1:16" x14ac:dyDescent="0.4">
      <c r="A4">
        <v>1801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J4">
        <f t="shared" si="0"/>
        <v>0</v>
      </c>
      <c r="K4">
        <f t="shared" si="1"/>
        <v>0</v>
      </c>
      <c r="L4">
        <f t="shared" si="2"/>
        <v>0</v>
      </c>
      <c r="M4">
        <f t="shared" si="3"/>
        <v>0</v>
      </c>
      <c r="N4">
        <f t="shared" si="4"/>
        <v>0</v>
      </c>
      <c r="O4">
        <f t="shared" si="5"/>
        <v>0</v>
      </c>
      <c r="P4">
        <f t="shared" si="6"/>
        <v>0</v>
      </c>
    </row>
    <row r="5" spans="1:16" x14ac:dyDescent="0.4">
      <c r="A5">
        <v>1802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J5">
        <f t="shared" si="0"/>
        <v>0</v>
      </c>
      <c r="K5">
        <f t="shared" si="1"/>
        <v>0</v>
      </c>
      <c r="L5">
        <f t="shared" si="2"/>
        <v>0</v>
      </c>
      <c r="M5">
        <f t="shared" si="3"/>
        <v>0</v>
      </c>
      <c r="N5">
        <f t="shared" si="4"/>
        <v>0</v>
      </c>
      <c r="O5">
        <f t="shared" si="5"/>
        <v>0</v>
      </c>
      <c r="P5">
        <f t="shared" si="6"/>
        <v>0</v>
      </c>
    </row>
    <row r="6" spans="1:16" x14ac:dyDescent="0.4">
      <c r="A6">
        <v>1803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J6">
        <f t="shared" si="0"/>
        <v>0</v>
      </c>
      <c r="K6">
        <f t="shared" si="1"/>
        <v>0</v>
      </c>
      <c r="L6">
        <f t="shared" si="2"/>
        <v>0</v>
      </c>
      <c r="M6">
        <f t="shared" si="3"/>
        <v>0</v>
      </c>
      <c r="N6">
        <f t="shared" si="4"/>
        <v>0</v>
      </c>
      <c r="O6">
        <f t="shared" si="5"/>
        <v>0</v>
      </c>
      <c r="P6">
        <f t="shared" si="6"/>
        <v>0</v>
      </c>
    </row>
    <row r="7" spans="1:16" x14ac:dyDescent="0.4">
      <c r="A7">
        <v>1804</v>
      </c>
      <c r="B7">
        <v>0</v>
      </c>
      <c r="C7">
        <v>3.3558529923181699</v>
      </c>
      <c r="D7">
        <v>0</v>
      </c>
      <c r="E7">
        <v>0</v>
      </c>
      <c r="F7">
        <v>0</v>
      </c>
      <c r="G7">
        <v>0</v>
      </c>
      <c r="H7">
        <v>0</v>
      </c>
      <c r="J7">
        <f t="shared" si="0"/>
        <v>0</v>
      </c>
      <c r="K7">
        <f t="shared" si="1"/>
        <v>7.23957667357839</v>
      </c>
      <c r="L7">
        <f t="shared" si="2"/>
        <v>0</v>
      </c>
      <c r="M7">
        <f t="shared" si="3"/>
        <v>0</v>
      </c>
      <c r="N7">
        <f t="shared" si="4"/>
        <v>0</v>
      </c>
      <c r="O7">
        <f t="shared" si="5"/>
        <v>0</v>
      </c>
      <c r="P7">
        <f t="shared" si="6"/>
        <v>0</v>
      </c>
    </row>
    <row r="8" spans="1:16" x14ac:dyDescent="0.4">
      <c r="A8">
        <v>1805</v>
      </c>
      <c r="B8">
        <v>0</v>
      </c>
      <c r="C8">
        <v>3.3558529923181699</v>
      </c>
      <c r="D8">
        <v>0</v>
      </c>
      <c r="E8">
        <v>0</v>
      </c>
      <c r="F8">
        <v>0</v>
      </c>
      <c r="G8">
        <v>0</v>
      </c>
      <c r="H8">
        <v>0</v>
      </c>
      <c r="J8">
        <f t="shared" si="0"/>
        <v>0</v>
      </c>
      <c r="K8">
        <f t="shared" si="1"/>
        <v>7.23957667357839</v>
      </c>
      <c r="L8">
        <f t="shared" si="2"/>
        <v>0</v>
      </c>
      <c r="M8">
        <f t="shared" si="3"/>
        <v>0</v>
      </c>
      <c r="N8">
        <f t="shared" si="4"/>
        <v>0</v>
      </c>
      <c r="O8">
        <f t="shared" si="5"/>
        <v>0</v>
      </c>
      <c r="P8">
        <f t="shared" si="6"/>
        <v>0</v>
      </c>
    </row>
    <row r="9" spans="1:16" x14ac:dyDescent="0.4">
      <c r="A9">
        <v>1806</v>
      </c>
      <c r="B9">
        <v>0</v>
      </c>
      <c r="C9">
        <v>3.3558529923181699</v>
      </c>
      <c r="D9">
        <v>0</v>
      </c>
      <c r="E9">
        <v>0</v>
      </c>
      <c r="F9">
        <v>0</v>
      </c>
      <c r="G9">
        <v>0</v>
      </c>
      <c r="H9">
        <v>0</v>
      </c>
      <c r="J9">
        <f t="shared" si="0"/>
        <v>0</v>
      </c>
      <c r="K9">
        <f t="shared" si="1"/>
        <v>7.23957667357839</v>
      </c>
      <c r="L9">
        <f t="shared" si="2"/>
        <v>0</v>
      </c>
      <c r="M9">
        <f t="shared" si="3"/>
        <v>0</v>
      </c>
      <c r="N9">
        <f t="shared" si="4"/>
        <v>0</v>
      </c>
      <c r="O9">
        <f t="shared" si="5"/>
        <v>0</v>
      </c>
      <c r="P9">
        <f t="shared" si="6"/>
        <v>0</v>
      </c>
    </row>
    <row r="10" spans="1:16" x14ac:dyDescent="0.4">
      <c r="A10">
        <v>1807</v>
      </c>
      <c r="B10">
        <v>0</v>
      </c>
      <c r="C10">
        <v>3.3558529923181699</v>
      </c>
      <c r="D10">
        <v>0</v>
      </c>
      <c r="E10">
        <v>0</v>
      </c>
      <c r="F10">
        <v>0</v>
      </c>
      <c r="G10">
        <v>0</v>
      </c>
      <c r="H10">
        <v>0</v>
      </c>
      <c r="J10">
        <f t="shared" si="0"/>
        <v>0</v>
      </c>
      <c r="K10">
        <f t="shared" si="1"/>
        <v>7.23957667357839</v>
      </c>
      <c r="L10">
        <f t="shared" si="2"/>
        <v>0</v>
      </c>
      <c r="M10">
        <f t="shared" si="3"/>
        <v>0</v>
      </c>
      <c r="N10">
        <f t="shared" si="4"/>
        <v>0</v>
      </c>
      <c r="O10">
        <f t="shared" si="5"/>
        <v>0</v>
      </c>
      <c r="P10">
        <f t="shared" si="6"/>
        <v>0</v>
      </c>
    </row>
    <row r="11" spans="1:16" x14ac:dyDescent="0.4">
      <c r="A11">
        <v>1808</v>
      </c>
      <c r="B11">
        <v>0</v>
      </c>
      <c r="C11">
        <v>3.3558529923181699</v>
      </c>
      <c r="D11">
        <v>0</v>
      </c>
      <c r="E11">
        <v>0</v>
      </c>
      <c r="F11">
        <v>0</v>
      </c>
      <c r="G11">
        <v>0</v>
      </c>
      <c r="H11">
        <v>0</v>
      </c>
      <c r="J11">
        <f t="shared" si="0"/>
        <v>0</v>
      </c>
      <c r="K11">
        <f t="shared" si="1"/>
        <v>7.23957667357839</v>
      </c>
      <c r="L11">
        <f t="shared" si="2"/>
        <v>0</v>
      </c>
      <c r="M11">
        <f t="shared" si="3"/>
        <v>0</v>
      </c>
      <c r="N11">
        <f t="shared" si="4"/>
        <v>0</v>
      </c>
      <c r="O11">
        <f t="shared" si="5"/>
        <v>0</v>
      </c>
      <c r="P11">
        <f t="shared" si="6"/>
        <v>0</v>
      </c>
    </row>
    <row r="12" spans="1:16" x14ac:dyDescent="0.4">
      <c r="A12">
        <v>1809</v>
      </c>
      <c r="B12">
        <v>0</v>
      </c>
      <c r="C12">
        <v>3.3558529923181699</v>
      </c>
      <c r="D12">
        <v>0</v>
      </c>
      <c r="E12">
        <v>0</v>
      </c>
      <c r="F12">
        <v>0</v>
      </c>
      <c r="G12">
        <v>0</v>
      </c>
      <c r="H12">
        <v>0</v>
      </c>
      <c r="J12">
        <f t="shared" si="0"/>
        <v>0</v>
      </c>
      <c r="K12">
        <f t="shared" si="1"/>
        <v>7.23957667357839</v>
      </c>
      <c r="L12">
        <f t="shared" si="2"/>
        <v>0</v>
      </c>
      <c r="M12">
        <f t="shared" si="3"/>
        <v>0</v>
      </c>
      <c r="N12">
        <f t="shared" si="4"/>
        <v>0</v>
      </c>
      <c r="O12">
        <f t="shared" si="5"/>
        <v>0</v>
      </c>
      <c r="P12">
        <f t="shared" si="6"/>
        <v>0</v>
      </c>
    </row>
    <row r="13" spans="1:16" x14ac:dyDescent="0.4">
      <c r="A13">
        <v>1810</v>
      </c>
      <c r="B13">
        <v>0</v>
      </c>
      <c r="C13">
        <v>3.3558529923181699</v>
      </c>
      <c r="D13">
        <v>0</v>
      </c>
      <c r="E13">
        <v>0</v>
      </c>
      <c r="F13">
        <v>0</v>
      </c>
      <c r="G13">
        <v>0</v>
      </c>
      <c r="H13">
        <v>0</v>
      </c>
      <c r="J13">
        <f t="shared" si="0"/>
        <v>0</v>
      </c>
      <c r="K13">
        <f t="shared" si="1"/>
        <v>7.23957667357839</v>
      </c>
      <c r="L13">
        <f t="shared" si="2"/>
        <v>0</v>
      </c>
      <c r="M13">
        <f t="shared" si="3"/>
        <v>0</v>
      </c>
      <c r="N13">
        <f t="shared" si="4"/>
        <v>0</v>
      </c>
      <c r="O13">
        <f t="shared" si="5"/>
        <v>0</v>
      </c>
      <c r="P13">
        <f t="shared" si="6"/>
        <v>0</v>
      </c>
    </row>
    <row r="14" spans="1:16" x14ac:dyDescent="0.4">
      <c r="A14">
        <v>1811</v>
      </c>
      <c r="B14">
        <v>0</v>
      </c>
      <c r="C14">
        <v>0.23438395668762202</v>
      </c>
      <c r="D14">
        <v>0</v>
      </c>
      <c r="E14">
        <v>0</v>
      </c>
      <c r="F14">
        <v>0</v>
      </c>
      <c r="G14">
        <v>0</v>
      </c>
      <c r="H14">
        <v>0</v>
      </c>
      <c r="J14">
        <f t="shared" si="0"/>
        <v>0</v>
      </c>
      <c r="K14">
        <f t="shared" si="1"/>
        <v>0.50563616147099621</v>
      </c>
      <c r="L14">
        <f t="shared" si="2"/>
        <v>0</v>
      </c>
      <c r="M14">
        <f t="shared" si="3"/>
        <v>0</v>
      </c>
      <c r="N14">
        <f t="shared" si="4"/>
        <v>0</v>
      </c>
      <c r="O14">
        <f t="shared" si="5"/>
        <v>0</v>
      </c>
      <c r="P14">
        <f t="shared" si="6"/>
        <v>0</v>
      </c>
    </row>
    <row r="15" spans="1:16" x14ac:dyDescent="0.4">
      <c r="A15">
        <v>1812</v>
      </c>
      <c r="B15">
        <v>0</v>
      </c>
      <c r="C15">
        <v>0.23438395668762202</v>
      </c>
      <c r="D15">
        <v>0</v>
      </c>
      <c r="E15">
        <v>0</v>
      </c>
      <c r="F15">
        <v>0</v>
      </c>
      <c r="G15">
        <v>0</v>
      </c>
      <c r="H15">
        <v>0</v>
      </c>
      <c r="J15">
        <f t="shared" si="0"/>
        <v>0</v>
      </c>
      <c r="K15">
        <f t="shared" si="1"/>
        <v>0.50563616147099621</v>
      </c>
      <c r="L15">
        <f t="shared" si="2"/>
        <v>0</v>
      </c>
      <c r="M15">
        <f t="shared" si="3"/>
        <v>0</v>
      </c>
      <c r="N15">
        <f t="shared" si="4"/>
        <v>0</v>
      </c>
      <c r="O15">
        <f t="shared" si="5"/>
        <v>0</v>
      </c>
      <c r="P15">
        <f t="shared" si="6"/>
        <v>0</v>
      </c>
    </row>
    <row r="16" spans="1:16" x14ac:dyDescent="0.4">
      <c r="A16">
        <v>1813</v>
      </c>
      <c r="B16">
        <v>0</v>
      </c>
      <c r="C16">
        <v>0.23438395668762202</v>
      </c>
      <c r="D16">
        <v>0</v>
      </c>
      <c r="E16">
        <v>0</v>
      </c>
      <c r="F16">
        <v>0</v>
      </c>
      <c r="G16">
        <v>0</v>
      </c>
      <c r="H16">
        <v>0</v>
      </c>
      <c r="J16">
        <f t="shared" si="0"/>
        <v>0</v>
      </c>
      <c r="K16">
        <f t="shared" si="1"/>
        <v>0.50563616147099621</v>
      </c>
      <c r="L16">
        <f t="shared" si="2"/>
        <v>0</v>
      </c>
      <c r="M16">
        <f t="shared" si="3"/>
        <v>0</v>
      </c>
      <c r="N16">
        <f t="shared" si="4"/>
        <v>0</v>
      </c>
      <c r="O16">
        <f t="shared" si="5"/>
        <v>0</v>
      </c>
      <c r="P16">
        <f t="shared" si="6"/>
        <v>0</v>
      </c>
    </row>
    <row r="17" spans="1:16" x14ac:dyDescent="0.4">
      <c r="A17">
        <v>1814</v>
      </c>
      <c r="B17">
        <v>0</v>
      </c>
      <c r="C17">
        <v>0.23438395668762202</v>
      </c>
      <c r="D17">
        <v>0</v>
      </c>
      <c r="E17">
        <v>0</v>
      </c>
      <c r="F17">
        <v>0</v>
      </c>
      <c r="G17">
        <v>0</v>
      </c>
      <c r="H17">
        <v>0</v>
      </c>
      <c r="J17">
        <f t="shared" si="0"/>
        <v>0</v>
      </c>
      <c r="K17">
        <f t="shared" si="1"/>
        <v>0.50563616147099621</v>
      </c>
      <c r="L17">
        <f t="shared" si="2"/>
        <v>0</v>
      </c>
      <c r="M17">
        <f t="shared" si="3"/>
        <v>0</v>
      </c>
      <c r="N17">
        <f t="shared" si="4"/>
        <v>0</v>
      </c>
      <c r="O17">
        <f t="shared" si="5"/>
        <v>0</v>
      </c>
      <c r="P17">
        <f t="shared" si="6"/>
        <v>0</v>
      </c>
    </row>
    <row r="18" spans="1:16" x14ac:dyDescent="0.4">
      <c r="A18">
        <v>1815</v>
      </c>
      <c r="B18">
        <v>0</v>
      </c>
      <c r="C18">
        <v>0.23438395668762202</v>
      </c>
      <c r="D18">
        <v>0</v>
      </c>
      <c r="E18">
        <v>0</v>
      </c>
      <c r="F18">
        <v>0</v>
      </c>
      <c r="G18">
        <v>0</v>
      </c>
      <c r="H18">
        <v>0</v>
      </c>
      <c r="J18">
        <f t="shared" si="0"/>
        <v>0</v>
      </c>
      <c r="K18">
        <f t="shared" si="1"/>
        <v>0.50563616147099621</v>
      </c>
      <c r="L18">
        <f t="shared" si="2"/>
        <v>0</v>
      </c>
      <c r="M18">
        <f t="shared" si="3"/>
        <v>0</v>
      </c>
      <c r="N18">
        <f t="shared" si="4"/>
        <v>0</v>
      </c>
      <c r="O18">
        <f t="shared" si="5"/>
        <v>0</v>
      </c>
      <c r="P18">
        <f t="shared" si="6"/>
        <v>0</v>
      </c>
    </row>
    <row r="19" spans="1:16" x14ac:dyDescent="0.4">
      <c r="A19">
        <v>1816</v>
      </c>
      <c r="B19">
        <v>0</v>
      </c>
      <c r="C19">
        <v>0.23438395668762202</v>
      </c>
      <c r="D19">
        <v>0</v>
      </c>
      <c r="E19">
        <v>0</v>
      </c>
      <c r="F19">
        <v>0</v>
      </c>
      <c r="G19">
        <v>0</v>
      </c>
      <c r="H19">
        <v>0</v>
      </c>
      <c r="J19">
        <f t="shared" si="0"/>
        <v>0</v>
      </c>
      <c r="K19">
        <f t="shared" si="1"/>
        <v>0.50563616147099621</v>
      </c>
      <c r="L19">
        <f t="shared" si="2"/>
        <v>0</v>
      </c>
      <c r="M19">
        <f t="shared" si="3"/>
        <v>0</v>
      </c>
      <c r="N19">
        <f t="shared" si="4"/>
        <v>0</v>
      </c>
      <c r="O19">
        <f t="shared" si="5"/>
        <v>0</v>
      </c>
      <c r="P19">
        <f t="shared" si="6"/>
        <v>0</v>
      </c>
    </row>
    <row r="20" spans="1:16" x14ac:dyDescent="0.4">
      <c r="A20">
        <v>1817</v>
      </c>
      <c r="B20">
        <v>0</v>
      </c>
      <c r="C20">
        <v>0.40573151187978901</v>
      </c>
      <c r="D20">
        <v>0</v>
      </c>
      <c r="E20">
        <v>0</v>
      </c>
      <c r="F20">
        <v>0</v>
      </c>
      <c r="G20">
        <v>0</v>
      </c>
      <c r="H20">
        <v>0</v>
      </c>
      <c r="J20">
        <f t="shared" si="0"/>
        <v>0</v>
      </c>
      <c r="K20">
        <f t="shared" si="1"/>
        <v>0.87528398766703941</v>
      </c>
      <c r="L20">
        <f t="shared" si="2"/>
        <v>0</v>
      </c>
      <c r="M20">
        <f t="shared" si="3"/>
        <v>0</v>
      </c>
      <c r="N20">
        <f t="shared" si="4"/>
        <v>0</v>
      </c>
      <c r="O20">
        <f t="shared" si="5"/>
        <v>0</v>
      </c>
      <c r="P20">
        <f t="shared" si="6"/>
        <v>0</v>
      </c>
    </row>
    <row r="21" spans="1:16" x14ac:dyDescent="0.4">
      <c r="A21">
        <v>1818</v>
      </c>
      <c r="B21">
        <v>0</v>
      </c>
      <c r="C21">
        <v>0.17134755519216599</v>
      </c>
      <c r="D21">
        <v>0</v>
      </c>
      <c r="E21">
        <v>0</v>
      </c>
      <c r="F21">
        <v>0</v>
      </c>
      <c r="G21">
        <v>0</v>
      </c>
      <c r="H21">
        <v>0</v>
      </c>
      <c r="J21">
        <f t="shared" si="0"/>
        <v>0</v>
      </c>
      <c r="K21">
        <f t="shared" si="1"/>
        <v>0.36964782619604097</v>
      </c>
      <c r="L21">
        <f t="shared" si="2"/>
        <v>0</v>
      </c>
      <c r="M21">
        <f t="shared" si="3"/>
        <v>0</v>
      </c>
      <c r="N21">
        <f t="shared" si="4"/>
        <v>0</v>
      </c>
      <c r="O21">
        <f t="shared" si="5"/>
        <v>0</v>
      </c>
      <c r="P21">
        <f t="shared" si="6"/>
        <v>0</v>
      </c>
    </row>
    <row r="22" spans="1:16" x14ac:dyDescent="0.4">
      <c r="A22">
        <v>1819</v>
      </c>
      <c r="B22">
        <v>0</v>
      </c>
      <c r="C22">
        <v>0.17134755519216599</v>
      </c>
      <c r="D22">
        <v>0</v>
      </c>
      <c r="E22">
        <v>0</v>
      </c>
      <c r="F22">
        <v>0</v>
      </c>
      <c r="G22">
        <v>0</v>
      </c>
      <c r="H22">
        <v>0</v>
      </c>
      <c r="J22">
        <f t="shared" si="0"/>
        <v>0</v>
      </c>
      <c r="K22">
        <f t="shared" si="1"/>
        <v>0.36964782619604097</v>
      </c>
      <c r="L22">
        <f t="shared" si="2"/>
        <v>0</v>
      </c>
      <c r="M22">
        <f t="shared" si="3"/>
        <v>0</v>
      </c>
      <c r="N22">
        <f t="shared" si="4"/>
        <v>0</v>
      </c>
      <c r="O22">
        <f t="shared" si="5"/>
        <v>0</v>
      </c>
      <c r="P22">
        <f t="shared" si="6"/>
        <v>0</v>
      </c>
    </row>
    <row r="23" spans="1:16" x14ac:dyDescent="0.4">
      <c r="A23">
        <v>1820</v>
      </c>
      <c r="B23">
        <v>0</v>
      </c>
      <c r="C23">
        <v>0.17134755519216599</v>
      </c>
      <c r="D23">
        <v>0</v>
      </c>
      <c r="E23">
        <v>0</v>
      </c>
      <c r="F23">
        <v>0</v>
      </c>
      <c r="G23">
        <v>0</v>
      </c>
      <c r="H23">
        <v>0</v>
      </c>
      <c r="J23">
        <f t="shared" si="0"/>
        <v>0</v>
      </c>
      <c r="K23">
        <f t="shared" si="1"/>
        <v>0.36964782619604097</v>
      </c>
      <c r="L23">
        <f t="shared" si="2"/>
        <v>0</v>
      </c>
      <c r="M23">
        <f t="shared" si="3"/>
        <v>0</v>
      </c>
      <c r="N23">
        <f t="shared" si="4"/>
        <v>0</v>
      </c>
      <c r="O23">
        <f t="shared" si="5"/>
        <v>0</v>
      </c>
      <c r="P23">
        <f t="shared" si="6"/>
        <v>0</v>
      </c>
    </row>
    <row r="24" spans="1:16" x14ac:dyDescent="0.4">
      <c r="A24">
        <v>1821</v>
      </c>
      <c r="B24">
        <v>0</v>
      </c>
      <c r="C24">
        <v>0.17134755519216599</v>
      </c>
      <c r="D24">
        <v>0</v>
      </c>
      <c r="E24">
        <v>0</v>
      </c>
      <c r="F24">
        <v>0</v>
      </c>
      <c r="G24">
        <v>0</v>
      </c>
      <c r="H24">
        <v>0</v>
      </c>
      <c r="J24">
        <f t="shared" si="0"/>
        <v>0</v>
      </c>
      <c r="K24">
        <f t="shared" si="1"/>
        <v>0.36964782619604097</v>
      </c>
      <c r="L24">
        <f t="shared" si="2"/>
        <v>0</v>
      </c>
      <c r="M24">
        <f t="shared" si="3"/>
        <v>0</v>
      </c>
      <c r="N24">
        <f t="shared" si="4"/>
        <v>0</v>
      </c>
      <c r="O24">
        <f t="shared" si="5"/>
        <v>0</v>
      </c>
      <c r="P24">
        <f t="shared" si="6"/>
        <v>0</v>
      </c>
    </row>
    <row r="25" spans="1:16" x14ac:dyDescent="0.4">
      <c r="A25">
        <v>1822</v>
      </c>
      <c r="B25">
        <v>0</v>
      </c>
      <c r="C25">
        <v>0.17134755519216599</v>
      </c>
      <c r="D25">
        <v>0</v>
      </c>
      <c r="E25">
        <v>0</v>
      </c>
      <c r="F25">
        <v>0</v>
      </c>
      <c r="G25">
        <v>0</v>
      </c>
      <c r="H25">
        <v>0</v>
      </c>
      <c r="J25">
        <f t="shared" si="0"/>
        <v>0</v>
      </c>
      <c r="K25">
        <f t="shared" si="1"/>
        <v>0.36964782619604097</v>
      </c>
      <c r="L25">
        <f t="shared" si="2"/>
        <v>0</v>
      </c>
      <c r="M25">
        <f t="shared" si="3"/>
        <v>0</v>
      </c>
      <c r="N25">
        <f t="shared" si="4"/>
        <v>0</v>
      </c>
      <c r="O25">
        <f t="shared" si="5"/>
        <v>0</v>
      </c>
      <c r="P25">
        <f t="shared" si="6"/>
        <v>0</v>
      </c>
    </row>
    <row r="26" spans="1:16" x14ac:dyDescent="0.4">
      <c r="A26">
        <v>1823</v>
      </c>
      <c r="B26">
        <v>0</v>
      </c>
      <c r="C26">
        <v>0.17134755519216599</v>
      </c>
      <c r="D26">
        <v>0</v>
      </c>
      <c r="E26">
        <v>0</v>
      </c>
      <c r="F26">
        <v>0</v>
      </c>
      <c r="G26">
        <v>0</v>
      </c>
      <c r="H26">
        <v>0</v>
      </c>
      <c r="J26">
        <f t="shared" si="0"/>
        <v>0</v>
      </c>
      <c r="K26">
        <f t="shared" si="1"/>
        <v>0.36964782619604097</v>
      </c>
      <c r="L26">
        <f t="shared" si="2"/>
        <v>0</v>
      </c>
      <c r="M26">
        <f t="shared" si="3"/>
        <v>0</v>
      </c>
      <c r="N26">
        <f t="shared" si="4"/>
        <v>0</v>
      </c>
      <c r="O26">
        <f t="shared" si="5"/>
        <v>0</v>
      </c>
      <c r="P26">
        <f t="shared" si="6"/>
        <v>0</v>
      </c>
    </row>
    <row r="27" spans="1:16" x14ac:dyDescent="0.4">
      <c r="A27">
        <v>1824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J27">
        <f t="shared" si="0"/>
        <v>0</v>
      </c>
      <c r="K27">
        <f t="shared" si="1"/>
        <v>0</v>
      </c>
      <c r="L27">
        <f t="shared" si="2"/>
        <v>0</v>
      </c>
      <c r="M27">
        <f t="shared" si="3"/>
        <v>0</v>
      </c>
      <c r="N27">
        <f t="shared" si="4"/>
        <v>0</v>
      </c>
      <c r="O27">
        <f t="shared" si="5"/>
        <v>0</v>
      </c>
      <c r="P27">
        <f t="shared" si="6"/>
        <v>0</v>
      </c>
    </row>
    <row r="28" spans="1:16" x14ac:dyDescent="0.4">
      <c r="A28">
        <v>1825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J28">
        <f t="shared" si="0"/>
        <v>0</v>
      </c>
      <c r="K28">
        <f t="shared" si="1"/>
        <v>0</v>
      </c>
      <c r="L28">
        <f t="shared" si="2"/>
        <v>0</v>
      </c>
      <c r="M28">
        <f t="shared" si="3"/>
        <v>0</v>
      </c>
      <c r="N28">
        <f t="shared" si="4"/>
        <v>0</v>
      </c>
      <c r="O28">
        <f t="shared" si="5"/>
        <v>0</v>
      </c>
      <c r="P28">
        <f t="shared" si="6"/>
        <v>0</v>
      </c>
    </row>
    <row r="29" spans="1:16" x14ac:dyDescent="0.4">
      <c r="A29">
        <v>1826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J29">
        <f t="shared" si="0"/>
        <v>0</v>
      </c>
      <c r="K29">
        <f t="shared" si="1"/>
        <v>0</v>
      </c>
      <c r="L29">
        <f t="shared" si="2"/>
        <v>0</v>
      </c>
      <c r="M29">
        <f t="shared" si="3"/>
        <v>0</v>
      </c>
      <c r="N29">
        <f t="shared" si="4"/>
        <v>0</v>
      </c>
      <c r="O29">
        <f t="shared" si="5"/>
        <v>0</v>
      </c>
      <c r="P29">
        <f t="shared" si="6"/>
        <v>0</v>
      </c>
    </row>
    <row r="30" spans="1:16" x14ac:dyDescent="0.4">
      <c r="A30">
        <v>1827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J30">
        <f t="shared" si="0"/>
        <v>0</v>
      </c>
      <c r="K30">
        <f t="shared" si="1"/>
        <v>0</v>
      </c>
      <c r="L30">
        <f t="shared" si="2"/>
        <v>0</v>
      </c>
      <c r="M30">
        <f t="shared" si="3"/>
        <v>0</v>
      </c>
      <c r="N30">
        <f t="shared" si="4"/>
        <v>0</v>
      </c>
      <c r="O30">
        <f t="shared" si="5"/>
        <v>0</v>
      </c>
      <c r="P30">
        <f t="shared" si="6"/>
        <v>0</v>
      </c>
    </row>
    <row r="31" spans="1:16" x14ac:dyDescent="0.4">
      <c r="A31">
        <v>1828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J31">
        <f t="shared" si="0"/>
        <v>0</v>
      </c>
      <c r="K31">
        <f t="shared" si="1"/>
        <v>0</v>
      </c>
      <c r="L31">
        <f t="shared" si="2"/>
        <v>0</v>
      </c>
      <c r="M31">
        <f t="shared" si="3"/>
        <v>0</v>
      </c>
      <c r="N31">
        <f t="shared" si="4"/>
        <v>0</v>
      </c>
      <c r="O31">
        <f t="shared" si="5"/>
        <v>0</v>
      </c>
      <c r="P31">
        <f t="shared" si="6"/>
        <v>0</v>
      </c>
    </row>
    <row r="32" spans="1:16" x14ac:dyDescent="0.4">
      <c r="A32">
        <v>1829</v>
      </c>
      <c r="B32">
        <v>0</v>
      </c>
      <c r="C32">
        <v>0.28109711383958003</v>
      </c>
      <c r="D32">
        <v>0</v>
      </c>
      <c r="E32">
        <v>0</v>
      </c>
      <c r="F32">
        <v>0</v>
      </c>
      <c r="G32">
        <v>0</v>
      </c>
      <c r="H32">
        <v>0</v>
      </c>
      <c r="J32">
        <f t="shared" si="0"/>
        <v>0</v>
      </c>
      <c r="K32">
        <f t="shared" si="1"/>
        <v>0.60641038597983121</v>
      </c>
      <c r="L32">
        <f t="shared" si="2"/>
        <v>0</v>
      </c>
      <c r="M32">
        <f t="shared" si="3"/>
        <v>0</v>
      </c>
      <c r="N32">
        <f t="shared" si="4"/>
        <v>0</v>
      </c>
      <c r="O32">
        <f t="shared" si="5"/>
        <v>0</v>
      </c>
      <c r="P32">
        <f t="shared" si="6"/>
        <v>0</v>
      </c>
    </row>
    <row r="33" spans="1:16" x14ac:dyDescent="0.4">
      <c r="A33">
        <v>1830</v>
      </c>
      <c r="B33">
        <v>0</v>
      </c>
      <c r="C33">
        <v>0.28109711383958003</v>
      </c>
      <c r="D33">
        <v>0</v>
      </c>
      <c r="E33">
        <v>0</v>
      </c>
      <c r="F33">
        <v>0</v>
      </c>
      <c r="G33">
        <v>0</v>
      </c>
      <c r="H33">
        <v>0</v>
      </c>
      <c r="J33">
        <f t="shared" si="0"/>
        <v>0</v>
      </c>
      <c r="K33">
        <f t="shared" si="1"/>
        <v>0.60641038597983121</v>
      </c>
      <c r="L33">
        <f t="shared" si="2"/>
        <v>0</v>
      </c>
      <c r="M33">
        <f t="shared" si="3"/>
        <v>0</v>
      </c>
      <c r="N33">
        <f t="shared" si="4"/>
        <v>0</v>
      </c>
      <c r="O33">
        <f t="shared" si="5"/>
        <v>0</v>
      </c>
      <c r="P33">
        <f t="shared" si="6"/>
        <v>0</v>
      </c>
    </row>
    <row r="34" spans="1:16" x14ac:dyDescent="0.4">
      <c r="A34">
        <v>1831</v>
      </c>
      <c r="B34">
        <v>0</v>
      </c>
      <c r="C34">
        <v>0.28109711383958003</v>
      </c>
      <c r="D34">
        <v>0</v>
      </c>
      <c r="E34">
        <v>0</v>
      </c>
      <c r="F34">
        <v>0</v>
      </c>
      <c r="G34">
        <v>0</v>
      </c>
      <c r="H34">
        <v>0</v>
      </c>
      <c r="J34">
        <f t="shared" si="0"/>
        <v>0</v>
      </c>
      <c r="K34">
        <f t="shared" si="1"/>
        <v>0.60641038597983121</v>
      </c>
      <c r="L34">
        <f t="shared" si="2"/>
        <v>0</v>
      </c>
      <c r="M34">
        <f t="shared" si="3"/>
        <v>0</v>
      </c>
      <c r="N34">
        <f t="shared" si="4"/>
        <v>0</v>
      </c>
      <c r="O34">
        <f t="shared" si="5"/>
        <v>0</v>
      </c>
      <c r="P34">
        <f t="shared" si="6"/>
        <v>0</v>
      </c>
    </row>
    <row r="35" spans="1:16" x14ac:dyDescent="0.4">
      <c r="A35">
        <v>1832</v>
      </c>
      <c r="B35">
        <v>0</v>
      </c>
      <c r="C35">
        <v>0.28109711383958003</v>
      </c>
      <c r="D35">
        <v>0</v>
      </c>
      <c r="E35">
        <v>0</v>
      </c>
      <c r="F35">
        <v>0</v>
      </c>
      <c r="G35">
        <v>0</v>
      </c>
      <c r="H35">
        <v>0</v>
      </c>
      <c r="J35">
        <f t="shared" si="0"/>
        <v>0</v>
      </c>
      <c r="K35">
        <f t="shared" si="1"/>
        <v>0.60641038597983121</v>
      </c>
      <c r="L35">
        <f t="shared" si="2"/>
        <v>0</v>
      </c>
      <c r="M35">
        <f t="shared" si="3"/>
        <v>0</v>
      </c>
      <c r="N35">
        <f t="shared" si="4"/>
        <v>0</v>
      </c>
      <c r="O35">
        <f t="shared" si="5"/>
        <v>0</v>
      </c>
      <c r="P35">
        <f t="shared" si="6"/>
        <v>0</v>
      </c>
    </row>
    <row r="36" spans="1:16" x14ac:dyDescent="0.4">
      <c r="A36">
        <v>1833</v>
      </c>
      <c r="B36">
        <v>0</v>
      </c>
      <c r="C36">
        <v>0.28109711383958003</v>
      </c>
      <c r="D36">
        <v>0</v>
      </c>
      <c r="E36">
        <v>0</v>
      </c>
      <c r="F36">
        <v>0</v>
      </c>
      <c r="G36">
        <v>0</v>
      </c>
      <c r="H36">
        <v>0</v>
      </c>
      <c r="J36">
        <f t="shared" si="0"/>
        <v>0</v>
      </c>
      <c r="K36">
        <f t="shared" si="1"/>
        <v>0.60641038597983121</v>
      </c>
      <c r="L36">
        <f t="shared" si="2"/>
        <v>0</v>
      </c>
      <c r="M36">
        <f t="shared" si="3"/>
        <v>0</v>
      </c>
      <c r="N36">
        <f t="shared" si="4"/>
        <v>0</v>
      </c>
      <c r="O36">
        <f t="shared" si="5"/>
        <v>0</v>
      </c>
      <c r="P36">
        <f t="shared" si="6"/>
        <v>0</v>
      </c>
    </row>
    <row r="37" spans="1:16" x14ac:dyDescent="0.4">
      <c r="A37">
        <v>1834</v>
      </c>
      <c r="B37">
        <v>0</v>
      </c>
      <c r="C37">
        <v>0.28109711383958003</v>
      </c>
      <c r="D37">
        <v>0</v>
      </c>
      <c r="E37">
        <v>0</v>
      </c>
      <c r="F37">
        <v>0</v>
      </c>
      <c r="G37">
        <v>0</v>
      </c>
      <c r="H37">
        <v>0</v>
      </c>
      <c r="J37">
        <f t="shared" si="0"/>
        <v>0</v>
      </c>
      <c r="K37">
        <f t="shared" si="1"/>
        <v>0.60641038597983121</v>
      </c>
      <c r="L37">
        <f t="shared" si="2"/>
        <v>0</v>
      </c>
      <c r="M37">
        <f t="shared" si="3"/>
        <v>0</v>
      </c>
      <c r="N37">
        <f t="shared" si="4"/>
        <v>0</v>
      </c>
      <c r="O37">
        <f t="shared" si="5"/>
        <v>0</v>
      </c>
      <c r="P37">
        <f t="shared" si="6"/>
        <v>0</v>
      </c>
    </row>
    <row r="38" spans="1:16" x14ac:dyDescent="0.4">
      <c r="A38">
        <v>1835</v>
      </c>
      <c r="B38">
        <v>0</v>
      </c>
      <c r="C38">
        <v>0.28109711383958003</v>
      </c>
      <c r="D38">
        <v>0</v>
      </c>
      <c r="E38">
        <v>0</v>
      </c>
      <c r="F38">
        <v>0</v>
      </c>
      <c r="G38">
        <v>0</v>
      </c>
      <c r="H38">
        <v>0</v>
      </c>
      <c r="J38">
        <f t="shared" si="0"/>
        <v>0</v>
      </c>
      <c r="K38">
        <f t="shared" si="1"/>
        <v>0.60641038597983121</v>
      </c>
      <c r="L38">
        <f t="shared" si="2"/>
        <v>0</v>
      </c>
      <c r="M38">
        <f t="shared" si="3"/>
        <v>0</v>
      </c>
      <c r="N38">
        <f t="shared" si="4"/>
        <v>0</v>
      </c>
      <c r="O38">
        <f t="shared" si="5"/>
        <v>0</v>
      </c>
      <c r="P38">
        <f t="shared" si="6"/>
        <v>0</v>
      </c>
    </row>
    <row r="39" spans="1:16" x14ac:dyDescent="0.4">
      <c r="A39">
        <v>1836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J39">
        <f t="shared" si="0"/>
        <v>0</v>
      </c>
      <c r="K39">
        <f t="shared" si="1"/>
        <v>0</v>
      </c>
      <c r="L39">
        <f t="shared" si="2"/>
        <v>0</v>
      </c>
      <c r="M39">
        <f t="shared" si="3"/>
        <v>0</v>
      </c>
      <c r="N39">
        <f t="shared" si="4"/>
        <v>0</v>
      </c>
      <c r="O39">
        <f t="shared" si="5"/>
        <v>0</v>
      </c>
      <c r="P39">
        <f t="shared" si="6"/>
        <v>0</v>
      </c>
    </row>
    <row r="40" spans="1:16" x14ac:dyDescent="0.4">
      <c r="A40">
        <v>1837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J40">
        <f t="shared" si="0"/>
        <v>0</v>
      </c>
      <c r="K40">
        <f t="shared" si="1"/>
        <v>0</v>
      </c>
      <c r="L40">
        <f t="shared" si="2"/>
        <v>0</v>
      </c>
      <c r="M40">
        <f t="shared" si="3"/>
        <v>0</v>
      </c>
      <c r="N40">
        <f t="shared" si="4"/>
        <v>0</v>
      </c>
      <c r="O40">
        <f t="shared" si="5"/>
        <v>0</v>
      </c>
      <c r="P40">
        <f t="shared" si="6"/>
        <v>0</v>
      </c>
    </row>
    <row r="41" spans="1:16" x14ac:dyDescent="0.4">
      <c r="A41">
        <v>1838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J41">
        <f t="shared" si="0"/>
        <v>0</v>
      </c>
      <c r="K41">
        <f t="shared" si="1"/>
        <v>0</v>
      </c>
      <c r="L41">
        <f t="shared" si="2"/>
        <v>0</v>
      </c>
      <c r="M41">
        <f t="shared" si="3"/>
        <v>0</v>
      </c>
      <c r="N41">
        <f t="shared" si="4"/>
        <v>0</v>
      </c>
      <c r="O41">
        <f t="shared" si="5"/>
        <v>0</v>
      </c>
      <c r="P41">
        <f t="shared" si="6"/>
        <v>0</v>
      </c>
    </row>
    <row r="42" spans="1:16" x14ac:dyDescent="0.4">
      <c r="A42">
        <v>1839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J42">
        <f t="shared" si="0"/>
        <v>0</v>
      </c>
      <c r="K42">
        <f t="shared" si="1"/>
        <v>0</v>
      </c>
      <c r="L42">
        <f t="shared" si="2"/>
        <v>0</v>
      </c>
      <c r="M42">
        <f t="shared" si="3"/>
        <v>0</v>
      </c>
      <c r="N42">
        <f t="shared" si="4"/>
        <v>0</v>
      </c>
      <c r="O42">
        <f t="shared" si="5"/>
        <v>0</v>
      </c>
      <c r="P42">
        <f t="shared" si="6"/>
        <v>0</v>
      </c>
    </row>
    <row r="43" spans="1:16" x14ac:dyDescent="0.4">
      <c r="A43">
        <v>1840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J43">
        <f t="shared" si="0"/>
        <v>0</v>
      </c>
      <c r="K43">
        <f t="shared" si="1"/>
        <v>0</v>
      </c>
      <c r="L43">
        <f t="shared" si="2"/>
        <v>0</v>
      </c>
      <c r="M43">
        <f t="shared" si="3"/>
        <v>0</v>
      </c>
      <c r="N43">
        <f t="shared" si="4"/>
        <v>0</v>
      </c>
      <c r="O43">
        <f t="shared" si="5"/>
        <v>0</v>
      </c>
      <c r="P43">
        <f t="shared" si="6"/>
        <v>0</v>
      </c>
    </row>
    <row r="44" spans="1:16" x14ac:dyDescent="0.4">
      <c r="A44">
        <v>1841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J44">
        <f t="shared" si="0"/>
        <v>0</v>
      </c>
      <c r="K44">
        <f t="shared" si="1"/>
        <v>0</v>
      </c>
      <c r="L44">
        <f t="shared" si="2"/>
        <v>0</v>
      </c>
      <c r="M44">
        <f t="shared" si="3"/>
        <v>0</v>
      </c>
      <c r="N44">
        <f t="shared" si="4"/>
        <v>0</v>
      </c>
      <c r="O44">
        <f t="shared" si="5"/>
        <v>0</v>
      </c>
      <c r="P44">
        <f t="shared" si="6"/>
        <v>0</v>
      </c>
    </row>
    <row r="45" spans="1:16" x14ac:dyDescent="0.4">
      <c r="A45">
        <v>1842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J45">
        <f t="shared" si="0"/>
        <v>0</v>
      </c>
      <c r="K45">
        <f t="shared" si="1"/>
        <v>0</v>
      </c>
      <c r="L45">
        <f t="shared" si="2"/>
        <v>0</v>
      </c>
      <c r="M45">
        <f t="shared" si="3"/>
        <v>0</v>
      </c>
      <c r="N45">
        <f t="shared" si="4"/>
        <v>0</v>
      </c>
      <c r="O45">
        <f t="shared" si="5"/>
        <v>0</v>
      </c>
      <c r="P45">
        <f t="shared" si="6"/>
        <v>0</v>
      </c>
    </row>
    <row r="46" spans="1:16" x14ac:dyDescent="0.4">
      <c r="A46">
        <v>1843</v>
      </c>
      <c r="B46">
        <v>6.557452596795639E-2</v>
      </c>
      <c r="C46">
        <v>1.3114904717781399</v>
      </c>
      <c r="D46">
        <v>0.171730931062898</v>
      </c>
      <c r="E46">
        <v>0</v>
      </c>
      <c r="F46">
        <v>0</v>
      </c>
      <c r="G46">
        <v>0</v>
      </c>
      <c r="H46">
        <v>0</v>
      </c>
      <c r="J46">
        <f t="shared" si="0"/>
        <v>0.14146382742786368</v>
      </c>
      <c r="K46">
        <f t="shared" si="1"/>
        <v>2.829276445910879</v>
      </c>
      <c r="L46">
        <f t="shared" si="2"/>
        <v>0.37047488239227999</v>
      </c>
      <c r="M46">
        <f t="shared" si="3"/>
        <v>0</v>
      </c>
      <c r="N46">
        <f t="shared" si="4"/>
        <v>0</v>
      </c>
      <c r="O46">
        <f t="shared" si="5"/>
        <v>0</v>
      </c>
      <c r="P46">
        <f t="shared" si="6"/>
        <v>0</v>
      </c>
    </row>
    <row r="47" spans="1:16" x14ac:dyDescent="0.4">
      <c r="A47">
        <v>1844</v>
      </c>
      <c r="B47">
        <v>6.557452596795639E-2</v>
      </c>
      <c r="C47">
        <v>1.3114904717781399</v>
      </c>
      <c r="D47">
        <v>0.171730931062898</v>
      </c>
      <c r="E47">
        <v>0</v>
      </c>
      <c r="F47">
        <v>0</v>
      </c>
      <c r="G47">
        <v>0</v>
      </c>
      <c r="H47">
        <v>0</v>
      </c>
      <c r="J47">
        <f t="shared" si="0"/>
        <v>0.14146382742786368</v>
      </c>
      <c r="K47">
        <f t="shared" si="1"/>
        <v>2.829276445910879</v>
      </c>
      <c r="L47">
        <f t="shared" si="2"/>
        <v>0.37047488239227999</v>
      </c>
      <c r="M47">
        <f t="shared" si="3"/>
        <v>0</v>
      </c>
      <c r="N47">
        <f t="shared" si="4"/>
        <v>0</v>
      </c>
      <c r="O47">
        <f t="shared" si="5"/>
        <v>0</v>
      </c>
      <c r="P47">
        <f t="shared" si="6"/>
        <v>0</v>
      </c>
    </row>
    <row r="48" spans="1:16" x14ac:dyDescent="0.4">
      <c r="A48">
        <v>1845</v>
      </c>
      <c r="B48">
        <v>6.557452596795639E-2</v>
      </c>
      <c r="C48">
        <v>1.3114904717781399</v>
      </c>
      <c r="D48">
        <v>0.171730931062898</v>
      </c>
      <c r="E48">
        <v>0</v>
      </c>
      <c r="F48">
        <v>0</v>
      </c>
      <c r="G48">
        <v>0</v>
      </c>
      <c r="H48">
        <v>0</v>
      </c>
      <c r="J48">
        <f t="shared" si="0"/>
        <v>0.14146382742786368</v>
      </c>
      <c r="K48">
        <f t="shared" si="1"/>
        <v>2.829276445910879</v>
      </c>
      <c r="L48">
        <f t="shared" si="2"/>
        <v>0.37047488239227999</v>
      </c>
      <c r="M48">
        <f t="shared" si="3"/>
        <v>0</v>
      </c>
      <c r="N48">
        <f t="shared" si="4"/>
        <v>0</v>
      </c>
      <c r="O48">
        <f t="shared" si="5"/>
        <v>0</v>
      </c>
      <c r="P48">
        <f t="shared" si="6"/>
        <v>0</v>
      </c>
    </row>
    <row r="49" spans="1:16" x14ac:dyDescent="0.4">
      <c r="A49">
        <v>1846</v>
      </c>
      <c r="B49">
        <v>6.557452596795639E-2</v>
      </c>
      <c r="C49">
        <v>1.5071519746509101</v>
      </c>
      <c r="D49">
        <v>0.171730931062898</v>
      </c>
      <c r="E49">
        <v>0</v>
      </c>
      <c r="F49">
        <v>0</v>
      </c>
      <c r="G49">
        <v>0</v>
      </c>
      <c r="H49">
        <v>0</v>
      </c>
      <c r="J49">
        <f t="shared" si="0"/>
        <v>0.14146382742786368</v>
      </c>
      <c r="K49">
        <f t="shared" si="1"/>
        <v>3.2513767153081088</v>
      </c>
      <c r="L49">
        <f t="shared" si="2"/>
        <v>0.37047488239227999</v>
      </c>
      <c r="M49">
        <f t="shared" si="3"/>
        <v>0</v>
      </c>
      <c r="N49">
        <f t="shared" si="4"/>
        <v>0</v>
      </c>
      <c r="O49">
        <f t="shared" si="5"/>
        <v>0</v>
      </c>
      <c r="P49">
        <f t="shared" si="6"/>
        <v>0</v>
      </c>
    </row>
    <row r="50" spans="1:16" x14ac:dyDescent="0.4">
      <c r="A50">
        <v>1847</v>
      </c>
      <c r="B50">
        <v>0.12617998709377501</v>
      </c>
      <c r="C50">
        <v>1.5677574357767301</v>
      </c>
      <c r="D50">
        <v>0.32295656625182401</v>
      </c>
      <c r="E50">
        <v>0</v>
      </c>
      <c r="F50">
        <v>0</v>
      </c>
      <c r="G50">
        <v>0</v>
      </c>
      <c r="H50">
        <v>0</v>
      </c>
      <c r="J50">
        <f t="shared" si="0"/>
        <v>0.27220789865574291</v>
      </c>
      <c r="K50">
        <f t="shared" si="1"/>
        <v>3.382120786535991</v>
      </c>
      <c r="L50">
        <f t="shared" si="2"/>
        <v>0.69671372046621705</v>
      </c>
      <c r="M50">
        <f t="shared" si="3"/>
        <v>0</v>
      </c>
      <c r="N50">
        <f t="shared" si="4"/>
        <v>0</v>
      </c>
      <c r="O50">
        <f t="shared" si="5"/>
        <v>0</v>
      </c>
      <c r="P50">
        <f t="shared" si="6"/>
        <v>0</v>
      </c>
    </row>
    <row r="51" spans="1:16" x14ac:dyDescent="0.4">
      <c r="A51">
        <v>1848</v>
      </c>
      <c r="B51">
        <v>0.12617998709377501</v>
      </c>
      <c r="C51">
        <v>1.5677574357767301</v>
      </c>
      <c r="D51">
        <v>0.32295656625182401</v>
      </c>
      <c r="E51">
        <v>0</v>
      </c>
      <c r="F51">
        <v>0</v>
      </c>
      <c r="G51">
        <v>0</v>
      </c>
      <c r="H51">
        <v>0</v>
      </c>
      <c r="J51">
        <f t="shared" si="0"/>
        <v>0.27220789865574291</v>
      </c>
      <c r="K51">
        <f t="shared" si="1"/>
        <v>3.382120786535991</v>
      </c>
      <c r="L51">
        <f t="shared" si="2"/>
        <v>0.69671372046621705</v>
      </c>
      <c r="M51">
        <f t="shared" si="3"/>
        <v>0</v>
      </c>
      <c r="N51">
        <f t="shared" si="4"/>
        <v>0</v>
      </c>
      <c r="O51">
        <f t="shared" si="5"/>
        <v>0</v>
      </c>
      <c r="P51">
        <f t="shared" si="6"/>
        <v>0</v>
      </c>
    </row>
    <row r="52" spans="1:16" x14ac:dyDescent="0.4">
      <c r="A52">
        <v>1849</v>
      </c>
      <c r="B52">
        <v>0.12617998709377501</v>
      </c>
      <c r="C52">
        <v>1.5677574357767301</v>
      </c>
      <c r="D52">
        <v>0.32295656625182401</v>
      </c>
      <c r="E52">
        <v>0</v>
      </c>
      <c r="F52">
        <v>0</v>
      </c>
      <c r="G52">
        <v>0</v>
      </c>
      <c r="H52">
        <v>0</v>
      </c>
      <c r="J52">
        <f t="shared" si="0"/>
        <v>0.27220789865574291</v>
      </c>
      <c r="K52">
        <f t="shared" si="1"/>
        <v>3.382120786535991</v>
      </c>
      <c r="L52">
        <f t="shared" si="2"/>
        <v>0.69671372046621705</v>
      </c>
      <c r="M52">
        <f t="shared" si="3"/>
        <v>0</v>
      </c>
      <c r="N52">
        <f t="shared" si="4"/>
        <v>0</v>
      </c>
      <c r="O52">
        <f t="shared" si="5"/>
        <v>0</v>
      </c>
      <c r="P52">
        <f t="shared" si="6"/>
        <v>0</v>
      </c>
    </row>
    <row r="53" spans="1:16" x14ac:dyDescent="0.4">
      <c r="A53">
        <v>1850</v>
      </c>
      <c r="B53">
        <v>6.0605461125819299E-2</v>
      </c>
      <c r="C53">
        <v>0.256266963998592</v>
      </c>
      <c r="D53">
        <v>0.15122563518892601</v>
      </c>
      <c r="E53">
        <v>0</v>
      </c>
      <c r="F53">
        <v>0</v>
      </c>
      <c r="G53">
        <v>0</v>
      </c>
      <c r="H53">
        <v>0</v>
      </c>
      <c r="J53">
        <f t="shared" si="0"/>
        <v>0.13074407122788068</v>
      </c>
      <c r="K53">
        <f t="shared" si="1"/>
        <v>0.55284434062511556</v>
      </c>
      <c r="L53">
        <f t="shared" si="2"/>
        <v>0.32623883807393694</v>
      </c>
      <c r="M53">
        <f t="shared" si="3"/>
        <v>0</v>
      </c>
      <c r="N53">
        <f t="shared" si="4"/>
        <v>0</v>
      </c>
      <c r="O53">
        <f t="shared" si="5"/>
        <v>0</v>
      </c>
      <c r="P53">
        <f t="shared" si="6"/>
        <v>0</v>
      </c>
    </row>
    <row r="54" spans="1:16" x14ac:dyDescent="0.4">
      <c r="A54">
        <v>1851</v>
      </c>
      <c r="B54">
        <v>6.0605461125819299E-2</v>
      </c>
      <c r="C54">
        <v>0.256266963998592</v>
      </c>
      <c r="D54">
        <v>0.15122563518892601</v>
      </c>
      <c r="E54">
        <v>0</v>
      </c>
      <c r="F54">
        <v>0</v>
      </c>
      <c r="G54">
        <v>0</v>
      </c>
      <c r="H54">
        <v>0</v>
      </c>
      <c r="J54">
        <f t="shared" si="0"/>
        <v>0.13074407122788068</v>
      </c>
      <c r="K54">
        <f t="shared" si="1"/>
        <v>0.55284434062511556</v>
      </c>
      <c r="L54">
        <f t="shared" si="2"/>
        <v>0.32623883807393694</v>
      </c>
      <c r="M54">
        <f t="shared" si="3"/>
        <v>0</v>
      </c>
      <c r="N54">
        <f t="shared" si="4"/>
        <v>0</v>
      </c>
      <c r="O54">
        <f t="shared" si="5"/>
        <v>0</v>
      </c>
      <c r="P54">
        <f t="shared" si="6"/>
        <v>0</v>
      </c>
    </row>
    <row r="55" spans="1:16" x14ac:dyDescent="0.4">
      <c r="A55">
        <v>1852</v>
      </c>
      <c r="B55">
        <v>6.0605461125819299E-2</v>
      </c>
      <c r="C55">
        <v>0.256266963998592</v>
      </c>
      <c r="D55">
        <v>0.15122563518892601</v>
      </c>
      <c r="E55">
        <v>0</v>
      </c>
      <c r="F55">
        <v>0</v>
      </c>
      <c r="G55">
        <v>0</v>
      </c>
      <c r="H55">
        <v>0</v>
      </c>
      <c r="J55">
        <f t="shared" si="0"/>
        <v>0.13074407122788068</v>
      </c>
      <c r="K55">
        <f t="shared" si="1"/>
        <v>0.55284434062511556</v>
      </c>
      <c r="L55">
        <f t="shared" si="2"/>
        <v>0.32623883807393694</v>
      </c>
      <c r="M55">
        <f t="shared" si="3"/>
        <v>0</v>
      </c>
      <c r="N55">
        <f t="shared" si="4"/>
        <v>0</v>
      </c>
      <c r="O55">
        <f t="shared" si="5"/>
        <v>0</v>
      </c>
      <c r="P55">
        <f t="shared" si="6"/>
        <v>0</v>
      </c>
    </row>
    <row r="56" spans="1:16" x14ac:dyDescent="0.4">
      <c r="A56">
        <v>1853</v>
      </c>
      <c r="B56">
        <v>0.10886480209367899</v>
      </c>
      <c r="C56">
        <v>0.44668018886869904</v>
      </c>
      <c r="D56">
        <v>0.15122563518892601</v>
      </c>
      <c r="E56">
        <v>0.11500270577105901</v>
      </c>
      <c r="F56">
        <v>0</v>
      </c>
      <c r="G56">
        <v>0</v>
      </c>
      <c r="H56">
        <v>0</v>
      </c>
      <c r="J56">
        <f t="shared" si="0"/>
        <v>0.23485387578515327</v>
      </c>
      <c r="K56">
        <f t="shared" si="1"/>
        <v>0.96362250768606605</v>
      </c>
      <c r="L56">
        <f t="shared" si="2"/>
        <v>0.32623883807393694</v>
      </c>
      <c r="M56">
        <f t="shared" si="3"/>
        <v>0.24809516626752801</v>
      </c>
      <c r="N56">
        <f t="shared" si="4"/>
        <v>0</v>
      </c>
      <c r="O56">
        <f t="shared" si="5"/>
        <v>0</v>
      </c>
      <c r="P56">
        <f t="shared" si="6"/>
        <v>0</v>
      </c>
    </row>
    <row r="57" spans="1:16" x14ac:dyDescent="0.4">
      <c r="A57">
        <v>1854</v>
      </c>
      <c r="B57">
        <v>9.8761201597749204E-2</v>
      </c>
      <c r="C57">
        <v>0.38607472774287999</v>
      </c>
      <c r="D57">
        <v>0</v>
      </c>
      <c r="E57">
        <v>0.226406242959902</v>
      </c>
      <c r="F57">
        <v>0</v>
      </c>
      <c r="G57">
        <v>0</v>
      </c>
      <c r="H57">
        <v>0</v>
      </c>
      <c r="J57">
        <f t="shared" si="0"/>
        <v>0.21305739344908992</v>
      </c>
      <c r="K57">
        <f t="shared" si="1"/>
        <v>0.83287843645818593</v>
      </c>
      <c r="L57">
        <f t="shared" si="2"/>
        <v>0</v>
      </c>
      <c r="M57">
        <f t="shared" si="3"/>
        <v>0.48842585150095452</v>
      </c>
      <c r="N57">
        <f t="shared" si="4"/>
        <v>0</v>
      </c>
      <c r="O57">
        <f t="shared" si="5"/>
        <v>0</v>
      </c>
      <c r="P57">
        <f t="shared" si="6"/>
        <v>0</v>
      </c>
    </row>
    <row r="58" spans="1:16" x14ac:dyDescent="0.4">
      <c r="A58">
        <v>1855</v>
      </c>
      <c r="B58">
        <v>9.8761201597749204E-2</v>
      </c>
      <c r="C58">
        <v>0.38607472774287999</v>
      </c>
      <c r="D58">
        <v>0</v>
      </c>
      <c r="E58">
        <v>0.226406242959902</v>
      </c>
      <c r="F58">
        <v>0</v>
      </c>
      <c r="G58">
        <v>0</v>
      </c>
      <c r="H58">
        <v>0</v>
      </c>
      <c r="J58">
        <f t="shared" si="0"/>
        <v>0.21305739344908992</v>
      </c>
      <c r="K58">
        <f t="shared" si="1"/>
        <v>0.83287843645818593</v>
      </c>
      <c r="L58">
        <f t="shared" si="2"/>
        <v>0</v>
      </c>
      <c r="M58">
        <f t="shared" si="3"/>
        <v>0.48842585150095452</v>
      </c>
      <c r="N58">
        <f t="shared" si="4"/>
        <v>0</v>
      </c>
      <c r="O58">
        <f t="shared" si="5"/>
        <v>0</v>
      </c>
      <c r="P58">
        <f t="shared" si="6"/>
        <v>0</v>
      </c>
    </row>
    <row r="59" spans="1:16" x14ac:dyDescent="0.4">
      <c r="A59">
        <v>1856</v>
      </c>
      <c r="B59">
        <v>9.8761201597749204E-2</v>
      </c>
      <c r="C59">
        <v>0.58486994612495902</v>
      </c>
      <c r="D59">
        <v>0</v>
      </c>
      <c r="E59">
        <v>0.226406242959902</v>
      </c>
      <c r="F59">
        <v>0</v>
      </c>
      <c r="G59">
        <v>0</v>
      </c>
      <c r="H59">
        <v>0</v>
      </c>
      <c r="J59">
        <f t="shared" si="0"/>
        <v>0.21305739344908992</v>
      </c>
      <c r="K59">
        <f t="shared" si="1"/>
        <v>1.2617390656669909</v>
      </c>
      <c r="L59">
        <f t="shared" si="2"/>
        <v>0</v>
      </c>
      <c r="M59">
        <f t="shared" si="3"/>
        <v>0.48842585150095452</v>
      </c>
      <c r="N59">
        <f t="shared" si="4"/>
        <v>0</v>
      </c>
      <c r="O59">
        <f t="shared" si="5"/>
        <v>0</v>
      </c>
      <c r="P59">
        <f t="shared" si="6"/>
        <v>0</v>
      </c>
    </row>
    <row r="60" spans="1:16" x14ac:dyDescent="0.4">
      <c r="A60">
        <v>1857</v>
      </c>
      <c r="B60">
        <v>9.8761201597749204E-2</v>
      </c>
      <c r="C60">
        <v>0.58486994612495902</v>
      </c>
      <c r="D60">
        <v>0</v>
      </c>
      <c r="E60">
        <v>0.226406242959902</v>
      </c>
      <c r="F60">
        <v>0</v>
      </c>
      <c r="G60">
        <v>0</v>
      </c>
      <c r="H60">
        <v>0</v>
      </c>
      <c r="J60">
        <f t="shared" si="0"/>
        <v>0.21305739344908992</v>
      </c>
      <c r="K60">
        <f t="shared" si="1"/>
        <v>1.2617390656669909</v>
      </c>
      <c r="L60">
        <f t="shared" si="2"/>
        <v>0</v>
      </c>
      <c r="M60">
        <f t="shared" si="3"/>
        <v>0.48842585150095452</v>
      </c>
      <c r="N60">
        <f t="shared" si="4"/>
        <v>0</v>
      </c>
      <c r="O60">
        <f t="shared" si="5"/>
        <v>0</v>
      </c>
      <c r="P60">
        <f t="shared" si="6"/>
        <v>0</v>
      </c>
    </row>
    <row r="61" spans="1:16" x14ac:dyDescent="0.4">
      <c r="A61">
        <v>1858</v>
      </c>
      <c r="B61">
        <v>9.8761201597749204E-2</v>
      </c>
      <c r="C61">
        <v>0.58486994612495902</v>
      </c>
      <c r="D61">
        <v>0</v>
      </c>
      <c r="E61">
        <v>0.226406242959902</v>
      </c>
      <c r="F61">
        <v>0</v>
      </c>
      <c r="G61">
        <v>0</v>
      </c>
      <c r="H61">
        <v>0</v>
      </c>
      <c r="J61">
        <f t="shared" si="0"/>
        <v>0.21305739344908992</v>
      </c>
      <c r="K61">
        <f t="shared" si="1"/>
        <v>1.2617390656669909</v>
      </c>
      <c r="L61">
        <f t="shared" si="2"/>
        <v>0</v>
      </c>
      <c r="M61">
        <f t="shared" si="3"/>
        <v>0.48842585150095452</v>
      </c>
      <c r="N61">
        <f t="shared" si="4"/>
        <v>0</v>
      </c>
      <c r="O61">
        <f t="shared" si="5"/>
        <v>0</v>
      </c>
      <c r="P61">
        <f t="shared" si="6"/>
        <v>0</v>
      </c>
    </row>
    <row r="62" spans="1:16" x14ac:dyDescent="0.4">
      <c r="A62">
        <v>1859</v>
      </c>
      <c r="B62">
        <v>9.8761201597749204E-2</v>
      </c>
      <c r="C62">
        <v>0.58486994612495902</v>
      </c>
      <c r="D62">
        <v>0</v>
      </c>
      <c r="E62">
        <v>0.226406242959902</v>
      </c>
      <c r="F62">
        <v>0</v>
      </c>
      <c r="G62">
        <v>0</v>
      </c>
      <c r="H62">
        <v>0</v>
      </c>
      <c r="J62">
        <f t="shared" si="0"/>
        <v>0.21305739344908992</v>
      </c>
      <c r="K62">
        <f t="shared" si="1"/>
        <v>1.2617390656669909</v>
      </c>
      <c r="L62">
        <f t="shared" si="2"/>
        <v>0</v>
      </c>
      <c r="M62">
        <f t="shared" si="3"/>
        <v>0.48842585150095452</v>
      </c>
      <c r="N62">
        <f t="shared" si="4"/>
        <v>0</v>
      </c>
      <c r="O62">
        <f t="shared" si="5"/>
        <v>0</v>
      </c>
      <c r="P62">
        <f t="shared" si="6"/>
        <v>0</v>
      </c>
    </row>
    <row r="63" spans="1:16" x14ac:dyDescent="0.4">
      <c r="A63">
        <v>1860</v>
      </c>
      <c r="B63">
        <v>5.0501860629889199E-2</v>
      </c>
      <c r="C63">
        <v>0.25979043123085799</v>
      </c>
      <c r="D63">
        <v>0</v>
      </c>
      <c r="E63">
        <v>0.11140353718884299</v>
      </c>
      <c r="F63">
        <v>0</v>
      </c>
      <c r="G63">
        <v>0</v>
      </c>
      <c r="H63">
        <v>0</v>
      </c>
      <c r="J63">
        <f t="shared" si="0"/>
        <v>0.10894758889181666</v>
      </c>
      <c r="K63">
        <f t="shared" si="1"/>
        <v>0.56044551124946107</v>
      </c>
      <c r="L63">
        <f t="shared" si="2"/>
        <v>0</v>
      </c>
      <c r="M63">
        <f t="shared" si="3"/>
        <v>0.24033068523342649</v>
      </c>
      <c r="N63">
        <f t="shared" si="4"/>
        <v>0</v>
      </c>
      <c r="O63">
        <f t="shared" si="5"/>
        <v>0</v>
      </c>
      <c r="P63">
        <f t="shared" si="6"/>
        <v>0</v>
      </c>
    </row>
    <row r="64" spans="1:16" x14ac:dyDescent="0.4">
      <c r="A64">
        <v>1861</v>
      </c>
      <c r="B64">
        <v>0</v>
      </c>
      <c r="C64">
        <v>0.25979043123085799</v>
      </c>
      <c r="D64">
        <v>0</v>
      </c>
      <c r="E64">
        <v>0</v>
      </c>
      <c r="F64">
        <v>0</v>
      </c>
      <c r="G64">
        <v>0</v>
      </c>
      <c r="H64">
        <v>0</v>
      </c>
      <c r="J64">
        <f t="shared" si="0"/>
        <v>0</v>
      </c>
      <c r="K64">
        <f t="shared" si="1"/>
        <v>0.56044551124946107</v>
      </c>
      <c r="L64">
        <f t="shared" si="2"/>
        <v>0</v>
      </c>
      <c r="M64">
        <f t="shared" si="3"/>
        <v>0</v>
      </c>
      <c r="N64">
        <f t="shared" si="4"/>
        <v>0</v>
      </c>
      <c r="O64">
        <f t="shared" si="5"/>
        <v>0</v>
      </c>
      <c r="P64">
        <f t="shared" si="6"/>
        <v>0</v>
      </c>
    </row>
    <row r="65" spans="1:16" x14ac:dyDescent="0.4">
      <c r="A65">
        <v>1862</v>
      </c>
      <c r="B65">
        <v>0</v>
      </c>
      <c r="C65">
        <v>0.42694524503085596</v>
      </c>
      <c r="D65">
        <v>0</v>
      </c>
      <c r="E65">
        <v>0</v>
      </c>
      <c r="F65">
        <v>0</v>
      </c>
      <c r="G65">
        <v>0</v>
      </c>
      <c r="H65">
        <v>0</v>
      </c>
      <c r="J65">
        <f t="shared" si="0"/>
        <v>0</v>
      </c>
      <c r="K65">
        <f t="shared" si="1"/>
        <v>0.92104834267053171</v>
      </c>
      <c r="L65">
        <f t="shared" si="2"/>
        <v>0</v>
      </c>
      <c r="M65">
        <f t="shared" si="3"/>
        <v>0</v>
      </c>
      <c r="N65">
        <f t="shared" si="4"/>
        <v>0</v>
      </c>
      <c r="O65">
        <f t="shared" si="5"/>
        <v>0</v>
      </c>
      <c r="P65">
        <f t="shared" si="6"/>
        <v>0</v>
      </c>
    </row>
    <row r="66" spans="1:16" x14ac:dyDescent="0.4">
      <c r="A66">
        <v>1863</v>
      </c>
      <c r="B66">
        <v>0</v>
      </c>
      <c r="C66">
        <v>0.32362578093549205</v>
      </c>
      <c r="D66">
        <v>0</v>
      </c>
      <c r="E66">
        <v>0</v>
      </c>
      <c r="F66">
        <v>0</v>
      </c>
      <c r="G66">
        <v>0</v>
      </c>
      <c r="H66">
        <v>0</v>
      </c>
      <c r="J66">
        <f t="shared" si="0"/>
        <v>0</v>
      </c>
      <c r="K66">
        <f t="shared" si="1"/>
        <v>0.69815741630885053</v>
      </c>
      <c r="L66">
        <f t="shared" si="2"/>
        <v>0</v>
      </c>
      <c r="M66">
        <f t="shared" si="3"/>
        <v>0</v>
      </c>
      <c r="N66">
        <f t="shared" si="4"/>
        <v>0</v>
      </c>
      <c r="O66">
        <f t="shared" si="5"/>
        <v>0</v>
      </c>
      <c r="P66">
        <f t="shared" si="6"/>
        <v>0</v>
      </c>
    </row>
    <row r="67" spans="1:16" x14ac:dyDescent="0.4">
      <c r="A67">
        <v>1864</v>
      </c>
      <c r="B67">
        <v>0</v>
      </c>
      <c r="C67">
        <v>0.37072090238890804</v>
      </c>
      <c r="D67">
        <v>0</v>
      </c>
      <c r="E67">
        <v>0</v>
      </c>
      <c r="F67">
        <v>0</v>
      </c>
      <c r="G67">
        <v>0</v>
      </c>
      <c r="H67">
        <v>0</v>
      </c>
      <c r="J67">
        <f t="shared" ref="J67:J130" si="7">100*(B67-MIN(B:H))/(MAX(B:H)-MIN(B:H))</f>
        <v>0</v>
      </c>
      <c r="K67">
        <f t="shared" ref="K67:K130" si="8">100*(C67-MIN(B:H))/(MAX(B:H)-MIN(B:H))</f>
        <v>0.79975565183762731</v>
      </c>
      <c r="L67">
        <f t="shared" ref="L67:L130" si="9">100*(D67-MIN(B:H))/(MAX(B:H)-MIN(B:H))</f>
        <v>0</v>
      </c>
      <c r="M67">
        <f t="shared" ref="M67:M130" si="10">100*(E67-MIN(B:H))/(MAX(B:H)-MIN(B:H))</f>
        <v>0</v>
      </c>
      <c r="N67">
        <f t="shared" ref="N67:N130" si="11">100*(F67-MIN(B:H))/(MAX(B:H)-MIN(B:H))</f>
        <v>0</v>
      </c>
      <c r="O67">
        <f t="shared" ref="O67:O130" si="12">100*(G67-MIN(B:H))/(MAX(B:H)-MIN(B:H))</f>
        <v>0</v>
      </c>
      <c r="P67">
        <f t="shared" ref="P67:P130" si="13">100*(H67-MIN(B:H))/(MAX(B:H)-MIN(B:H))</f>
        <v>0</v>
      </c>
    </row>
    <row r="68" spans="1:16" x14ac:dyDescent="0.4">
      <c r="A68">
        <v>1865</v>
      </c>
      <c r="B68">
        <v>0.26535930595729501</v>
      </c>
      <c r="C68">
        <v>0.45917400437467298</v>
      </c>
      <c r="D68">
        <v>0</v>
      </c>
      <c r="E68">
        <v>0.40966887025563503</v>
      </c>
      <c r="F68">
        <v>0</v>
      </c>
      <c r="G68">
        <v>0</v>
      </c>
      <c r="H68">
        <v>0</v>
      </c>
      <c r="J68">
        <f t="shared" si="7"/>
        <v>0.5724592364215354</v>
      </c>
      <c r="K68">
        <f t="shared" si="8"/>
        <v>0.99057539731147237</v>
      </c>
      <c r="L68">
        <f t="shared" si="9"/>
        <v>0</v>
      </c>
      <c r="M68">
        <f t="shared" si="10"/>
        <v>0.8837780450403937</v>
      </c>
      <c r="N68">
        <f t="shared" si="11"/>
        <v>0</v>
      </c>
      <c r="O68">
        <f t="shared" si="12"/>
        <v>0</v>
      </c>
      <c r="P68">
        <f t="shared" si="13"/>
        <v>0</v>
      </c>
    </row>
    <row r="69" spans="1:16" x14ac:dyDescent="0.4">
      <c r="A69">
        <v>1866</v>
      </c>
      <c r="B69">
        <v>0.92895362830651995</v>
      </c>
      <c r="C69">
        <v>4.7946565804947596</v>
      </c>
      <c r="D69">
        <v>0</v>
      </c>
      <c r="E69">
        <v>1.5885836138603899</v>
      </c>
      <c r="F69">
        <v>0.21897667806009702</v>
      </c>
      <c r="G69">
        <v>0</v>
      </c>
      <c r="H69">
        <v>0</v>
      </c>
      <c r="J69">
        <f t="shared" si="7"/>
        <v>2.0040302819338369</v>
      </c>
      <c r="K69">
        <f t="shared" si="8"/>
        <v>10.343505516310174</v>
      </c>
      <c r="L69">
        <f t="shared" si="9"/>
        <v>0</v>
      </c>
      <c r="M69">
        <f t="shared" si="10"/>
        <v>3.4270490695684672</v>
      </c>
      <c r="N69">
        <f t="shared" si="11"/>
        <v>0.47239806218283248</v>
      </c>
      <c r="O69">
        <f t="shared" si="12"/>
        <v>0</v>
      </c>
      <c r="P69">
        <f t="shared" si="13"/>
        <v>0</v>
      </c>
    </row>
    <row r="70" spans="1:16" x14ac:dyDescent="0.4">
      <c r="A70">
        <v>1867</v>
      </c>
      <c r="B70">
        <v>0.97216608176329888</v>
      </c>
      <c r="C70">
        <v>7.9313828203554806</v>
      </c>
      <c r="D70">
        <v>0</v>
      </c>
      <c r="E70">
        <v>1.69034982836332</v>
      </c>
      <c r="F70">
        <v>0.21897667806009702</v>
      </c>
      <c r="G70">
        <v>0</v>
      </c>
      <c r="H70">
        <v>0</v>
      </c>
      <c r="J70">
        <f t="shared" si="7"/>
        <v>2.0972524435630575</v>
      </c>
      <c r="K70">
        <f t="shared" si="8"/>
        <v>17.110360372431334</v>
      </c>
      <c r="L70">
        <f t="shared" si="9"/>
        <v>0</v>
      </c>
      <c r="M70">
        <f t="shared" si="10"/>
        <v>3.6465891728924977</v>
      </c>
      <c r="N70">
        <f t="shared" si="11"/>
        <v>0.47239806218283248</v>
      </c>
      <c r="O70">
        <f t="shared" si="12"/>
        <v>0</v>
      </c>
      <c r="P70">
        <f t="shared" si="13"/>
        <v>0</v>
      </c>
    </row>
    <row r="71" spans="1:16" x14ac:dyDescent="0.4">
      <c r="A71">
        <v>1868</v>
      </c>
      <c r="B71">
        <v>2.1820818049292701</v>
      </c>
      <c r="C71">
        <v>12.143682155090501</v>
      </c>
      <c r="D71">
        <v>0.103392738814989</v>
      </c>
      <c r="E71">
        <v>4.4119865855967397</v>
      </c>
      <c r="F71">
        <v>0.21897667806009702</v>
      </c>
      <c r="G71">
        <v>0</v>
      </c>
      <c r="H71">
        <v>0</v>
      </c>
      <c r="J71">
        <f t="shared" si="7"/>
        <v>4.7074018352315301</v>
      </c>
      <c r="K71">
        <f t="shared" si="8"/>
        <v>26.197547467838568</v>
      </c>
      <c r="L71">
        <f t="shared" si="9"/>
        <v>0.22304900180544321</v>
      </c>
      <c r="M71">
        <f t="shared" si="10"/>
        <v>9.5179721049588188</v>
      </c>
      <c r="N71">
        <f t="shared" si="11"/>
        <v>0.47239806218283248</v>
      </c>
      <c r="O71">
        <f t="shared" si="12"/>
        <v>0</v>
      </c>
      <c r="P71">
        <f t="shared" si="13"/>
        <v>0</v>
      </c>
    </row>
    <row r="72" spans="1:16" x14ac:dyDescent="0.4">
      <c r="A72">
        <v>1869</v>
      </c>
      <c r="B72">
        <v>2.6571124229451102</v>
      </c>
      <c r="C72">
        <v>13.599548677665799</v>
      </c>
      <c r="D72">
        <v>0.26772282803376196</v>
      </c>
      <c r="E72">
        <v>5.3413458418154702</v>
      </c>
      <c r="F72">
        <v>0.21897667806009702</v>
      </c>
      <c r="G72">
        <v>0</v>
      </c>
      <c r="H72">
        <v>0</v>
      </c>
      <c r="J72">
        <f t="shared" si="7"/>
        <v>5.7321846815883912</v>
      </c>
      <c r="K72">
        <f t="shared" si="8"/>
        <v>29.338286153593408</v>
      </c>
      <c r="L72">
        <f t="shared" si="9"/>
        <v>0.57755805908493751</v>
      </c>
      <c r="M72">
        <f t="shared" si="10"/>
        <v>11.522877447384911</v>
      </c>
      <c r="N72">
        <f t="shared" si="11"/>
        <v>0.47239806218283248</v>
      </c>
      <c r="O72">
        <f t="shared" si="12"/>
        <v>0</v>
      </c>
      <c r="P72">
        <f t="shared" si="13"/>
        <v>0</v>
      </c>
    </row>
    <row r="73" spans="1:16" x14ac:dyDescent="0.4">
      <c r="A73">
        <v>1870</v>
      </c>
      <c r="B73">
        <v>2.82605826438876</v>
      </c>
      <c r="C73">
        <v>14.7289302183344</v>
      </c>
      <c r="D73">
        <v>0.26772282803376196</v>
      </c>
      <c r="E73">
        <v>5.6634140869046403</v>
      </c>
      <c r="F73">
        <v>0.21897667806009702</v>
      </c>
      <c r="G73">
        <v>0</v>
      </c>
      <c r="H73">
        <v>0</v>
      </c>
      <c r="J73">
        <f t="shared" si="7"/>
        <v>6.0966512942836708</v>
      </c>
      <c r="K73">
        <f t="shared" si="8"/>
        <v>31.774699273032944</v>
      </c>
      <c r="L73">
        <f t="shared" si="9"/>
        <v>0.57755805908493751</v>
      </c>
      <c r="M73">
        <f t="shared" si="10"/>
        <v>12.217674793926967</v>
      </c>
      <c r="N73">
        <f t="shared" si="11"/>
        <v>0.47239806218283248</v>
      </c>
      <c r="O73">
        <f t="shared" si="12"/>
        <v>0</v>
      </c>
      <c r="P73">
        <f t="shared" si="13"/>
        <v>0</v>
      </c>
    </row>
    <row r="74" spans="1:16" x14ac:dyDescent="0.4">
      <c r="A74">
        <v>1871</v>
      </c>
      <c r="B74">
        <v>3.1912428136556903</v>
      </c>
      <c r="C74">
        <v>16.020845142580399</v>
      </c>
      <c r="D74">
        <v>0.26772282803376196</v>
      </c>
      <c r="E74">
        <v>6.5539400890506601</v>
      </c>
      <c r="F74">
        <v>0.21897667806009702</v>
      </c>
      <c r="G74">
        <v>0</v>
      </c>
      <c r="H74">
        <v>0</v>
      </c>
      <c r="J74">
        <f t="shared" si="7"/>
        <v>6.8844633797581967</v>
      </c>
      <c r="K74">
        <f t="shared" si="8"/>
        <v>34.561745419341726</v>
      </c>
      <c r="L74">
        <f t="shared" si="9"/>
        <v>0.57755805908493751</v>
      </c>
      <c r="M74">
        <f t="shared" si="10"/>
        <v>14.138805215047661</v>
      </c>
      <c r="N74">
        <f t="shared" si="11"/>
        <v>0.47239806218283248</v>
      </c>
      <c r="O74">
        <f t="shared" si="12"/>
        <v>0</v>
      </c>
      <c r="P74">
        <f t="shared" si="13"/>
        <v>0</v>
      </c>
    </row>
    <row r="75" spans="1:16" x14ac:dyDescent="0.4">
      <c r="A75">
        <v>1872</v>
      </c>
      <c r="B75">
        <v>3.4173040627408602</v>
      </c>
      <c r="C75">
        <v>20.150418603545198</v>
      </c>
      <c r="D75">
        <v>0.36116622391192799</v>
      </c>
      <c r="E75">
        <v>7.0309594654308398</v>
      </c>
      <c r="F75">
        <v>0.21897667806009702</v>
      </c>
      <c r="G75">
        <v>0</v>
      </c>
      <c r="H75">
        <v>0</v>
      </c>
      <c r="J75">
        <f t="shared" si="7"/>
        <v>7.3721449764858473</v>
      </c>
      <c r="K75">
        <f t="shared" si="8"/>
        <v>43.47046811019392</v>
      </c>
      <c r="L75">
        <f t="shared" si="9"/>
        <v>0.77914335815735392</v>
      </c>
      <c r="M75">
        <f t="shared" si="10"/>
        <v>15.167878406868645</v>
      </c>
      <c r="N75">
        <f t="shared" si="11"/>
        <v>0.47239806218283248</v>
      </c>
      <c r="O75">
        <f t="shared" si="12"/>
        <v>0</v>
      </c>
      <c r="P75">
        <f t="shared" si="13"/>
        <v>0</v>
      </c>
    </row>
    <row r="76" spans="1:16" x14ac:dyDescent="0.4">
      <c r="A76">
        <v>1873</v>
      </c>
      <c r="B76">
        <v>3.2998322526836898</v>
      </c>
      <c r="C76">
        <v>19.910855059939397</v>
      </c>
      <c r="D76">
        <v>0.61734523842155897</v>
      </c>
      <c r="E76">
        <v>6.5360600424010498</v>
      </c>
      <c r="F76">
        <v>0</v>
      </c>
      <c r="G76">
        <v>0</v>
      </c>
      <c r="H76">
        <v>0</v>
      </c>
      <c r="J76">
        <f t="shared" si="7"/>
        <v>7.1187232152109452</v>
      </c>
      <c r="K76">
        <f t="shared" si="8"/>
        <v>42.953658033561133</v>
      </c>
      <c r="L76">
        <f t="shared" si="9"/>
        <v>1.3317979654806256</v>
      </c>
      <c r="M76">
        <f t="shared" si="10"/>
        <v>14.100232616979952</v>
      </c>
      <c r="N76">
        <f t="shared" si="11"/>
        <v>0</v>
      </c>
      <c r="O76">
        <f t="shared" si="12"/>
        <v>0</v>
      </c>
      <c r="P76">
        <f t="shared" si="13"/>
        <v>0</v>
      </c>
    </row>
    <row r="77" spans="1:16" x14ac:dyDescent="0.4">
      <c r="A77">
        <v>1874</v>
      </c>
      <c r="B77">
        <v>3.6142862353776599</v>
      </c>
      <c r="C77">
        <v>21.482019337984799</v>
      </c>
      <c r="D77">
        <v>0.61734523842155897</v>
      </c>
      <c r="E77">
        <v>7.0314347043267</v>
      </c>
      <c r="F77">
        <v>0</v>
      </c>
      <c r="G77">
        <v>0</v>
      </c>
      <c r="H77">
        <v>0</v>
      </c>
      <c r="J77">
        <f t="shared" si="7"/>
        <v>7.7970943248025213</v>
      </c>
      <c r="K77">
        <f t="shared" si="8"/>
        <v>46.343128395860809</v>
      </c>
      <c r="L77">
        <f t="shared" si="9"/>
        <v>1.3317979654806256</v>
      </c>
      <c r="M77">
        <f t="shared" si="10"/>
        <v>15.168903639032486</v>
      </c>
      <c r="N77">
        <f t="shared" si="11"/>
        <v>0</v>
      </c>
      <c r="O77">
        <f t="shared" si="12"/>
        <v>0</v>
      </c>
      <c r="P77">
        <f t="shared" si="13"/>
        <v>0</v>
      </c>
    </row>
    <row r="78" spans="1:16" x14ac:dyDescent="0.4">
      <c r="A78">
        <v>1875</v>
      </c>
      <c r="B78">
        <v>2.5648306177318698</v>
      </c>
      <c r="C78">
        <v>21.2009925805643</v>
      </c>
      <c r="D78">
        <v>0.51395249960656997</v>
      </c>
      <c r="E78">
        <v>4.52010240348244</v>
      </c>
      <c r="F78">
        <v>0</v>
      </c>
      <c r="G78">
        <v>0</v>
      </c>
      <c r="H78">
        <v>0</v>
      </c>
      <c r="J78">
        <f t="shared" si="7"/>
        <v>5.5331052803313119</v>
      </c>
      <c r="K78">
        <f t="shared" si="8"/>
        <v>45.736869789679311</v>
      </c>
      <c r="L78">
        <f t="shared" si="9"/>
        <v>1.1087489636751824</v>
      </c>
      <c r="M78">
        <f t="shared" si="10"/>
        <v>9.7512101982250812</v>
      </c>
      <c r="N78">
        <f t="shared" si="11"/>
        <v>0</v>
      </c>
      <c r="O78">
        <f t="shared" si="12"/>
        <v>0</v>
      </c>
      <c r="P78">
        <f t="shared" si="13"/>
        <v>0</v>
      </c>
    </row>
    <row r="79" spans="1:16" x14ac:dyDescent="0.4">
      <c r="A79">
        <v>1876</v>
      </c>
      <c r="B79">
        <v>2.2047959489869702</v>
      </c>
      <c r="C79">
        <v>22.721194069065699</v>
      </c>
      <c r="D79">
        <v>0.51066466928111609</v>
      </c>
      <c r="E79">
        <v>3.5907431472636997</v>
      </c>
      <c r="F79">
        <v>0</v>
      </c>
      <c r="G79">
        <v>0</v>
      </c>
      <c r="H79">
        <v>0</v>
      </c>
      <c r="J79">
        <f t="shared" si="7"/>
        <v>4.7564030244543138</v>
      </c>
      <c r="K79">
        <f t="shared" si="8"/>
        <v>49.016398201825695</v>
      </c>
      <c r="L79">
        <f t="shared" si="9"/>
        <v>1.1016561321997498</v>
      </c>
      <c r="M79">
        <f t="shared" si="10"/>
        <v>7.7463048557989671</v>
      </c>
      <c r="N79">
        <f t="shared" si="11"/>
        <v>0</v>
      </c>
      <c r="O79">
        <f t="shared" si="12"/>
        <v>0</v>
      </c>
      <c r="P79">
        <f t="shared" si="13"/>
        <v>0</v>
      </c>
    </row>
    <row r="80" spans="1:16" x14ac:dyDescent="0.4">
      <c r="A80">
        <v>1877</v>
      </c>
      <c r="B80">
        <v>2.9795452613104798</v>
      </c>
      <c r="C80">
        <v>26.948797606150602</v>
      </c>
      <c r="D80">
        <v>0.98232944001352895</v>
      </c>
      <c r="E80">
        <v>4.9446486746366007</v>
      </c>
      <c r="F80">
        <v>0</v>
      </c>
      <c r="G80">
        <v>0</v>
      </c>
      <c r="H80">
        <v>0</v>
      </c>
      <c r="J80">
        <f t="shared" si="7"/>
        <v>6.4277685646634124</v>
      </c>
      <c r="K80">
        <f t="shared" si="8"/>
        <v>58.136601030220504</v>
      </c>
      <c r="L80">
        <f t="shared" si="9"/>
        <v>2.1191778412136739</v>
      </c>
      <c r="M80">
        <f t="shared" si="10"/>
        <v>10.667083238116259</v>
      </c>
      <c r="N80">
        <f t="shared" si="11"/>
        <v>0</v>
      </c>
      <c r="O80">
        <f t="shared" si="12"/>
        <v>0</v>
      </c>
      <c r="P80">
        <f t="shared" si="13"/>
        <v>0</v>
      </c>
    </row>
    <row r="81" spans="1:16" x14ac:dyDescent="0.4">
      <c r="A81">
        <v>1878</v>
      </c>
      <c r="B81">
        <v>3.7392068330532795</v>
      </c>
      <c r="C81">
        <v>29.601177128516301</v>
      </c>
      <c r="D81">
        <v>1.66611167719464</v>
      </c>
      <c r="E81">
        <v>6.1408643725613299</v>
      </c>
      <c r="F81">
        <v>0</v>
      </c>
      <c r="G81">
        <v>0</v>
      </c>
      <c r="H81">
        <v>0</v>
      </c>
      <c r="J81">
        <f t="shared" si="7"/>
        <v>8.0665853445379128</v>
      </c>
      <c r="K81">
        <f t="shared" si="8"/>
        <v>63.858575432421951</v>
      </c>
      <c r="L81">
        <f t="shared" si="9"/>
        <v>3.5943002453938502</v>
      </c>
      <c r="M81">
        <f t="shared" si="10"/>
        <v>13.247677585689841</v>
      </c>
      <c r="N81">
        <f t="shared" si="11"/>
        <v>0</v>
      </c>
      <c r="O81">
        <f t="shared" si="12"/>
        <v>0</v>
      </c>
      <c r="P81">
        <f t="shared" si="13"/>
        <v>0</v>
      </c>
    </row>
    <row r="82" spans="1:16" x14ac:dyDescent="0.4">
      <c r="A82">
        <v>1879</v>
      </c>
      <c r="B82">
        <v>4.36502832292161</v>
      </c>
      <c r="C82">
        <v>32.330999338065702</v>
      </c>
      <c r="D82">
        <v>2.4434300297367999</v>
      </c>
      <c r="E82">
        <v>6.3853458235182501</v>
      </c>
      <c r="F82">
        <v>9.96478534607904E-2</v>
      </c>
      <c r="G82">
        <v>0</v>
      </c>
      <c r="H82">
        <v>0</v>
      </c>
      <c r="J82">
        <f t="shared" si="7"/>
        <v>9.4166691146690695</v>
      </c>
      <c r="K82">
        <f t="shared" si="8"/>
        <v>69.747616828606084</v>
      </c>
      <c r="L82">
        <f t="shared" si="9"/>
        <v>5.271207972249087</v>
      </c>
      <c r="M82">
        <f t="shared" si="10"/>
        <v>13.775097056543263</v>
      </c>
      <c r="N82">
        <f t="shared" si="11"/>
        <v>0.21497016619567669</v>
      </c>
      <c r="O82">
        <f t="shared" si="12"/>
        <v>0</v>
      </c>
      <c r="P82">
        <f t="shared" si="13"/>
        <v>0</v>
      </c>
    </row>
    <row r="83" spans="1:16" x14ac:dyDescent="0.4">
      <c r="A83">
        <v>1880</v>
      </c>
      <c r="B83">
        <v>4.9041663270037699</v>
      </c>
      <c r="C83">
        <v>34.812417076019599</v>
      </c>
      <c r="D83">
        <v>2.5582937990265</v>
      </c>
      <c r="E83">
        <v>7.8942189134829297</v>
      </c>
      <c r="F83">
        <v>9.96478534607904E-2</v>
      </c>
      <c r="G83">
        <v>0</v>
      </c>
      <c r="H83">
        <v>0</v>
      </c>
      <c r="J83">
        <f t="shared" si="7"/>
        <v>10.579750729724143</v>
      </c>
      <c r="K83">
        <f t="shared" si="8"/>
        <v>75.100775627342713</v>
      </c>
      <c r="L83">
        <f t="shared" si="9"/>
        <v>5.5190034110518367</v>
      </c>
      <c r="M83">
        <f t="shared" si="10"/>
        <v>17.030186731360214</v>
      </c>
      <c r="N83">
        <f t="shared" si="11"/>
        <v>0.21497016619567669</v>
      </c>
      <c r="O83">
        <f t="shared" si="12"/>
        <v>0</v>
      </c>
      <c r="P83">
        <f t="shared" si="13"/>
        <v>0</v>
      </c>
    </row>
    <row r="84" spans="1:16" x14ac:dyDescent="0.4">
      <c r="A84">
        <v>1881</v>
      </c>
      <c r="B84">
        <v>4.8305902611289699</v>
      </c>
      <c r="C84">
        <v>33.7051405198605</v>
      </c>
      <c r="D84">
        <v>2.9102575587509203</v>
      </c>
      <c r="E84">
        <v>7.5887704850277995</v>
      </c>
      <c r="F84">
        <v>9.96478534607904E-2</v>
      </c>
      <c r="G84">
        <v>0</v>
      </c>
      <c r="H84">
        <v>0</v>
      </c>
      <c r="J84">
        <f t="shared" si="7"/>
        <v>10.42102519214542</v>
      </c>
      <c r="K84">
        <f t="shared" si="8"/>
        <v>72.712049558137835</v>
      </c>
      <c r="L84">
        <f t="shared" si="9"/>
        <v>6.278294306892211</v>
      </c>
      <c r="M84">
        <f t="shared" si="10"/>
        <v>16.371243290545962</v>
      </c>
      <c r="N84">
        <f t="shared" si="11"/>
        <v>0.21497016619567669</v>
      </c>
      <c r="O84">
        <f t="shared" si="12"/>
        <v>0</v>
      </c>
      <c r="P84">
        <f t="shared" si="13"/>
        <v>0</v>
      </c>
    </row>
    <row r="85" spans="1:16" x14ac:dyDescent="0.4">
      <c r="A85">
        <v>1882</v>
      </c>
      <c r="B85">
        <v>5.8692845821590405</v>
      </c>
      <c r="C85">
        <v>36.417831797816007</v>
      </c>
      <c r="D85">
        <v>3.5918841869074298</v>
      </c>
      <c r="E85">
        <v>9.0804445232858395</v>
      </c>
      <c r="F85">
        <v>0.19619008005479599</v>
      </c>
      <c r="G85">
        <v>0.37736572596916801</v>
      </c>
      <c r="H85">
        <v>0</v>
      </c>
      <c r="J85">
        <f t="shared" si="7"/>
        <v>12.661798907418669</v>
      </c>
      <c r="K85">
        <f t="shared" si="8"/>
        <v>78.564134421050767</v>
      </c>
      <c r="L85">
        <f t="shared" si="9"/>
        <v>7.7487664189268184</v>
      </c>
      <c r="M85">
        <f t="shared" si="10"/>
        <v>19.589229476673722</v>
      </c>
      <c r="N85">
        <f t="shared" si="11"/>
        <v>0.42324056816655564</v>
      </c>
      <c r="O85">
        <f t="shared" si="12"/>
        <v>0.81409051987320924</v>
      </c>
      <c r="P85">
        <f t="shared" si="13"/>
        <v>0</v>
      </c>
    </row>
    <row r="86" spans="1:16" x14ac:dyDescent="0.4">
      <c r="A86">
        <v>1883</v>
      </c>
      <c r="B86">
        <v>6.7822127279372602</v>
      </c>
      <c r="C86">
        <v>38.992436708034397</v>
      </c>
      <c r="D86">
        <v>4.4474183383665995</v>
      </c>
      <c r="E86">
        <v>10.209538674794301</v>
      </c>
      <c r="F86">
        <v>0.19619008005479599</v>
      </c>
      <c r="G86">
        <v>0.37736572596916801</v>
      </c>
      <c r="H86">
        <v>0</v>
      </c>
      <c r="J86">
        <f t="shared" si="7"/>
        <v>14.631257439707843</v>
      </c>
      <c r="K86">
        <f t="shared" si="8"/>
        <v>84.118325768038787</v>
      </c>
      <c r="L86">
        <f t="shared" si="9"/>
        <v>9.5944089725581598</v>
      </c>
      <c r="M86">
        <f t="shared" si="10"/>
        <v>22.02502261190515</v>
      </c>
      <c r="N86">
        <f t="shared" si="11"/>
        <v>0.42324056816655564</v>
      </c>
      <c r="O86">
        <f t="shared" si="12"/>
        <v>0.81409051987320924</v>
      </c>
      <c r="P86">
        <f t="shared" si="13"/>
        <v>0</v>
      </c>
    </row>
    <row r="87" spans="1:16" x14ac:dyDescent="0.4">
      <c r="A87">
        <v>1884</v>
      </c>
      <c r="B87">
        <v>6.7233338579037705</v>
      </c>
      <c r="C87">
        <v>37.780992049160204</v>
      </c>
      <c r="D87">
        <v>4.3600761413996096</v>
      </c>
      <c r="E87">
        <v>10.587023131185799</v>
      </c>
      <c r="F87">
        <v>0.19619008005479599</v>
      </c>
      <c r="G87">
        <v>0.37736572596916801</v>
      </c>
      <c r="H87">
        <v>0</v>
      </c>
      <c r="J87">
        <f t="shared" si="7"/>
        <v>14.504238140877757</v>
      </c>
      <c r="K87">
        <f t="shared" si="8"/>
        <v>81.504878005638943</v>
      </c>
      <c r="L87">
        <f t="shared" si="9"/>
        <v>9.4059857808305303</v>
      </c>
      <c r="M87">
        <f t="shared" si="10"/>
        <v>22.839369268742022</v>
      </c>
      <c r="N87">
        <f t="shared" si="11"/>
        <v>0.42324056816655564</v>
      </c>
      <c r="O87">
        <f t="shared" si="12"/>
        <v>0.81409051987320924</v>
      </c>
      <c r="P87">
        <f t="shared" si="13"/>
        <v>0</v>
      </c>
    </row>
    <row r="88" spans="1:16" x14ac:dyDescent="0.4">
      <c r="A88">
        <v>1885</v>
      </c>
      <c r="B88">
        <v>6.2950463572012207</v>
      </c>
      <c r="C88">
        <v>36.488767055483798</v>
      </c>
      <c r="D88">
        <v>3.7285334423106202</v>
      </c>
      <c r="E88">
        <v>10.341956180326399</v>
      </c>
      <c r="F88">
        <v>0.19619008005479599</v>
      </c>
      <c r="G88">
        <v>0.37736572596916801</v>
      </c>
      <c r="H88">
        <v>0</v>
      </c>
      <c r="J88">
        <f t="shared" si="7"/>
        <v>13.580294152041253</v>
      </c>
      <c r="K88">
        <f t="shared" si="8"/>
        <v>78.717162947008717</v>
      </c>
      <c r="L88">
        <f t="shared" si="9"/>
        <v>8.0435596545492789</v>
      </c>
      <c r="M88">
        <f t="shared" si="10"/>
        <v>22.310686699819026</v>
      </c>
      <c r="N88">
        <f t="shared" si="11"/>
        <v>0.42324056816655564</v>
      </c>
      <c r="O88">
        <f t="shared" si="12"/>
        <v>0.81409051987320924</v>
      </c>
      <c r="P88">
        <f t="shared" si="13"/>
        <v>0</v>
      </c>
    </row>
    <row r="89" spans="1:16" x14ac:dyDescent="0.4">
      <c r="A89">
        <v>1886</v>
      </c>
      <c r="B89">
        <v>5.5364563092804699</v>
      </c>
      <c r="C89">
        <v>34.893109861806202</v>
      </c>
      <c r="D89">
        <v>2.9051804771386598</v>
      </c>
      <c r="E89">
        <v>10.2259838692069</v>
      </c>
      <c r="F89">
        <v>9.6542226594006506E-2</v>
      </c>
      <c r="G89">
        <v>0.37736572596916801</v>
      </c>
      <c r="H89">
        <v>0</v>
      </c>
      <c r="J89">
        <f t="shared" si="7"/>
        <v>11.943788968915788</v>
      </c>
      <c r="K89">
        <f t="shared" si="8"/>
        <v>75.274854054211829</v>
      </c>
      <c r="L89">
        <f t="shared" si="9"/>
        <v>6.267341526274552</v>
      </c>
      <c r="M89">
        <f t="shared" si="10"/>
        <v>22.060499805374128</v>
      </c>
      <c r="N89">
        <f t="shared" si="11"/>
        <v>0.20827040197088093</v>
      </c>
      <c r="O89">
        <f t="shared" si="12"/>
        <v>0.81409051987320924</v>
      </c>
      <c r="P89">
        <f t="shared" si="13"/>
        <v>0</v>
      </c>
    </row>
    <row r="90" spans="1:16" x14ac:dyDescent="0.4">
      <c r="A90">
        <v>1887</v>
      </c>
      <c r="B90">
        <v>5.1420450120076504</v>
      </c>
      <c r="C90">
        <v>30.747562210616898</v>
      </c>
      <c r="D90">
        <v>3.0085880770818498</v>
      </c>
      <c r="E90">
        <v>9.0299880588824095</v>
      </c>
      <c r="F90">
        <v>9.6542226594006506E-2</v>
      </c>
      <c r="G90">
        <v>0.37736572596916801</v>
      </c>
      <c r="H90">
        <v>0</v>
      </c>
      <c r="J90">
        <f t="shared" si="7"/>
        <v>11.092926063398687</v>
      </c>
      <c r="K90">
        <f t="shared" si="8"/>
        <v>66.33167026652572</v>
      </c>
      <c r="L90">
        <f t="shared" si="9"/>
        <v>6.4904225879697801</v>
      </c>
      <c r="M90">
        <f t="shared" si="10"/>
        <v>19.48037982099379</v>
      </c>
      <c r="N90">
        <f t="shared" si="11"/>
        <v>0.20827040197088093</v>
      </c>
      <c r="O90">
        <f t="shared" si="12"/>
        <v>0.81409051987320924</v>
      </c>
      <c r="P90">
        <f t="shared" si="13"/>
        <v>0</v>
      </c>
    </row>
    <row r="91" spans="1:16" x14ac:dyDescent="0.4">
      <c r="A91">
        <v>1888</v>
      </c>
      <c r="B91">
        <v>5.3980114663890504</v>
      </c>
      <c r="C91">
        <v>29.813240130595499</v>
      </c>
      <c r="D91">
        <v>3.0803151140901202</v>
      </c>
      <c r="E91">
        <v>9.4271729470360004</v>
      </c>
      <c r="F91">
        <v>0.19203943990575501</v>
      </c>
      <c r="G91">
        <v>0.37736572596916801</v>
      </c>
      <c r="H91">
        <v>0</v>
      </c>
      <c r="J91">
        <f t="shared" si="7"/>
        <v>11.645122115073187</v>
      </c>
      <c r="K91">
        <f t="shared" si="8"/>
        <v>64.316058631684811</v>
      </c>
      <c r="L91">
        <f t="shared" si="9"/>
        <v>6.6451592183223687</v>
      </c>
      <c r="M91">
        <f t="shared" si="10"/>
        <v>20.337226189996461</v>
      </c>
      <c r="N91">
        <f t="shared" si="11"/>
        <v>0.41428639834082148</v>
      </c>
      <c r="O91">
        <f t="shared" si="12"/>
        <v>0.81409051987320924</v>
      </c>
      <c r="P91">
        <f t="shared" si="13"/>
        <v>0</v>
      </c>
    </row>
    <row r="92" spans="1:16" x14ac:dyDescent="0.4">
      <c r="A92">
        <v>1889</v>
      </c>
      <c r="B92">
        <v>5.0886675508264307</v>
      </c>
      <c r="C92">
        <v>25.629340681478201</v>
      </c>
      <c r="D92">
        <v>2.57922462752548</v>
      </c>
      <c r="E92">
        <v>9.7339924057645693</v>
      </c>
      <c r="F92">
        <v>9.5497213311749096E-2</v>
      </c>
      <c r="G92">
        <v>0</v>
      </c>
      <c r="H92">
        <v>0</v>
      </c>
      <c r="J92">
        <f t="shared" si="7"/>
        <v>10.977774945710587</v>
      </c>
      <c r="K92">
        <f t="shared" si="8"/>
        <v>55.29013856731887</v>
      </c>
      <c r="L92">
        <f t="shared" si="9"/>
        <v>5.5641574562697738</v>
      </c>
      <c r="M92">
        <f t="shared" si="10"/>
        <v>20.999127352382271</v>
      </c>
      <c r="N92">
        <f t="shared" si="11"/>
        <v>0.20601599636994183</v>
      </c>
      <c r="O92">
        <f t="shared" si="12"/>
        <v>0</v>
      </c>
      <c r="P92">
        <f t="shared" si="13"/>
        <v>0</v>
      </c>
    </row>
    <row r="93" spans="1:16" x14ac:dyDescent="0.4">
      <c r="A93">
        <v>1890</v>
      </c>
      <c r="B93">
        <v>5.7302590291844293</v>
      </c>
      <c r="C93">
        <v>23.579388092847303</v>
      </c>
      <c r="D93">
        <v>2.61679451123748</v>
      </c>
      <c r="E93">
        <v>12.388894608607499</v>
      </c>
      <c r="F93">
        <v>9.5497213311749096E-2</v>
      </c>
      <c r="G93">
        <v>0</v>
      </c>
      <c r="H93">
        <v>0</v>
      </c>
      <c r="J93">
        <f t="shared" si="7"/>
        <v>12.361879288576528</v>
      </c>
      <c r="K93">
        <f t="shared" si="8"/>
        <v>50.867778894065687</v>
      </c>
      <c r="L93">
        <f t="shared" si="9"/>
        <v>5.6452069105733607</v>
      </c>
      <c r="M93">
        <f t="shared" si="10"/>
        <v>26.726543929428587</v>
      </c>
      <c r="N93">
        <f t="shared" si="11"/>
        <v>0.20601599636994183</v>
      </c>
      <c r="O93">
        <f t="shared" si="12"/>
        <v>0</v>
      </c>
      <c r="P93">
        <f t="shared" si="13"/>
        <v>0</v>
      </c>
    </row>
    <row r="94" spans="1:16" x14ac:dyDescent="0.4">
      <c r="A94">
        <v>1891</v>
      </c>
      <c r="B94">
        <v>5.4087538574927008</v>
      </c>
      <c r="C94">
        <v>24.869062491867602</v>
      </c>
      <c r="D94">
        <v>2.6255376127183703</v>
      </c>
      <c r="E94">
        <v>10.815800953269299</v>
      </c>
      <c r="F94">
        <v>9.5497213311749096E-2</v>
      </c>
      <c r="G94">
        <v>0</v>
      </c>
      <c r="H94">
        <v>0</v>
      </c>
      <c r="J94">
        <f t="shared" si="7"/>
        <v>11.668296659438052</v>
      </c>
      <c r="K94">
        <f t="shared" si="8"/>
        <v>53.649991558634454</v>
      </c>
      <c r="L94">
        <f t="shared" si="9"/>
        <v>5.6640683904059612</v>
      </c>
      <c r="M94">
        <f t="shared" si="10"/>
        <v>23.332911324362183</v>
      </c>
      <c r="N94">
        <f t="shared" si="11"/>
        <v>0.20601599636994183</v>
      </c>
      <c r="O94">
        <f t="shared" si="12"/>
        <v>0</v>
      </c>
      <c r="P94">
        <f t="shared" si="13"/>
        <v>0</v>
      </c>
    </row>
    <row r="95" spans="1:16" x14ac:dyDescent="0.4">
      <c r="A95">
        <v>1892</v>
      </c>
      <c r="B95">
        <v>5.7908312113750808</v>
      </c>
      <c r="C95">
        <v>26.619271358591799</v>
      </c>
      <c r="D95">
        <v>3.7850482668768</v>
      </c>
      <c r="E95">
        <v>10.163165927882</v>
      </c>
      <c r="F95">
        <v>9.5497213311749096E-2</v>
      </c>
      <c r="G95">
        <v>0</v>
      </c>
      <c r="H95">
        <v>0</v>
      </c>
      <c r="J95">
        <f t="shared" si="7"/>
        <v>12.492551567207023</v>
      </c>
      <c r="K95">
        <f t="shared" si="8"/>
        <v>57.425714546033191</v>
      </c>
      <c r="L95">
        <f t="shared" si="9"/>
        <v>8.1654790016056786</v>
      </c>
      <c r="M95">
        <f t="shared" si="10"/>
        <v>21.924982753900483</v>
      </c>
      <c r="N95">
        <f t="shared" si="11"/>
        <v>0.20601599636994183</v>
      </c>
      <c r="O95">
        <f t="shared" si="12"/>
        <v>0</v>
      </c>
      <c r="P95">
        <f t="shared" si="13"/>
        <v>0</v>
      </c>
    </row>
    <row r="96" spans="1:16" x14ac:dyDescent="0.4">
      <c r="A96">
        <v>1893</v>
      </c>
      <c r="B96">
        <v>8.1303947066909803</v>
      </c>
      <c r="C96">
        <v>29.2694800460172</v>
      </c>
      <c r="D96">
        <v>5.9693821473162805</v>
      </c>
      <c r="E96">
        <v>14.127498726423902</v>
      </c>
      <c r="F96">
        <v>9.5497213311749096E-2</v>
      </c>
      <c r="G96">
        <v>0</v>
      </c>
      <c r="H96">
        <v>0</v>
      </c>
      <c r="J96">
        <f t="shared" si="7"/>
        <v>17.539688419094087</v>
      </c>
      <c r="K96">
        <f t="shared" si="8"/>
        <v>63.143005809243768</v>
      </c>
      <c r="L96">
        <f t="shared" si="9"/>
        <v>12.877739235988832</v>
      </c>
      <c r="M96">
        <f t="shared" si="10"/>
        <v>30.477232009253029</v>
      </c>
      <c r="N96">
        <f t="shared" si="11"/>
        <v>0.20601599636994183</v>
      </c>
      <c r="O96">
        <f t="shared" si="12"/>
        <v>0</v>
      </c>
      <c r="P96">
        <f t="shared" si="13"/>
        <v>0</v>
      </c>
    </row>
    <row r="97" spans="1:16" x14ac:dyDescent="0.4">
      <c r="A97">
        <v>1894</v>
      </c>
      <c r="B97">
        <v>9.1406119498823699</v>
      </c>
      <c r="C97">
        <v>31.808339835086798</v>
      </c>
      <c r="D97">
        <v>6.2709111078465902</v>
      </c>
      <c r="E97">
        <v>17.8009471924716</v>
      </c>
      <c r="F97">
        <v>9.5497213311749096E-2</v>
      </c>
      <c r="G97">
        <v>0</v>
      </c>
      <c r="H97">
        <v>0</v>
      </c>
      <c r="J97">
        <f t="shared" si="7"/>
        <v>19.719028576662485</v>
      </c>
      <c r="K97">
        <f t="shared" si="8"/>
        <v>68.620084259494249</v>
      </c>
      <c r="L97">
        <f t="shared" si="9"/>
        <v>13.528227214473143</v>
      </c>
      <c r="M97">
        <f t="shared" si="10"/>
        <v>38.401956926365798</v>
      </c>
      <c r="N97">
        <f t="shared" si="11"/>
        <v>0.20601599636994183</v>
      </c>
      <c r="O97">
        <f t="shared" si="12"/>
        <v>0</v>
      </c>
      <c r="P97">
        <f t="shared" si="13"/>
        <v>0</v>
      </c>
    </row>
    <row r="98" spans="1:16" x14ac:dyDescent="0.4">
      <c r="A98">
        <v>1895</v>
      </c>
      <c r="B98">
        <v>12.178489264666</v>
      </c>
      <c r="C98">
        <v>41.042784916709998</v>
      </c>
      <c r="D98">
        <v>9.6486549067924798</v>
      </c>
      <c r="E98">
        <v>21.2740538836036</v>
      </c>
      <c r="F98">
        <v>8.4801895664351604E-2</v>
      </c>
      <c r="G98">
        <v>0</v>
      </c>
      <c r="H98">
        <v>0</v>
      </c>
      <c r="J98">
        <f t="shared" si="7"/>
        <v>26.272636793602924</v>
      </c>
      <c r="K98">
        <f t="shared" si="8"/>
        <v>88.541538911826521</v>
      </c>
      <c r="L98">
        <f t="shared" si="9"/>
        <v>20.815028892660088</v>
      </c>
      <c r="M98">
        <f t="shared" si="10"/>
        <v>45.89448483015795</v>
      </c>
      <c r="N98">
        <f t="shared" si="11"/>
        <v>0.18294300350230044</v>
      </c>
      <c r="O98">
        <f t="shared" si="12"/>
        <v>0</v>
      </c>
      <c r="P98">
        <f t="shared" si="13"/>
        <v>0</v>
      </c>
    </row>
    <row r="99" spans="1:16" x14ac:dyDescent="0.4">
      <c r="A99">
        <v>1896</v>
      </c>
      <c r="B99">
        <v>16.792719913029501</v>
      </c>
      <c r="C99">
        <v>46.354271024792297</v>
      </c>
      <c r="D99">
        <v>15.009883145923801</v>
      </c>
      <c r="E99">
        <v>26.165174027425998</v>
      </c>
      <c r="F99">
        <v>8.4801895664351604E-2</v>
      </c>
      <c r="G99">
        <v>0.320230889424725</v>
      </c>
      <c r="H99">
        <v>0</v>
      </c>
      <c r="J99">
        <f t="shared" si="7"/>
        <v>36.22690971463669</v>
      </c>
      <c r="K99">
        <f t="shared" si="8"/>
        <v>100</v>
      </c>
      <c r="L99">
        <f t="shared" si="9"/>
        <v>32.380798606229526</v>
      </c>
      <c r="M99">
        <f t="shared" si="10"/>
        <v>56.44609104829135</v>
      </c>
      <c r="N99">
        <f t="shared" si="11"/>
        <v>0.18294300350230044</v>
      </c>
      <c r="O99">
        <f t="shared" si="12"/>
        <v>0.69083362189743303</v>
      </c>
      <c r="P99">
        <f t="shared" si="13"/>
        <v>0</v>
      </c>
    </row>
    <row r="100" spans="1:16" x14ac:dyDescent="0.4">
      <c r="A100">
        <v>1897</v>
      </c>
      <c r="B100">
        <v>17.259531264508201</v>
      </c>
      <c r="C100">
        <v>45.547216284294905</v>
      </c>
      <c r="D100">
        <v>16.5211747457253</v>
      </c>
      <c r="E100">
        <v>24.0982404824714</v>
      </c>
      <c r="F100">
        <v>8.4801895664351604E-2</v>
      </c>
      <c r="G100">
        <v>0.320230889424725</v>
      </c>
      <c r="H100">
        <v>0</v>
      </c>
      <c r="J100">
        <f t="shared" si="7"/>
        <v>37.23396114950669</v>
      </c>
      <c r="K100">
        <f t="shared" si="8"/>
        <v>98.258942007596772</v>
      </c>
      <c r="L100">
        <f t="shared" si="9"/>
        <v>35.641105728723574</v>
      </c>
      <c r="M100">
        <f t="shared" si="10"/>
        <v>51.987098383194521</v>
      </c>
      <c r="N100">
        <f t="shared" si="11"/>
        <v>0.18294300350230044</v>
      </c>
      <c r="O100">
        <f t="shared" si="12"/>
        <v>0.69083362189743303</v>
      </c>
      <c r="P100">
        <f t="shared" si="13"/>
        <v>0</v>
      </c>
    </row>
    <row r="101" spans="1:16" x14ac:dyDescent="0.4">
      <c r="A101">
        <v>1898</v>
      </c>
      <c r="B101">
        <v>19.600365140450101</v>
      </c>
      <c r="C101">
        <v>43.515930414628201</v>
      </c>
      <c r="D101">
        <v>19.634653712431898</v>
      </c>
      <c r="E101">
        <v>26.236554008716698</v>
      </c>
      <c r="F101">
        <v>0.336107776531337</v>
      </c>
      <c r="G101">
        <v>3.3714914669604097</v>
      </c>
      <c r="H101">
        <v>0</v>
      </c>
      <c r="J101">
        <f t="shared" si="7"/>
        <v>42.283838591630456</v>
      </c>
      <c r="K101">
        <f t="shared" si="8"/>
        <v>93.876852019426593</v>
      </c>
      <c r="L101">
        <f t="shared" si="9"/>
        <v>42.357809277014461</v>
      </c>
      <c r="M101">
        <f t="shared" si="10"/>
        <v>56.60007897586015</v>
      </c>
      <c r="N101">
        <f t="shared" si="11"/>
        <v>0.72508480685969978</v>
      </c>
      <c r="O101">
        <f t="shared" si="12"/>
        <v>7.2733135316855453</v>
      </c>
      <c r="P101">
        <f t="shared" si="13"/>
        <v>0</v>
      </c>
    </row>
    <row r="102" spans="1:16" x14ac:dyDescent="0.4">
      <c r="A102">
        <v>1899</v>
      </c>
      <c r="B102">
        <v>21.417740216276901</v>
      </c>
      <c r="C102">
        <v>45.295713085075796</v>
      </c>
      <c r="D102">
        <v>21.2347144947143</v>
      </c>
      <c r="E102">
        <v>28.758765020191703</v>
      </c>
      <c r="F102">
        <v>0.40963283558832103</v>
      </c>
      <c r="G102">
        <v>3.3714914669604097</v>
      </c>
      <c r="H102">
        <v>0</v>
      </c>
      <c r="J102">
        <f t="shared" si="7"/>
        <v>46.204459142118225</v>
      </c>
      <c r="K102">
        <f t="shared" si="8"/>
        <v>97.71637452965156</v>
      </c>
      <c r="L102">
        <f t="shared" si="9"/>
        <v>45.809618024964827</v>
      </c>
      <c r="M102">
        <f t="shared" si="10"/>
        <v>62.041241042945657</v>
      </c>
      <c r="N102">
        <f t="shared" si="11"/>
        <v>0.88370030750614426</v>
      </c>
      <c r="O102">
        <f t="shared" si="12"/>
        <v>7.2733135316855453</v>
      </c>
      <c r="P102">
        <f t="shared" si="13"/>
        <v>0</v>
      </c>
    </row>
    <row r="103" spans="1:16" x14ac:dyDescent="0.4">
      <c r="A103">
        <v>1900</v>
      </c>
      <c r="B103">
        <v>21.466256581805101</v>
      </c>
      <c r="C103">
        <v>41.865175707097706</v>
      </c>
      <c r="D103">
        <v>21.690139652617599</v>
      </c>
      <c r="E103">
        <v>27.497874453631798</v>
      </c>
      <c r="F103">
        <v>0.40963283558832103</v>
      </c>
      <c r="G103">
        <v>3.3714914669604097</v>
      </c>
      <c r="H103">
        <v>0</v>
      </c>
      <c r="J103">
        <f t="shared" si="7"/>
        <v>46.309123425377578</v>
      </c>
      <c r="K103">
        <f t="shared" si="8"/>
        <v>90.315681341868952</v>
      </c>
      <c r="L103">
        <f t="shared" si="9"/>
        <v>46.792106041354337</v>
      </c>
      <c r="M103">
        <f t="shared" si="10"/>
        <v>59.321123697371334</v>
      </c>
      <c r="N103">
        <f t="shared" si="11"/>
        <v>0.88370030750614426</v>
      </c>
      <c r="O103">
        <f t="shared" si="12"/>
        <v>7.2733135316855453</v>
      </c>
      <c r="P103">
        <f t="shared" si="13"/>
        <v>0</v>
      </c>
    </row>
    <row r="104" spans="1:16" x14ac:dyDescent="0.4">
      <c r="A104">
        <v>1901</v>
      </c>
      <c r="B104">
        <v>21.770182482124902</v>
      </c>
      <c r="C104">
        <v>39.7563536377479</v>
      </c>
      <c r="D104">
        <v>22.397744992019799</v>
      </c>
      <c r="E104">
        <v>27.047969959020101</v>
      </c>
      <c r="F104">
        <v>1.0543222168329101</v>
      </c>
      <c r="G104">
        <v>3.3714914669604097</v>
      </c>
      <c r="H104">
        <v>1.2752626890996202</v>
      </c>
      <c r="J104">
        <f t="shared" si="7"/>
        <v>46.964782318507936</v>
      </c>
      <c r="K104">
        <f t="shared" si="8"/>
        <v>85.766322625340081</v>
      </c>
      <c r="L104">
        <f t="shared" si="9"/>
        <v>48.318621988555279</v>
      </c>
      <c r="M104">
        <f t="shared" si="10"/>
        <v>58.350545399697175</v>
      </c>
      <c r="N104">
        <f t="shared" si="11"/>
        <v>2.274487751665887</v>
      </c>
      <c r="O104">
        <f t="shared" si="12"/>
        <v>7.2733135316855453</v>
      </c>
      <c r="P104">
        <f t="shared" si="13"/>
        <v>2.7511223041724757</v>
      </c>
    </row>
    <row r="105" spans="1:16" x14ac:dyDescent="0.4">
      <c r="A105">
        <v>1902</v>
      </c>
      <c r="B105">
        <v>20.378971272399198</v>
      </c>
      <c r="C105">
        <v>30.756167390677501</v>
      </c>
      <c r="D105">
        <v>20.281581112970201</v>
      </c>
      <c r="E105">
        <v>27.256733758917999</v>
      </c>
      <c r="F105">
        <v>0.96952032116856091</v>
      </c>
      <c r="G105">
        <v>3.3714914669604097</v>
      </c>
      <c r="H105">
        <v>1.2752626890996202</v>
      </c>
      <c r="J105">
        <f t="shared" si="7"/>
        <v>43.963524443086662</v>
      </c>
      <c r="K105">
        <f t="shared" si="8"/>
        <v>66.350234208683275</v>
      </c>
      <c r="L105">
        <f t="shared" si="9"/>
        <v>43.753424796870874</v>
      </c>
      <c r="M105">
        <f t="shared" si="10"/>
        <v>58.800911234996882</v>
      </c>
      <c r="N105">
        <f t="shared" si="11"/>
        <v>2.0915447481635918</v>
      </c>
      <c r="O105">
        <f t="shared" si="12"/>
        <v>7.2733135316855453</v>
      </c>
      <c r="P105">
        <f t="shared" si="13"/>
        <v>2.7511223041724757</v>
      </c>
    </row>
    <row r="106" spans="1:16" x14ac:dyDescent="0.4">
      <c r="A106">
        <v>1903</v>
      </c>
      <c r="B106">
        <v>17.600523832023899</v>
      </c>
      <c r="C106">
        <v>25.949297821625798</v>
      </c>
      <c r="D106">
        <v>17.065760867954502</v>
      </c>
      <c r="E106">
        <v>24.390462982637402</v>
      </c>
      <c r="F106">
        <v>0.96952032116856091</v>
      </c>
      <c r="G106">
        <v>3.0512605775356798</v>
      </c>
      <c r="H106">
        <v>1.2752626890996202</v>
      </c>
      <c r="J106">
        <f t="shared" si="7"/>
        <v>37.969583908698226</v>
      </c>
      <c r="K106">
        <f t="shared" si="8"/>
        <v>55.980381630307534</v>
      </c>
      <c r="L106">
        <f t="shared" si="9"/>
        <v>36.815940560961437</v>
      </c>
      <c r="M106">
        <f t="shared" si="10"/>
        <v>52.617509548564165</v>
      </c>
      <c r="N106">
        <f t="shared" si="11"/>
        <v>2.0915447481635918</v>
      </c>
      <c r="O106">
        <f t="shared" si="12"/>
        <v>6.582479909788101</v>
      </c>
      <c r="P106">
        <f t="shared" si="13"/>
        <v>2.7511223041724757</v>
      </c>
    </row>
    <row r="107" spans="1:16" x14ac:dyDescent="0.4">
      <c r="A107">
        <v>1904</v>
      </c>
      <c r="B107">
        <v>17.525183082511802</v>
      </c>
      <c r="C107">
        <v>25.117756128979899</v>
      </c>
      <c r="D107">
        <v>16.2068083398025</v>
      </c>
      <c r="E107">
        <v>26.146981976385799</v>
      </c>
      <c r="F107">
        <v>0.96952032116856091</v>
      </c>
      <c r="G107">
        <v>3.0512605775356798</v>
      </c>
      <c r="H107">
        <v>1.2752626890996202</v>
      </c>
      <c r="J107">
        <f t="shared" si="7"/>
        <v>37.807051421731053</v>
      </c>
      <c r="K107">
        <f t="shared" si="8"/>
        <v>54.18649797242162</v>
      </c>
      <c r="L107">
        <f t="shared" si="9"/>
        <v>34.962923548370306</v>
      </c>
      <c r="M107">
        <f t="shared" si="10"/>
        <v>56.406845363615467</v>
      </c>
      <c r="N107">
        <f t="shared" si="11"/>
        <v>2.0915447481635918</v>
      </c>
      <c r="O107">
        <f t="shared" si="12"/>
        <v>6.582479909788101</v>
      </c>
      <c r="P107">
        <f t="shared" si="13"/>
        <v>2.7511223041724757</v>
      </c>
    </row>
    <row r="108" spans="1:16" x14ac:dyDescent="0.4">
      <c r="A108">
        <v>1905</v>
      </c>
      <c r="B108">
        <v>16.084736844033699</v>
      </c>
      <c r="C108">
        <v>24.576242628272901</v>
      </c>
      <c r="D108">
        <v>14.372685010398198</v>
      </c>
      <c r="E108">
        <v>25.054994523543403</v>
      </c>
      <c r="F108">
        <v>0.79186262309199096</v>
      </c>
      <c r="G108">
        <v>0</v>
      </c>
      <c r="H108">
        <v>1.2752626890996202</v>
      </c>
      <c r="J108">
        <f t="shared" si="7"/>
        <v>34.699578891944775</v>
      </c>
      <c r="K108">
        <f t="shared" si="8"/>
        <v>53.018291702027739</v>
      </c>
      <c r="L108">
        <f t="shared" si="9"/>
        <v>31.006172015327465</v>
      </c>
      <c r="M108">
        <f t="shared" si="10"/>
        <v>54.051102454276318</v>
      </c>
      <c r="N108">
        <f t="shared" si="11"/>
        <v>1.7082840600998084</v>
      </c>
      <c r="O108">
        <f t="shared" si="12"/>
        <v>0</v>
      </c>
      <c r="P108">
        <f t="shared" si="13"/>
        <v>2.7511223041724757</v>
      </c>
    </row>
    <row r="109" spans="1:16" x14ac:dyDescent="0.4">
      <c r="A109">
        <v>1906</v>
      </c>
      <c r="B109">
        <v>15.019494219765301</v>
      </c>
      <c r="C109">
        <v>21.6828085645001</v>
      </c>
      <c r="D109">
        <v>13.671978596871</v>
      </c>
      <c r="E109">
        <v>22.651169194278101</v>
      </c>
      <c r="F109">
        <v>0.71833756403500593</v>
      </c>
      <c r="G109">
        <v>0</v>
      </c>
      <c r="H109">
        <v>4.1679326656662798</v>
      </c>
      <c r="J109">
        <f t="shared" si="7"/>
        <v>32.401532561545878</v>
      </c>
      <c r="K109">
        <f t="shared" si="8"/>
        <v>46.776290695852353</v>
      </c>
      <c r="L109">
        <f t="shared" si="9"/>
        <v>29.494539110664959</v>
      </c>
      <c r="M109">
        <f t="shared" si="10"/>
        <v>48.865333643502368</v>
      </c>
      <c r="N109">
        <f t="shared" si="11"/>
        <v>1.5496685594533617</v>
      </c>
      <c r="O109">
        <f t="shared" si="12"/>
        <v>0</v>
      </c>
      <c r="P109">
        <f t="shared" si="13"/>
        <v>8.9914749461534775</v>
      </c>
    </row>
    <row r="110" spans="1:16" x14ac:dyDescent="0.4">
      <c r="A110">
        <v>1907</v>
      </c>
      <c r="B110">
        <v>14.6607406849495</v>
      </c>
      <c r="C110">
        <v>20.290033399459901</v>
      </c>
      <c r="D110">
        <v>13.1276071917747</v>
      </c>
      <c r="E110">
        <v>22.593172919828497</v>
      </c>
      <c r="F110">
        <v>0.71833756403500593</v>
      </c>
      <c r="G110">
        <v>0</v>
      </c>
      <c r="H110">
        <v>4.1679326656662798</v>
      </c>
      <c r="J110">
        <f t="shared" si="7"/>
        <v>31.627594093990378</v>
      </c>
      <c r="K110">
        <f t="shared" si="8"/>
        <v>43.771658901955121</v>
      </c>
      <c r="L110">
        <f t="shared" si="9"/>
        <v>28.320167487378843</v>
      </c>
      <c r="M110">
        <f t="shared" si="10"/>
        <v>48.740218366813878</v>
      </c>
      <c r="N110">
        <f t="shared" si="11"/>
        <v>1.5496685594533617</v>
      </c>
      <c r="O110">
        <f t="shared" si="12"/>
        <v>0</v>
      </c>
      <c r="P110">
        <f t="shared" si="13"/>
        <v>8.9914749461534775</v>
      </c>
    </row>
    <row r="111" spans="1:16" x14ac:dyDescent="0.4">
      <c r="A111">
        <v>1908</v>
      </c>
      <c r="B111">
        <v>15.7163017837953</v>
      </c>
      <c r="C111">
        <v>21.874930184700201</v>
      </c>
      <c r="D111">
        <v>15.1120209679334</v>
      </c>
      <c r="E111">
        <v>20.5932755292792</v>
      </c>
      <c r="F111">
        <v>0.15339829406712999</v>
      </c>
      <c r="G111">
        <v>0</v>
      </c>
      <c r="H111">
        <v>2.8926699765666499</v>
      </c>
      <c r="J111">
        <f t="shared" si="7"/>
        <v>33.904754483981705</v>
      </c>
      <c r="K111">
        <f t="shared" si="8"/>
        <v>47.190754381620046</v>
      </c>
      <c r="L111">
        <f t="shared" si="9"/>
        <v>32.601140377875488</v>
      </c>
      <c r="M111">
        <f t="shared" si="10"/>
        <v>44.425842698000821</v>
      </c>
      <c r="N111">
        <f t="shared" si="11"/>
        <v>0.33092591184334635</v>
      </c>
      <c r="O111">
        <f t="shared" si="12"/>
        <v>0</v>
      </c>
      <c r="P111">
        <f t="shared" si="13"/>
        <v>6.2403526419809801</v>
      </c>
    </row>
    <row r="112" spans="1:16" x14ac:dyDescent="0.4">
      <c r="A112">
        <v>1909</v>
      </c>
      <c r="B112">
        <v>15.4727009617415</v>
      </c>
      <c r="C112">
        <v>21.683366848078201</v>
      </c>
      <c r="D112">
        <v>15.856775448241899</v>
      </c>
      <c r="E112">
        <v>17.309925048891703</v>
      </c>
      <c r="F112">
        <v>0.23147470448340099</v>
      </c>
      <c r="G112">
        <v>0</v>
      </c>
      <c r="H112">
        <v>2.8926699765666499</v>
      </c>
      <c r="J112">
        <f t="shared" si="7"/>
        <v>33.379234792552388</v>
      </c>
      <c r="K112">
        <f t="shared" si="8"/>
        <v>46.77749508018578</v>
      </c>
      <c r="L112">
        <f t="shared" si="9"/>
        <v>34.207798111550495</v>
      </c>
      <c r="M112">
        <f t="shared" si="10"/>
        <v>37.342675585672779</v>
      </c>
      <c r="N112">
        <f t="shared" si="11"/>
        <v>0.49936003601393741</v>
      </c>
      <c r="O112">
        <f t="shared" si="12"/>
        <v>0</v>
      </c>
      <c r="P112">
        <f t="shared" si="13"/>
        <v>6.2403526419809801</v>
      </c>
    </row>
    <row r="113" spans="1:16" x14ac:dyDescent="0.4">
      <c r="A113">
        <v>1910</v>
      </c>
      <c r="B113">
        <v>14.413747909510899</v>
      </c>
      <c r="C113">
        <v>23.663512165634401</v>
      </c>
      <c r="D113">
        <v>15.321932040584199</v>
      </c>
      <c r="E113">
        <v>14.936007351552998</v>
      </c>
      <c r="F113">
        <v>0.23147470448340099</v>
      </c>
      <c r="G113">
        <v>0</v>
      </c>
      <c r="H113">
        <v>2.8926699765666499</v>
      </c>
      <c r="J113">
        <f t="shared" si="7"/>
        <v>31.094756946564413</v>
      </c>
      <c r="K113">
        <f t="shared" si="8"/>
        <v>51.049259631282126</v>
      </c>
      <c r="L113">
        <f t="shared" si="9"/>
        <v>33.053981222980205</v>
      </c>
      <c r="M113">
        <f t="shared" si="10"/>
        <v>32.221426464811771</v>
      </c>
      <c r="N113">
        <f t="shared" si="11"/>
        <v>0.49936003601393741</v>
      </c>
      <c r="O113">
        <f t="shared" si="12"/>
        <v>0</v>
      </c>
      <c r="P113">
        <f t="shared" si="13"/>
        <v>6.2403526419809801</v>
      </c>
    </row>
    <row r="114" spans="1:16" x14ac:dyDescent="0.4">
      <c r="A114">
        <v>1911</v>
      </c>
      <c r="B114">
        <v>14.4913852346511</v>
      </c>
      <c r="C114">
        <v>25.352363256355801</v>
      </c>
      <c r="D114">
        <v>15.9721443690078</v>
      </c>
      <c r="E114">
        <v>13.0246173211747</v>
      </c>
      <c r="F114">
        <v>0.33182860427670202</v>
      </c>
      <c r="G114">
        <v>0.52926203102694103</v>
      </c>
      <c r="H114">
        <v>2.8926699765666499</v>
      </c>
      <c r="J114">
        <f t="shared" si="7"/>
        <v>31.262243832721417</v>
      </c>
      <c r="K114">
        <f t="shared" si="8"/>
        <v>54.692615579686816</v>
      </c>
      <c r="L114">
        <f t="shared" si="9"/>
        <v>34.456683312882213</v>
      </c>
      <c r="M114">
        <f t="shared" si="10"/>
        <v>28.097987592574942</v>
      </c>
      <c r="N114">
        <f t="shared" si="11"/>
        <v>0.7158533549135645</v>
      </c>
      <c r="O114">
        <f t="shared" si="12"/>
        <v>1.1417761930586039</v>
      </c>
      <c r="P114">
        <f t="shared" si="13"/>
        <v>6.2403526419809801</v>
      </c>
    </row>
    <row r="115" spans="1:16" x14ac:dyDescent="0.4">
      <c r="A115">
        <v>1912</v>
      </c>
      <c r="B115">
        <v>15.1321462027453</v>
      </c>
      <c r="C115">
        <v>25.868272095814401</v>
      </c>
      <c r="D115">
        <v>16.648742575041098</v>
      </c>
      <c r="E115">
        <v>13.470086760288901</v>
      </c>
      <c r="F115">
        <v>0.258180421486287</v>
      </c>
      <c r="G115">
        <v>0.52926203102694103</v>
      </c>
      <c r="H115">
        <v>2.8926699765666499</v>
      </c>
      <c r="J115">
        <f t="shared" si="7"/>
        <v>32.644556517029393</v>
      </c>
      <c r="K115">
        <f t="shared" si="8"/>
        <v>55.805584952417682</v>
      </c>
      <c r="L115">
        <f t="shared" si="9"/>
        <v>35.916307617342575</v>
      </c>
      <c r="M115">
        <f t="shared" si="10"/>
        <v>29.058998151614784</v>
      </c>
      <c r="N115">
        <f t="shared" si="11"/>
        <v>0.55697223961994957</v>
      </c>
      <c r="O115">
        <f t="shared" si="12"/>
        <v>1.1417761930586039</v>
      </c>
      <c r="P115">
        <f t="shared" si="13"/>
        <v>6.2403526419809801</v>
      </c>
    </row>
    <row r="116" spans="1:16" x14ac:dyDescent="0.4">
      <c r="A116">
        <v>1913</v>
      </c>
      <c r="B116">
        <v>14.645382176833399</v>
      </c>
      <c r="C116">
        <v>25.149069112931702</v>
      </c>
      <c r="D116">
        <v>16.062569306386898</v>
      </c>
      <c r="E116">
        <v>13.255690513501198</v>
      </c>
      <c r="F116">
        <v>0.258180421486287</v>
      </c>
      <c r="G116">
        <v>0.52926203102694103</v>
      </c>
      <c r="H116">
        <v>0</v>
      </c>
      <c r="J116">
        <f t="shared" si="7"/>
        <v>31.594461207254035</v>
      </c>
      <c r="K116">
        <f t="shared" si="8"/>
        <v>54.254049426170198</v>
      </c>
      <c r="L116">
        <f t="shared" si="9"/>
        <v>34.651756895919966</v>
      </c>
      <c r="M116">
        <f t="shared" si="10"/>
        <v>28.596481447009435</v>
      </c>
      <c r="N116">
        <f t="shared" si="11"/>
        <v>0.55697223961994957</v>
      </c>
      <c r="O116">
        <f t="shared" si="12"/>
        <v>1.1417761930586039</v>
      </c>
      <c r="P116">
        <f t="shared" si="13"/>
        <v>0</v>
      </c>
    </row>
    <row r="117" spans="1:16" x14ac:dyDescent="0.4">
      <c r="A117">
        <v>1914</v>
      </c>
      <c r="B117">
        <v>13.0466942646226</v>
      </c>
      <c r="C117">
        <v>24.016289909159802</v>
      </c>
      <c r="D117">
        <v>14.7965785021345</v>
      </c>
      <c r="E117">
        <v>9.8270445273281997</v>
      </c>
      <c r="F117">
        <v>0.258180421486287</v>
      </c>
      <c r="G117">
        <v>0.52926203102694103</v>
      </c>
      <c r="H117">
        <v>0</v>
      </c>
      <c r="J117">
        <f t="shared" si="7"/>
        <v>28.145614149869072</v>
      </c>
      <c r="K117">
        <f t="shared" si="8"/>
        <v>51.810306533166781</v>
      </c>
      <c r="L117">
        <f t="shared" si="9"/>
        <v>31.92063681515052</v>
      </c>
      <c r="M117">
        <f t="shared" si="10"/>
        <v>21.199868555957369</v>
      </c>
      <c r="N117">
        <f t="shared" si="11"/>
        <v>0.55697223961994957</v>
      </c>
      <c r="O117">
        <f t="shared" si="12"/>
        <v>1.1417761930586039</v>
      </c>
      <c r="P117">
        <f t="shared" si="13"/>
        <v>0</v>
      </c>
    </row>
    <row r="118" spans="1:16" x14ac:dyDescent="0.4">
      <c r="A118">
        <v>1915</v>
      </c>
      <c r="B118">
        <v>10.591812252666099</v>
      </c>
      <c r="C118">
        <v>21.259070821193802</v>
      </c>
      <c r="D118">
        <v>11.9950436250348</v>
      </c>
      <c r="E118">
        <v>8.3461043948978304</v>
      </c>
      <c r="F118">
        <v>0.17843031020957101</v>
      </c>
      <c r="G118">
        <v>0.52926203102694103</v>
      </c>
      <c r="H118">
        <v>0</v>
      </c>
      <c r="J118">
        <f t="shared" si="7"/>
        <v>22.849700833394902</v>
      </c>
      <c r="K118">
        <f t="shared" si="8"/>
        <v>45.862161891885897</v>
      </c>
      <c r="L118">
        <f t="shared" si="9"/>
        <v>25.876889787824137</v>
      </c>
      <c r="M118">
        <f t="shared" si="10"/>
        <v>18.005038608921211</v>
      </c>
      <c r="N118">
        <f t="shared" si="11"/>
        <v>0.38492744307021598</v>
      </c>
      <c r="O118">
        <f t="shared" si="12"/>
        <v>1.1417761930586039</v>
      </c>
      <c r="P118">
        <f t="shared" si="13"/>
        <v>0</v>
      </c>
    </row>
    <row r="119" spans="1:16" x14ac:dyDescent="0.4">
      <c r="A119">
        <v>1916</v>
      </c>
      <c r="B119">
        <v>9.2206609331973208</v>
      </c>
      <c r="C119">
        <v>19.3470444744191</v>
      </c>
      <c r="D119">
        <v>10.022057533071902</v>
      </c>
      <c r="E119">
        <v>8.8469063344983692</v>
      </c>
      <c r="F119">
        <v>0.10035389979329999</v>
      </c>
      <c r="G119">
        <v>0.52926203102694103</v>
      </c>
      <c r="H119">
        <v>0</v>
      </c>
      <c r="J119">
        <f t="shared" si="7"/>
        <v>19.89171812941618</v>
      </c>
      <c r="K119">
        <f t="shared" si="8"/>
        <v>41.737350295232666</v>
      </c>
      <c r="L119">
        <f t="shared" si="9"/>
        <v>21.620569823461718</v>
      </c>
      <c r="M119">
        <f t="shared" si="10"/>
        <v>19.085417889036925</v>
      </c>
      <c r="N119">
        <f t="shared" si="11"/>
        <v>0.21649331889962484</v>
      </c>
      <c r="O119">
        <f t="shared" si="12"/>
        <v>1.1417761930586039</v>
      </c>
      <c r="P119">
        <f t="shared" si="13"/>
        <v>0</v>
      </c>
    </row>
    <row r="120" spans="1:16" x14ac:dyDescent="0.4">
      <c r="A120">
        <v>1917</v>
      </c>
      <c r="B120">
        <v>9.0902510915416901</v>
      </c>
      <c r="C120">
        <v>18.550041375980097</v>
      </c>
      <c r="D120">
        <v>10.161216312809499</v>
      </c>
      <c r="E120">
        <v>7.9692783959219193</v>
      </c>
      <c r="F120">
        <v>0.10035389979329999</v>
      </c>
      <c r="G120">
        <v>0.52926203102694103</v>
      </c>
      <c r="H120">
        <v>0</v>
      </c>
      <c r="J120">
        <f t="shared" si="7"/>
        <v>19.610385171799649</v>
      </c>
      <c r="K120">
        <f t="shared" si="8"/>
        <v>40.017976695305428</v>
      </c>
      <c r="L120">
        <f t="shared" si="9"/>
        <v>21.920776852201676</v>
      </c>
      <c r="M120">
        <f t="shared" si="10"/>
        <v>17.192112441288529</v>
      </c>
      <c r="N120">
        <f t="shared" si="11"/>
        <v>0.21649331889962484</v>
      </c>
      <c r="O120">
        <f t="shared" si="12"/>
        <v>1.1417761930586039</v>
      </c>
      <c r="P120">
        <f t="shared" si="13"/>
        <v>0</v>
      </c>
    </row>
    <row r="121" spans="1:16" x14ac:dyDescent="0.4">
      <c r="A121">
        <v>1918</v>
      </c>
      <c r="B121">
        <v>8.9792413504596791</v>
      </c>
      <c r="C121">
        <v>18.728956290609698</v>
      </c>
      <c r="D121">
        <v>10.611436998938601</v>
      </c>
      <c r="E121">
        <v>6.7529542116925398</v>
      </c>
      <c r="F121">
        <v>1.1350785708178299</v>
      </c>
      <c r="G121">
        <v>0</v>
      </c>
      <c r="H121">
        <v>2.3686419175256899</v>
      </c>
      <c r="J121">
        <f t="shared" si="7"/>
        <v>19.370904022322318</v>
      </c>
      <c r="K121">
        <f t="shared" si="8"/>
        <v>40.403949574770863</v>
      </c>
      <c r="L121">
        <f t="shared" si="9"/>
        <v>22.89203726936648</v>
      </c>
      <c r="M121">
        <f t="shared" si="10"/>
        <v>14.568138086090846</v>
      </c>
      <c r="N121">
        <f t="shared" si="11"/>
        <v>2.4487033141147663</v>
      </c>
      <c r="O121">
        <f t="shared" si="12"/>
        <v>0</v>
      </c>
      <c r="P121">
        <f t="shared" si="13"/>
        <v>5.1098676889101249</v>
      </c>
    </row>
    <row r="122" spans="1:16" x14ac:dyDescent="0.4">
      <c r="A122">
        <v>1919</v>
      </c>
      <c r="B122">
        <v>7.8691839076684902</v>
      </c>
      <c r="C122">
        <v>17.542281405269403</v>
      </c>
      <c r="D122">
        <v>9.5730174898278602</v>
      </c>
      <c r="E122">
        <v>4.8676747077536202</v>
      </c>
      <c r="F122">
        <v>1.1350785708178299</v>
      </c>
      <c r="G122">
        <v>0</v>
      </c>
      <c r="H122">
        <v>2.3686419175256899</v>
      </c>
      <c r="J122">
        <f t="shared" si="7"/>
        <v>16.976178750518383</v>
      </c>
      <c r="K122">
        <f t="shared" si="8"/>
        <v>37.843937608008162</v>
      </c>
      <c r="L122">
        <f t="shared" si="9"/>
        <v>20.651856405438433</v>
      </c>
      <c r="M122">
        <f t="shared" si="10"/>
        <v>10.50102741374182</v>
      </c>
      <c r="N122">
        <f t="shared" si="11"/>
        <v>2.4487033141147663</v>
      </c>
      <c r="O122">
        <f t="shared" si="12"/>
        <v>0</v>
      </c>
      <c r="P122">
        <f t="shared" si="13"/>
        <v>5.1098676889101249</v>
      </c>
    </row>
    <row r="123" spans="1:16" x14ac:dyDescent="0.4">
      <c r="A123">
        <v>1920</v>
      </c>
      <c r="B123">
        <v>7.4996490287812101</v>
      </c>
      <c r="C123">
        <v>18.197195750246898</v>
      </c>
      <c r="D123">
        <v>9.2683292786586708</v>
      </c>
      <c r="E123">
        <v>4.4983290108697407</v>
      </c>
      <c r="F123">
        <v>1.1350785708178299</v>
      </c>
      <c r="G123">
        <v>0.82536155687762403</v>
      </c>
      <c r="H123">
        <v>2.3686419175256899</v>
      </c>
      <c r="J123">
        <f t="shared" si="7"/>
        <v>16.178981705418405</v>
      </c>
      <c r="K123">
        <f t="shared" si="8"/>
        <v>39.256783351234759</v>
      </c>
      <c r="L123">
        <f t="shared" si="9"/>
        <v>19.994552980245469</v>
      </c>
      <c r="M123">
        <f t="shared" si="10"/>
        <v>9.704238490696655</v>
      </c>
      <c r="N123">
        <f t="shared" si="11"/>
        <v>2.4487033141147663</v>
      </c>
      <c r="O123">
        <f t="shared" si="12"/>
        <v>1.7805512601766178</v>
      </c>
      <c r="P123">
        <f t="shared" si="13"/>
        <v>5.1098676889101249</v>
      </c>
    </row>
    <row r="124" spans="1:16" x14ac:dyDescent="0.4">
      <c r="A124">
        <v>1921</v>
      </c>
      <c r="B124">
        <v>7.8067113408662498</v>
      </c>
      <c r="C124">
        <v>17.950030160664301</v>
      </c>
      <c r="D124">
        <v>9.9176139047228506</v>
      </c>
      <c r="E124">
        <v>4.2663316530371596</v>
      </c>
      <c r="F124">
        <v>1.32845563121415</v>
      </c>
      <c r="G124">
        <v>0.82536155687762403</v>
      </c>
      <c r="H124">
        <v>2.3686419175256899</v>
      </c>
      <c r="J124">
        <f t="shared" si="7"/>
        <v>16.841406774989252</v>
      </c>
      <c r="K124">
        <f t="shared" si="8"/>
        <v>38.723573392112755</v>
      </c>
      <c r="L124">
        <f t="shared" si="9"/>
        <v>21.395253739226046</v>
      </c>
      <c r="M124">
        <f t="shared" si="10"/>
        <v>9.203750935389186</v>
      </c>
      <c r="N124">
        <f t="shared" si="11"/>
        <v>2.8658753591521995</v>
      </c>
      <c r="O124">
        <f t="shared" si="12"/>
        <v>1.7805512601766178</v>
      </c>
      <c r="P124">
        <f t="shared" si="13"/>
        <v>5.1098676889101249</v>
      </c>
    </row>
    <row r="125" spans="1:16" x14ac:dyDescent="0.4">
      <c r="A125">
        <v>1922</v>
      </c>
      <c r="B125">
        <v>8.5535124380190286</v>
      </c>
      <c r="C125">
        <v>18.482444780992001</v>
      </c>
      <c r="D125">
        <v>10.8561634602568</v>
      </c>
      <c r="E125">
        <v>4.2451531020607307</v>
      </c>
      <c r="F125">
        <v>1.6587783210500799</v>
      </c>
      <c r="G125">
        <v>0.82536155687762403</v>
      </c>
      <c r="H125">
        <v>2.3686419175256899</v>
      </c>
      <c r="J125">
        <f t="shared" si="7"/>
        <v>18.452479672141184</v>
      </c>
      <c r="K125">
        <f t="shared" si="8"/>
        <v>39.872150661385177</v>
      </c>
      <c r="L125">
        <f t="shared" si="9"/>
        <v>23.419985300708209</v>
      </c>
      <c r="M125">
        <f t="shared" si="10"/>
        <v>9.1580624788387599</v>
      </c>
      <c r="N125">
        <f t="shared" si="11"/>
        <v>3.5784800070804534</v>
      </c>
      <c r="O125">
        <f t="shared" si="12"/>
        <v>1.7805512601766178</v>
      </c>
      <c r="P125">
        <f t="shared" si="13"/>
        <v>5.1098676889101249</v>
      </c>
    </row>
    <row r="126" spans="1:16" x14ac:dyDescent="0.4">
      <c r="A126">
        <v>1923</v>
      </c>
      <c r="B126">
        <v>8.7918053155127396</v>
      </c>
      <c r="C126">
        <v>19.024034918808297</v>
      </c>
      <c r="D126">
        <v>11.456095183604001</v>
      </c>
      <c r="E126">
        <v>3.0532228332903899</v>
      </c>
      <c r="F126">
        <v>1.6587783210500799</v>
      </c>
      <c r="G126">
        <v>0.82536155687762403</v>
      </c>
      <c r="H126">
        <v>2.3686419175256899</v>
      </c>
      <c r="J126">
        <f t="shared" si="7"/>
        <v>18.966548542658554</v>
      </c>
      <c r="K126">
        <f t="shared" si="8"/>
        <v>41.040522260901071</v>
      </c>
      <c r="L126">
        <f t="shared" si="9"/>
        <v>24.714217115995154</v>
      </c>
      <c r="M126">
        <f t="shared" si="10"/>
        <v>6.5867130812118537</v>
      </c>
      <c r="N126">
        <f t="shared" si="11"/>
        <v>3.5784800070804534</v>
      </c>
      <c r="O126">
        <f t="shared" si="12"/>
        <v>1.7805512601766178</v>
      </c>
      <c r="P126">
        <f t="shared" si="13"/>
        <v>5.1098676889101249</v>
      </c>
    </row>
    <row r="127" spans="1:16" x14ac:dyDescent="0.4">
      <c r="A127">
        <v>1924</v>
      </c>
      <c r="B127">
        <v>8.0370633957573201</v>
      </c>
      <c r="C127">
        <v>17.904481199236301</v>
      </c>
      <c r="D127">
        <v>10.363433539899699</v>
      </c>
      <c r="E127">
        <v>2.8387725345016901</v>
      </c>
      <c r="F127">
        <v>1.6587783210500799</v>
      </c>
      <c r="G127">
        <v>0.82536155687762403</v>
      </c>
      <c r="H127">
        <v>2.3686419175256899</v>
      </c>
      <c r="J127">
        <f t="shared" si="7"/>
        <v>17.338344920705897</v>
      </c>
      <c r="K127">
        <f t="shared" si="8"/>
        <v>38.625310685309238</v>
      </c>
      <c r="L127">
        <f t="shared" si="9"/>
        <v>22.357019775711457</v>
      </c>
      <c r="M127">
        <f t="shared" si="10"/>
        <v>6.1240797703050704</v>
      </c>
      <c r="N127">
        <f t="shared" si="11"/>
        <v>3.5784800070804534</v>
      </c>
      <c r="O127">
        <f t="shared" si="12"/>
        <v>1.7805512601766178</v>
      </c>
      <c r="P127">
        <f t="shared" si="13"/>
        <v>5.1098676889101249</v>
      </c>
    </row>
    <row r="128" spans="1:16" x14ac:dyDescent="0.4">
      <c r="A128">
        <v>1925</v>
      </c>
      <c r="B128">
        <v>6.6996048708745004</v>
      </c>
      <c r="C128">
        <v>15.433757383220801</v>
      </c>
      <c r="D128">
        <v>8.3302897913028993</v>
      </c>
      <c r="E128">
        <v>3.1830679203537198</v>
      </c>
      <c r="F128">
        <v>0.52369975023225301</v>
      </c>
      <c r="G128">
        <v>0.82536155687762403</v>
      </c>
      <c r="H128">
        <v>0</v>
      </c>
      <c r="J128">
        <f t="shared" si="7"/>
        <v>14.453047632420446</v>
      </c>
      <c r="K128">
        <f t="shared" si="8"/>
        <v>33.295221868479281</v>
      </c>
      <c r="L128">
        <f t="shared" si="9"/>
        <v>17.970921788086141</v>
      </c>
      <c r="M128">
        <f t="shared" si="10"/>
        <v>6.8668276945856306</v>
      </c>
      <c r="N128">
        <f t="shared" si="11"/>
        <v>1.1297766929656934</v>
      </c>
      <c r="O128">
        <f t="shared" si="12"/>
        <v>1.7805512601766178</v>
      </c>
      <c r="P128">
        <f t="shared" si="13"/>
        <v>0</v>
      </c>
    </row>
    <row r="129" spans="1:16" x14ac:dyDescent="0.4">
      <c r="A129">
        <v>1926</v>
      </c>
      <c r="B129">
        <v>6.0719700378797308</v>
      </c>
      <c r="C129">
        <v>14.567856000878299</v>
      </c>
      <c r="D129">
        <v>7.4962380430016706</v>
      </c>
      <c r="E129">
        <v>3.0961873382600302</v>
      </c>
      <c r="F129">
        <v>0.52369975023225301</v>
      </c>
      <c r="G129">
        <v>0.82536155687762403</v>
      </c>
      <c r="H129">
        <v>0.90623794183183504</v>
      </c>
      <c r="J129">
        <f t="shared" si="7"/>
        <v>13.099051939857226</v>
      </c>
      <c r="K129">
        <f t="shared" si="8"/>
        <v>31.427214103068884</v>
      </c>
      <c r="L129">
        <f t="shared" si="9"/>
        <v>16.171623190864882</v>
      </c>
      <c r="M129">
        <f t="shared" si="10"/>
        <v>6.6794003439382168</v>
      </c>
      <c r="N129">
        <f t="shared" si="11"/>
        <v>1.1297766929656934</v>
      </c>
      <c r="O129">
        <f t="shared" si="12"/>
        <v>1.7805512601766178</v>
      </c>
      <c r="P129">
        <f t="shared" si="13"/>
        <v>1.9550257652571847</v>
      </c>
    </row>
    <row r="130" spans="1:16" x14ac:dyDescent="0.4">
      <c r="A130">
        <v>1927</v>
      </c>
      <c r="B130">
        <v>5.8023902508149794</v>
      </c>
      <c r="C130">
        <v>12.501556615315401</v>
      </c>
      <c r="D130">
        <v>7.0542261555926498</v>
      </c>
      <c r="E130">
        <v>3.08472184304012</v>
      </c>
      <c r="F130">
        <v>0.52369975023225301</v>
      </c>
      <c r="G130">
        <v>0</v>
      </c>
      <c r="H130">
        <v>1.17785971452479</v>
      </c>
      <c r="J130">
        <f t="shared" si="7"/>
        <v>12.517487865814148</v>
      </c>
      <c r="K130">
        <f t="shared" si="8"/>
        <v>26.969589509085409</v>
      </c>
      <c r="L130">
        <f t="shared" si="9"/>
        <v>15.218071602980748</v>
      </c>
      <c r="M130">
        <f t="shared" si="10"/>
        <v>6.6546658481378671</v>
      </c>
      <c r="N130">
        <f t="shared" si="11"/>
        <v>1.1297766929656934</v>
      </c>
      <c r="O130">
        <f t="shared" si="12"/>
        <v>0</v>
      </c>
      <c r="P130">
        <f t="shared" si="13"/>
        <v>2.5409950118616234</v>
      </c>
    </row>
    <row r="131" spans="1:16" x14ac:dyDescent="0.4">
      <c r="A131">
        <v>1928</v>
      </c>
      <c r="B131">
        <v>5.0709892792813802</v>
      </c>
      <c r="C131">
        <v>12.572791442875799</v>
      </c>
      <c r="D131">
        <v>5.8695234704332799</v>
      </c>
      <c r="E131">
        <v>3.7765495175534598</v>
      </c>
      <c r="F131">
        <v>0.50154875490855</v>
      </c>
      <c r="G131">
        <v>0.33268099386418698</v>
      </c>
      <c r="H131">
        <v>1.17785971452479</v>
      </c>
      <c r="J131">
        <f t="shared" ref="J131:J194" si="14">100*(B131-MIN(B:H))/(MAX(B:H)-MIN(B:H))</f>
        <v>10.939637636776109</v>
      </c>
      <c r="K131">
        <f t="shared" ref="K131:K194" si="15">100*(C131-MIN(B:H))/(MAX(B:H)-MIN(B:H))</f>
        <v>27.12326429672752</v>
      </c>
      <c r="L131">
        <f t="shared" ref="L131:L194" si="16">100*(D131-MIN(B:H))/(MAX(B:H)-MIN(B:H))</f>
        <v>12.662314260737704</v>
      </c>
      <c r="M131">
        <f t="shared" ref="M131:M194" si="17">100*(E131-MIN(B:H))/(MAX(B:H)-MIN(B:H))</f>
        <v>8.1471446623194552</v>
      </c>
      <c r="N131">
        <f t="shared" ref="N131:N194" si="18">100*(F131-MIN(B:H))/(MAX(B:H)-MIN(B:H))</f>
        <v>1.0819903836699314</v>
      </c>
      <c r="O131">
        <f t="shared" ref="O131:O194" si="19">100*(G131-MIN(B:H))/(MAX(B:H)-MIN(B:H))</f>
        <v>0.71769221370400715</v>
      </c>
      <c r="P131">
        <f t="shared" ref="P131:P194" si="20">100*(H131-MIN(B:H))/(MAX(B:H)-MIN(B:H))</f>
        <v>2.5409950118616234</v>
      </c>
    </row>
    <row r="132" spans="1:16" x14ac:dyDescent="0.4">
      <c r="A132">
        <v>1929</v>
      </c>
      <c r="B132">
        <v>4.0978036836796505</v>
      </c>
      <c r="C132">
        <v>10.9324456154524</v>
      </c>
      <c r="D132">
        <v>4.7555750448680101</v>
      </c>
      <c r="E132">
        <v>3.21327536007791</v>
      </c>
      <c r="F132">
        <v>0.17122606507261401</v>
      </c>
      <c r="G132">
        <v>0.64170808349623598</v>
      </c>
      <c r="H132">
        <v>1.17785971452479</v>
      </c>
      <c r="J132">
        <f t="shared" si="14"/>
        <v>8.840185797524386</v>
      </c>
      <c r="K132">
        <f t="shared" si="15"/>
        <v>23.584548680757482</v>
      </c>
      <c r="L132">
        <f t="shared" si="16"/>
        <v>10.25919497757719</v>
      </c>
      <c r="M132">
        <f t="shared" si="17"/>
        <v>6.9319941594148027</v>
      </c>
      <c r="N132">
        <f t="shared" si="18"/>
        <v>0.36938573574166406</v>
      </c>
      <c r="O132">
        <f t="shared" si="19"/>
        <v>1.3843558949573866</v>
      </c>
      <c r="P132">
        <f t="shared" si="20"/>
        <v>2.5409950118616234</v>
      </c>
    </row>
    <row r="133" spans="1:16" x14ac:dyDescent="0.4">
      <c r="A133">
        <v>1930</v>
      </c>
      <c r="B133">
        <v>3.6414961205163503</v>
      </c>
      <c r="C133">
        <v>10.3224936534981</v>
      </c>
      <c r="D133">
        <v>3.9037312113013702</v>
      </c>
      <c r="E133">
        <v>3.6710631677396202</v>
      </c>
      <c r="F133">
        <v>0.17122606507261401</v>
      </c>
      <c r="G133">
        <v>0.64170808349623598</v>
      </c>
      <c r="H133">
        <v>1.17785971452479</v>
      </c>
      <c r="J133">
        <f t="shared" si="14"/>
        <v>7.8557941695787177</v>
      </c>
      <c r="K133">
        <f t="shared" si="15"/>
        <v>22.268700219613372</v>
      </c>
      <c r="L133">
        <f t="shared" si="16"/>
        <v>8.4215135412516435</v>
      </c>
      <c r="M133">
        <f t="shared" si="17"/>
        <v>7.9195791166172684</v>
      </c>
      <c r="N133">
        <f t="shared" si="18"/>
        <v>0.36938573574166406</v>
      </c>
      <c r="O133">
        <f t="shared" si="19"/>
        <v>1.3843558949573866</v>
      </c>
      <c r="P133">
        <f t="shared" si="20"/>
        <v>2.5409950118616234</v>
      </c>
    </row>
    <row r="134" spans="1:16" x14ac:dyDescent="0.4">
      <c r="A134">
        <v>1931</v>
      </c>
      <c r="B134">
        <v>3.27973537217474</v>
      </c>
      <c r="C134">
        <v>7.9762824916380302</v>
      </c>
      <c r="D134">
        <v>3.6627290724209902</v>
      </c>
      <c r="E134">
        <v>3.2620440792996397</v>
      </c>
      <c r="F134">
        <v>0.17122606507261401</v>
      </c>
      <c r="G134">
        <v>0.64170808349623598</v>
      </c>
      <c r="H134">
        <v>1.17785971452479</v>
      </c>
      <c r="J134">
        <f t="shared" si="14"/>
        <v>7.0753682447526653</v>
      </c>
      <c r="K134">
        <f t="shared" si="15"/>
        <v>17.207222366568907</v>
      </c>
      <c r="L134">
        <f t="shared" si="16"/>
        <v>7.9015999851707344</v>
      </c>
      <c r="M134">
        <f t="shared" si="17"/>
        <v>7.0372028449222199</v>
      </c>
      <c r="N134">
        <f t="shared" si="18"/>
        <v>0.36938573574166406</v>
      </c>
      <c r="O134">
        <f t="shared" si="19"/>
        <v>1.3843558949573866</v>
      </c>
      <c r="P134">
        <f t="shared" si="20"/>
        <v>2.5409950118616234</v>
      </c>
    </row>
    <row r="135" spans="1:16" x14ac:dyDescent="0.4">
      <c r="A135">
        <v>1932</v>
      </c>
      <c r="B135">
        <v>2.7314396141723103</v>
      </c>
      <c r="C135">
        <v>7.0701130029858303</v>
      </c>
      <c r="D135">
        <v>3.0671553075123299</v>
      </c>
      <c r="E135">
        <v>2.73190520998818</v>
      </c>
      <c r="F135">
        <v>0.17122606507261401</v>
      </c>
      <c r="G135">
        <v>0.64170808349623598</v>
      </c>
      <c r="H135">
        <v>1.17785971452479</v>
      </c>
      <c r="J135">
        <f t="shared" si="14"/>
        <v>5.8925306207736856</v>
      </c>
      <c r="K135">
        <f t="shared" si="15"/>
        <v>15.252344275254428</v>
      </c>
      <c r="L135">
        <f t="shared" si="16"/>
        <v>6.6167695871473873</v>
      </c>
      <c r="M135">
        <f t="shared" si="17"/>
        <v>5.8935350499353927</v>
      </c>
      <c r="N135">
        <f t="shared" si="18"/>
        <v>0.36938573574166406</v>
      </c>
      <c r="O135">
        <f t="shared" si="19"/>
        <v>1.3843558949573866</v>
      </c>
      <c r="P135">
        <f t="shared" si="20"/>
        <v>2.5409950118616234</v>
      </c>
    </row>
    <row r="136" spans="1:16" x14ac:dyDescent="0.4">
      <c r="A136">
        <v>1933</v>
      </c>
      <c r="B136">
        <v>2.7353467110405703</v>
      </c>
      <c r="C136">
        <v>6.1585667359460201</v>
      </c>
      <c r="D136">
        <v>2.9694625647280701</v>
      </c>
      <c r="E136">
        <v>3.18845648296571</v>
      </c>
      <c r="F136">
        <v>0.17122606507261401</v>
      </c>
      <c r="G136">
        <v>0.97168159233059892</v>
      </c>
      <c r="H136">
        <v>0.27162177269295601</v>
      </c>
      <c r="J136">
        <f t="shared" si="14"/>
        <v>5.9009593950416921</v>
      </c>
      <c r="K136">
        <f t="shared" si="15"/>
        <v>13.285866867914176</v>
      </c>
      <c r="L136">
        <f t="shared" si="16"/>
        <v>6.4060171783089235</v>
      </c>
      <c r="M136">
        <f t="shared" si="17"/>
        <v>6.8784524327011507</v>
      </c>
      <c r="N136">
        <f t="shared" si="18"/>
        <v>0.36938573574166406</v>
      </c>
      <c r="O136">
        <f t="shared" si="19"/>
        <v>2.0962072552298388</v>
      </c>
      <c r="P136">
        <f t="shared" si="20"/>
        <v>0.58596924660444072</v>
      </c>
    </row>
    <row r="137" spans="1:16" x14ac:dyDescent="0.4">
      <c r="A137">
        <v>1934</v>
      </c>
      <c r="B137">
        <v>2.3899429419620701</v>
      </c>
      <c r="C137">
        <v>5.7398082477431798</v>
      </c>
      <c r="D137">
        <v>2.5871646888323299</v>
      </c>
      <c r="E137">
        <v>2.4762385158234199</v>
      </c>
      <c r="F137">
        <v>0.17122606507261401</v>
      </c>
      <c r="G137">
        <v>0.97168159233059892</v>
      </c>
      <c r="H137">
        <v>0</v>
      </c>
      <c r="J137">
        <f t="shared" si="14"/>
        <v>5.1558203572737105</v>
      </c>
      <c r="K137">
        <f t="shared" si="15"/>
        <v>12.382479803583317</v>
      </c>
      <c r="L137">
        <f t="shared" si="16"/>
        <v>5.5812865387282242</v>
      </c>
      <c r="M137">
        <f t="shared" si="17"/>
        <v>5.3419856705308106</v>
      </c>
      <c r="N137">
        <f t="shared" si="18"/>
        <v>0.36938573574166406</v>
      </c>
      <c r="O137">
        <f t="shared" si="19"/>
        <v>2.0962072552298388</v>
      </c>
      <c r="P137">
        <f t="shared" si="20"/>
        <v>0</v>
      </c>
    </row>
    <row r="138" spans="1:16" x14ac:dyDescent="0.4">
      <c r="A138">
        <v>1935</v>
      </c>
      <c r="B138">
        <v>2.4694378605464098</v>
      </c>
      <c r="C138">
        <v>4.3583218304174096</v>
      </c>
      <c r="D138">
        <v>2.6713684756326601</v>
      </c>
      <c r="E138">
        <v>2.0819777965133999</v>
      </c>
      <c r="F138">
        <v>0</v>
      </c>
      <c r="G138">
        <v>2.0328418313754604</v>
      </c>
      <c r="H138">
        <v>0</v>
      </c>
      <c r="J138">
        <f t="shared" si="14"/>
        <v>5.327314627007393</v>
      </c>
      <c r="K138">
        <f t="shared" si="15"/>
        <v>9.4022012083555104</v>
      </c>
      <c r="L138">
        <f t="shared" si="16"/>
        <v>5.7629392428669526</v>
      </c>
      <c r="M138">
        <f t="shared" si="17"/>
        <v>4.4914476066290998</v>
      </c>
      <c r="N138">
        <f t="shared" si="18"/>
        <v>0</v>
      </c>
      <c r="O138">
        <f t="shared" si="19"/>
        <v>4.3854466620523649</v>
      </c>
      <c r="P138">
        <f t="shared" si="20"/>
        <v>0</v>
      </c>
    </row>
    <row r="139" spans="1:16" x14ac:dyDescent="0.4">
      <c r="A139">
        <v>1936</v>
      </c>
      <c r="B139">
        <v>2.2785877946367701</v>
      </c>
      <c r="C139">
        <v>4.0489351236873601</v>
      </c>
      <c r="D139">
        <v>2.4139403491980298</v>
      </c>
      <c r="E139">
        <v>1.9268314562940001</v>
      </c>
      <c r="F139">
        <v>0.45931376162806303</v>
      </c>
      <c r="G139">
        <v>1.72381474174341</v>
      </c>
      <c r="H139">
        <v>0</v>
      </c>
      <c r="J139">
        <f t="shared" si="14"/>
        <v>4.9155940634209978</v>
      </c>
      <c r="K139">
        <f t="shared" si="15"/>
        <v>8.7347617256710013</v>
      </c>
      <c r="L139">
        <f t="shared" si="16"/>
        <v>5.2075899282440412</v>
      </c>
      <c r="M139">
        <f t="shared" si="17"/>
        <v>4.1567506374190328</v>
      </c>
      <c r="N139">
        <f t="shared" si="18"/>
        <v>0.99087689542653334</v>
      </c>
      <c r="O139">
        <f t="shared" si="19"/>
        <v>3.7187829807989825</v>
      </c>
      <c r="P139">
        <f t="shared" si="20"/>
        <v>0</v>
      </c>
    </row>
    <row r="140" spans="1:16" x14ac:dyDescent="0.4">
      <c r="A140">
        <v>1937</v>
      </c>
      <c r="B140">
        <v>2.2837103636723901</v>
      </c>
      <c r="C140">
        <v>3.5735345476390501</v>
      </c>
      <c r="D140">
        <v>2.6268824893094203</v>
      </c>
      <c r="E140">
        <v>1.5248849484704199</v>
      </c>
      <c r="F140">
        <v>0.84044710873294104</v>
      </c>
      <c r="G140">
        <v>1.72381474174341</v>
      </c>
      <c r="H140">
        <v>0</v>
      </c>
      <c r="J140">
        <f t="shared" si="14"/>
        <v>4.9266449739894771</v>
      </c>
      <c r="K140">
        <f t="shared" si="15"/>
        <v>7.7091807694004446</v>
      </c>
      <c r="L140">
        <f t="shared" si="16"/>
        <v>5.6669696906773677</v>
      </c>
      <c r="M140">
        <f t="shared" si="17"/>
        <v>3.2896320333779911</v>
      </c>
      <c r="N140">
        <f t="shared" si="18"/>
        <v>1.8130952987771787</v>
      </c>
      <c r="O140">
        <f t="shared" si="19"/>
        <v>3.7187829807989825</v>
      </c>
      <c r="P140">
        <f t="shared" si="20"/>
        <v>0</v>
      </c>
    </row>
    <row r="141" spans="1:16" x14ac:dyDescent="0.4">
      <c r="A141">
        <v>1938</v>
      </c>
      <c r="B141">
        <v>2.1032569654165303</v>
      </c>
      <c r="C141">
        <v>3.2830167790669798</v>
      </c>
      <c r="D141">
        <v>2.2544020777155103</v>
      </c>
      <c r="E141">
        <v>2.2214932909087799</v>
      </c>
      <c r="F141">
        <v>0.84044710873294104</v>
      </c>
      <c r="G141">
        <v>1.72381474174341</v>
      </c>
      <c r="H141">
        <v>0</v>
      </c>
      <c r="J141">
        <f t="shared" si="14"/>
        <v>4.537353126083282</v>
      </c>
      <c r="K141">
        <f t="shared" si="15"/>
        <v>7.0824472189651706</v>
      </c>
      <c r="L141">
        <f t="shared" si="16"/>
        <v>4.8634182522463947</v>
      </c>
      <c r="M141">
        <f t="shared" si="17"/>
        <v>4.7924241753702219</v>
      </c>
      <c r="N141">
        <f t="shared" si="18"/>
        <v>1.8130952987771787</v>
      </c>
      <c r="O141">
        <f t="shared" si="19"/>
        <v>3.7187829807989825</v>
      </c>
      <c r="P141">
        <f t="shared" si="20"/>
        <v>0</v>
      </c>
    </row>
    <row r="142" spans="1:16" x14ac:dyDescent="0.4">
      <c r="A142">
        <v>1939</v>
      </c>
      <c r="B142">
        <v>1.9862915142030999</v>
      </c>
      <c r="C142">
        <v>3.0864877003417703</v>
      </c>
      <c r="D142">
        <v>2.1082297851915399</v>
      </c>
      <c r="E142">
        <v>2.0614691858306897</v>
      </c>
      <c r="F142">
        <v>0.84044710873294104</v>
      </c>
      <c r="G142">
        <v>1.72381474174341</v>
      </c>
      <c r="H142">
        <v>0</v>
      </c>
      <c r="J142">
        <f t="shared" si="14"/>
        <v>4.2850237319895381</v>
      </c>
      <c r="K142">
        <f t="shared" si="15"/>
        <v>6.6584753294706784</v>
      </c>
      <c r="L142">
        <f t="shared" si="16"/>
        <v>4.5480809827943709</v>
      </c>
      <c r="M142">
        <f t="shared" si="17"/>
        <v>4.4472044112787916</v>
      </c>
      <c r="N142">
        <f t="shared" si="18"/>
        <v>1.8130952987771787</v>
      </c>
      <c r="O142">
        <f t="shared" si="19"/>
        <v>3.7187829807989825</v>
      </c>
      <c r="P142">
        <f t="shared" si="20"/>
        <v>0</v>
      </c>
    </row>
    <row r="143" spans="1:16" x14ac:dyDescent="0.4">
      <c r="A143">
        <v>1940</v>
      </c>
      <c r="B143">
        <v>1.6929967606398602</v>
      </c>
      <c r="C143">
        <v>2.7057765076118501</v>
      </c>
      <c r="D143">
        <v>1.8311611314571401</v>
      </c>
      <c r="E143">
        <v>1.6049179128531499</v>
      </c>
      <c r="F143">
        <v>0.84044710873294104</v>
      </c>
      <c r="G143">
        <v>1.3938412329090499</v>
      </c>
      <c r="H143">
        <v>0</v>
      </c>
      <c r="J143">
        <f t="shared" si="14"/>
        <v>3.6522993959593744</v>
      </c>
      <c r="K143">
        <f t="shared" si="15"/>
        <v>5.8371676391258145</v>
      </c>
      <c r="L143">
        <f t="shared" si="16"/>
        <v>3.9503611878132108</v>
      </c>
      <c r="M143">
        <f t="shared" si="17"/>
        <v>3.4622870285130136</v>
      </c>
      <c r="N143">
        <f t="shared" si="18"/>
        <v>1.8130952987771787</v>
      </c>
      <c r="O143">
        <f t="shared" si="19"/>
        <v>3.0069316205265371</v>
      </c>
      <c r="P143">
        <f t="shared" si="20"/>
        <v>0</v>
      </c>
    </row>
    <row r="144" spans="1:16" x14ac:dyDescent="0.4">
      <c r="A144">
        <v>1941</v>
      </c>
      <c r="B144">
        <v>1.5817179332173399</v>
      </c>
      <c r="C144">
        <v>2.4158152462610301</v>
      </c>
      <c r="D144">
        <v>1.72972347952818</v>
      </c>
      <c r="E144">
        <v>1.6049179128531499</v>
      </c>
      <c r="F144">
        <v>0.84044710873294104</v>
      </c>
      <c r="G144">
        <v>1.3938412329090499</v>
      </c>
      <c r="H144">
        <v>0</v>
      </c>
      <c r="J144">
        <f t="shared" si="14"/>
        <v>3.4122377469195184</v>
      </c>
      <c r="K144">
        <f t="shared" si="15"/>
        <v>5.2116346408919823</v>
      </c>
      <c r="L144">
        <f t="shared" si="16"/>
        <v>3.7315298920417663</v>
      </c>
      <c r="M144">
        <f t="shared" si="17"/>
        <v>3.4622870285130136</v>
      </c>
      <c r="N144">
        <f t="shared" si="18"/>
        <v>1.8130952987771787</v>
      </c>
      <c r="O144">
        <f t="shared" si="19"/>
        <v>3.0069316205265371</v>
      </c>
      <c r="P144">
        <f t="shared" si="20"/>
        <v>0</v>
      </c>
    </row>
    <row r="145" spans="1:16" x14ac:dyDescent="0.4">
      <c r="A145">
        <v>1942</v>
      </c>
      <c r="B145">
        <v>1.1870873550019099</v>
      </c>
      <c r="C145">
        <v>2.2258204644488999</v>
      </c>
      <c r="D145">
        <v>1.37145617481618</v>
      </c>
      <c r="E145">
        <v>1.3073509576498401</v>
      </c>
      <c r="F145">
        <v>0.84044710873294104</v>
      </c>
      <c r="G145">
        <v>0</v>
      </c>
      <c r="H145">
        <v>0</v>
      </c>
      <c r="J145">
        <f t="shared" si="14"/>
        <v>2.560901786950772</v>
      </c>
      <c r="K145">
        <f t="shared" si="15"/>
        <v>4.8017591804182045</v>
      </c>
      <c r="L145">
        <f t="shared" si="16"/>
        <v>2.9586403679666646</v>
      </c>
      <c r="M145">
        <f t="shared" si="17"/>
        <v>2.8203462782331568</v>
      </c>
      <c r="N145">
        <f t="shared" si="18"/>
        <v>1.8130952987771787</v>
      </c>
      <c r="O145">
        <f t="shared" si="19"/>
        <v>0</v>
      </c>
      <c r="P145">
        <f t="shared" si="20"/>
        <v>0</v>
      </c>
    </row>
    <row r="146" spans="1:16" x14ac:dyDescent="0.4">
      <c r="A146">
        <v>1943</v>
      </c>
      <c r="B146">
        <v>1.1488237563631398</v>
      </c>
      <c r="C146">
        <v>2.5972336820905499</v>
      </c>
      <c r="D146">
        <v>1.3488923509909401</v>
      </c>
      <c r="E146">
        <v>1.3073509576498401</v>
      </c>
      <c r="F146">
        <v>0.38113334710487795</v>
      </c>
      <c r="G146">
        <v>0</v>
      </c>
      <c r="H146">
        <v>0</v>
      </c>
      <c r="J146">
        <f t="shared" si="14"/>
        <v>2.4783557824665143</v>
      </c>
      <c r="K146">
        <f t="shared" si="15"/>
        <v>5.603008362921801</v>
      </c>
      <c r="L146">
        <f t="shared" si="16"/>
        <v>2.9099634643579946</v>
      </c>
      <c r="M146">
        <f t="shared" si="17"/>
        <v>2.8203462782331568</v>
      </c>
      <c r="N146">
        <f t="shared" si="18"/>
        <v>0.82221840335064522</v>
      </c>
      <c r="O146">
        <f t="shared" si="19"/>
        <v>0</v>
      </c>
      <c r="P146">
        <f t="shared" si="20"/>
        <v>0</v>
      </c>
    </row>
    <row r="147" spans="1:16" x14ac:dyDescent="0.4">
      <c r="A147">
        <v>1944</v>
      </c>
      <c r="B147">
        <v>1.1122575777067198</v>
      </c>
      <c r="C147">
        <v>2.6055523294488099</v>
      </c>
      <c r="D147">
        <v>1.32648456108164</v>
      </c>
      <c r="E147">
        <v>1.0036730494330599</v>
      </c>
      <c r="F147">
        <v>0</v>
      </c>
      <c r="G147">
        <v>0</v>
      </c>
      <c r="H147">
        <v>0</v>
      </c>
      <c r="J147">
        <f t="shared" si="14"/>
        <v>2.3994716195878385</v>
      </c>
      <c r="K147">
        <f t="shared" si="15"/>
        <v>5.6209541685063842</v>
      </c>
      <c r="L147">
        <f t="shared" si="16"/>
        <v>2.8616231724843173</v>
      </c>
      <c r="M147">
        <f t="shared" si="17"/>
        <v>2.1652223780981297</v>
      </c>
      <c r="N147">
        <f t="shared" si="18"/>
        <v>0</v>
      </c>
      <c r="O147">
        <f t="shared" si="19"/>
        <v>0</v>
      </c>
      <c r="P147">
        <f t="shared" si="20"/>
        <v>0</v>
      </c>
    </row>
    <row r="148" spans="1:16" x14ac:dyDescent="0.4">
      <c r="A148">
        <v>1945</v>
      </c>
      <c r="B148">
        <v>0.96682992366060994</v>
      </c>
      <c r="C148">
        <v>2.8521721333924699</v>
      </c>
      <c r="D148">
        <v>1.23813551871394</v>
      </c>
      <c r="E148">
        <v>0.148432409220942</v>
      </c>
      <c r="F148">
        <v>0</v>
      </c>
      <c r="G148">
        <v>0</v>
      </c>
      <c r="H148">
        <v>0</v>
      </c>
      <c r="J148">
        <f t="shared" si="14"/>
        <v>2.0857407576175815</v>
      </c>
      <c r="K148">
        <f t="shared" si="15"/>
        <v>6.1529867050805374</v>
      </c>
      <c r="L148">
        <f t="shared" si="16"/>
        <v>2.6710279146698928</v>
      </c>
      <c r="M148">
        <f t="shared" si="17"/>
        <v>0.32021301584389888</v>
      </c>
      <c r="N148">
        <f t="shared" si="18"/>
        <v>0</v>
      </c>
      <c r="O148">
        <f t="shared" si="19"/>
        <v>0</v>
      </c>
      <c r="P148">
        <f t="shared" si="20"/>
        <v>0</v>
      </c>
    </row>
    <row r="149" spans="1:16" x14ac:dyDescent="0.4">
      <c r="A149">
        <v>1946</v>
      </c>
      <c r="B149">
        <v>1.1736093565227199</v>
      </c>
      <c r="C149">
        <v>2.9091562016501697</v>
      </c>
      <c r="D149">
        <v>1.41347340181547</v>
      </c>
      <c r="E149">
        <v>0.541680414808557</v>
      </c>
      <c r="F149">
        <v>0</v>
      </c>
      <c r="G149">
        <v>0</v>
      </c>
      <c r="H149">
        <v>0</v>
      </c>
      <c r="J149">
        <f t="shared" si="14"/>
        <v>2.5318257208597288</v>
      </c>
      <c r="K149">
        <f t="shared" si="15"/>
        <v>6.2759183508553633</v>
      </c>
      <c r="L149">
        <f t="shared" si="16"/>
        <v>3.0492840693352341</v>
      </c>
      <c r="M149">
        <f t="shared" si="17"/>
        <v>1.1685663539371431</v>
      </c>
      <c r="N149">
        <f t="shared" si="18"/>
        <v>0</v>
      </c>
      <c r="O149">
        <f t="shared" si="19"/>
        <v>0</v>
      </c>
      <c r="P149">
        <f t="shared" si="20"/>
        <v>0</v>
      </c>
    </row>
    <row r="150" spans="1:16" x14ac:dyDescent="0.4">
      <c r="A150">
        <v>1947</v>
      </c>
      <c r="B150">
        <v>1.2617993356516499</v>
      </c>
      <c r="C150">
        <v>3.0616584822951101</v>
      </c>
      <c r="D150">
        <v>1.4357868386280099</v>
      </c>
      <c r="E150">
        <v>1.07733580786576</v>
      </c>
      <c r="F150">
        <v>0</v>
      </c>
      <c r="G150">
        <v>0.47188871857680803</v>
      </c>
      <c r="H150">
        <v>0</v>
      </c>
      <c r="J150">
        <f t="shared" si="14"/>
        <v>2.7220778317855205</v>
      </c>
      <c r="K150">
        <f t="shared" si="15"/>
        <v>6.6049112942744825</v>
      </c>
      <c r="L150">
        <f t="shared" si="16"/>
        <v>3.0974208134134789</v>
      </c>
      <c r="M150">
        <f t="shared" si="17"/>
        <v>2.3241349374031866</v>
      </c>
      <c r="N150">
        <f t="shared" si="18"/>
        <v>0</v>
      </c>
      <c r="O150">
        <f t="shared" si="19"/>
        <v>1.0180048313658545</v>
      </c>
      <c r="P150">
        <f t="shared" si="20"/>
        <v>0</v>
      </c>
    </row>
    <row r="151" spans="1:16" x14ac:dyDescent="0.4">
      <c r="A151">
        <v>1948</v>
      </c>
      <c r="B151">
        <v>1.13329219421563</v>
      </c>
      <c r="C151">
        <v>2.8046441994230702</v>
      </c>
      <c r="D151">
        <v>1.24110264922348</v>
      </c>
      <c r="E151">
        <v>1.442623512712</v>
      </c>
      <c r="F151">
        <v>0</v>
      </c>
      <c r="G151">
        <v>0.47188871857680803</v>
      </c>
      <c r="H151">
        <v>0</v>
      </c>
      <c r="J151">
        <f t="shared" si="14"/>
        <v>2.4448495665253707</v>
      </c>
      <c r="K151">
        <f t="shared" si="15"/>
        <v>6.0504547637541828</v>
      </c>
      <c r="L151">
        <f t="shared" si="16"/>
        <v>2.6774289009090095</v>
      </c>
      <c r="M151">
        <f t="shared" si="17"/>
        <v>3.1121695602556705</v>
      </c>
      <c r="N151">
        <f t="shared" si="18"/>
        <v>0</v>
      </c>
      <c r="O151">
        <f t="shared" si="19"/>
        <v>1.0180048313658545</v>
      </c>
      <c r="P151">
        <f t="shared" si="20"/>
        <v>0</v>
      </c>
    </row>
    <row r="152" spans="1:16" x14ac:dyDescent="0.4">
      <c r="A152">
        <v>1949</v>
      </c>
      <c r="B152">
        <v>1.18551308452603</v>
      </c>
      <c r="C152">
        <v>2.8288647614869697</v>
      </c>
      <c r="D152">
        <v>1.2745910993317</v>
      </c>
      <c r="E152">
        <v>1.5594992123065901</v>
      </c>
      <c r="F152">
        <v>0.15833624887408501</v>
      </c>
      <c r="G152">
        <v>0.47188871857680803</v>
      </c>
      <c r="H152">
        <v>0</v>
      </c>
      <c r="J152">
        <f t="shared" si="14"/>
        <v>2.5575056155924996</v>
      </c>
      <c r="K152">
        <f t="shared" si="15"/>
        <v>6.1027057463032239</v>
      </c>
      <c r="L152">
        <f t="shared" si="16"/>
        <v>2.7496734845641142</v>
      </c>
      <c r="M152">
        <f t="shared" si="17"/>
        <v>3.36430533331546</v>
      </c>
      <c r="N152">
        <f t="shared" si="18"/>
        <v>0.3415785544106601</v>
      </c>
      <c r="O152">
        <f t="shared" si="19"/>
        <v>1.0180048313658545</v>
      </c>
      <c r="P152">
        <f t="shared" si="20"/>
        <v>0</v>
      </c>
    </row>
    <row r="153" spans="1:16" x14ac:dyDescent="0.4">
      <c r="A153">
        <v>1950</v>
      </c>
      <c r="B153">
        <v>1.1537796115338199</v>
      </c>
      <c r="C153">
        <v>2.60826427123106</v>
      </c>
      <c r="D153">
        <v>1.1894942649906899</v>
      </c>
      <c r="E153">
        <v>1.8000379123758299</v>
      </c>
      <c r="F153">
        <v>0.15833624887408501</v>
      </c>
      <c r="G153">
        <v>1.18994430182388</v>
      </c>
      <c r="H153">
        <v>0</v>
      </c>
      <c r="J153">
        <f t="shared" si="14"/>
        <v>2.4890470414618924</v>
      </c>
      <c r="K153">
        <f t="shared" si="15"/>
        <v>5.6268046364833255</v>
      </c>
      <c r="L153">
        <f t="shared" si="16"/>
        <v>2.5660942102929334</v>
      </c>
      <c r="M153">
        <f t="shared" si="17"/>
        <v>3.8832191135377592</v>
      </c>
      <c r="N153">
        <f t="shared" si="18"/>
        <v>0.3415785544106601</v>
      </c>
      <c r="O153">
        <f t="shared" si="19"/>
        <v>2.5670650740844261</v>
      </c>
      <c r="P153">
        <f t="shared" si="20"/>
        <v>0</v>
      </c>
    </row>
    <row r="154" spans="1:16" x14ac:dyDescent="0.4">
      <c r="A154">
        <v>1951</v>
      </c>
      <c r="B154">
        <v>0.86436531543387896</v>
      </c>
      <c r="C154">
        <v>2.5339882573202201</v>
      </c>
      <c r="D154">
        <v>0.79383292003346406</v>
      </c>
      <c r="E154">
        <v>1.77155040637089</v>
      </c>
      <c r="F154">
        <v>0.30495974000034803</v>
      </c>
      <c r="G154">
        <v>1.18994430182388</v>
      </c>
      <c r="H154">
        <v>0</v>
      </c>
      <c r="J154">
        <f t="shared" si="14"/>
        <v>1.8646940105509986</v>
      </c>
      <c r="K154">
        <f t="shared" si="15"/>
        <v>5.4665691020465665</v>
      </c>
      <c r="L154">
        <f t="shared" si="16"/>
        <v>1.7125345787638155</v>
      </c>
      <c r="M154">
        <f t="shared" si="17"/>
        <v>3.8217630591653293</v>
      </c>
      <c r="N154">
        <f t="shared" si="18"/>
        <v>0.65788919393693446</v>
      </c>
      <c r="O154">
        <f t="shared" si="19"/>
        <v>2.5670650740844261</v>
      </c>
      <c r="P154">
        <f t="shared" si="20"/>
        <v>0</v>
      </c>
    </row>
    <row r="155" spans="1:16" x14ac:dyDescent="0.4">
      <c r="A155">
        <v>1952</v>
      </c>
      <c r="B155">
        <v>0.86462190383519899</v>
      </c>
      <c r="C155">
        <v>2.16245507215059</v>
      </c>
      <c r="D155">
        <v>0.795974508527308</v>
      </c>
      <c r="E155">
        <v>1.77155040637089</v>
      </c>
      <c r="F155">
        <v>0.30495974000034803</v>
      </c>
      <c r="G155">
        <v>1.18994430182388</v>
      </c>
      <c r="H155">
        <v>0</v>
      </c>
      <c r="J155">
        <f t="shared" si="14"/>
        <v>1.8652475483278796</v>
      </c>
      <c r="K155">
        <f t="shared" si="15"/>
        <v>4.6650611137731284</v>
      </c>
      <c r="L155">
        <f t="shared" si="16"/>
        <v>1.7171546244392151</v>
      </c>
      <c r="M155">
        <f t="shared" si="17"/>
        <v>3.8217630591653293</v>
      </c>
      <c r="N155">
        <f t="shared" si="18"/>
        <v>0.65788919393693446</v>
      </c>
      <c r="O155">
        <f t="shared" si="19"/>
        <v>2.5670650740844261</v>
      </c>
      <c r="P155">
        <f t="shared" si="20"/>
        <v>0</v>
      </c>
    </row>
    <row r="156" spans="1:16" x14ac:dyDescent="0.4">
      <c r="A156">
        <v>1953</v>
      </c>
      <c r="B156">
        <v>0.75846233856971901</v>
      </c>
      <c r="C156">
        <v>1.90736256154368</v>
      </c>
      <c r="D156">
        <v>0.77759194321608993</v>
      </c>
      <c r="E156">
        <v>1.37830240078327</v>
      </c>
      <c r="F156">
        <v>0.30495974000034803</v>
      </c>
      <c r="G156">
        <v>1.18994430182388</v>
      </c>
      <c r="H156">
        <v>0</v>
      </c>
      <c r="J156">
        <f t="shared" si="14"/>
        <v>1.636229675932257</v>
      </c>
      <c r="K156">
        <f t="shared" si="15"/>
        <v>4.1147504197046674</v>
      </c>
      <c r="L156">
        <f t="shared" si="16"/>
        <v>1.6774979436095534</v>
      </c>
      <c r="M156">
        <f t="shared" si="17"/>
        <v>2.9734097210720742</v>
      </c>
      <c r="N156">
        <f t="shared" si="18"/>
        <v>0.65788919393693446</v>
      </c>
      <c r="O156">
        <f t="shared" si="19"/>
        <v>2.5670650740844261</v>
      </c>
      <c r="P156">
        <f t="shared" si="20"/>
        <v>0</v>
      </c>
    </row>
    <row r="157" spans="1:16" x14ac:dyDescent="0.4">
      <c r="A157">
        <v>1954</v>
      </c>
      <c r="B157">
        <v>0.62192448413433898</v>
      </c>
      <c r="C157">
        <v>1.9887928526252001</v>
      </c>
      <c r="D157">
        <v>0.696460040432762</v>
      </c>
      <c r="E157">
        <v>0.84264700772607093</v>
      </c>
      <c r="F157">
        <v>0.30495974000034803</v>
      </c>
      <c r="G157">
        <v>0.71805558324707996</v>
      </c>
      <c r="H157">
        <v>0</v>
      </c>
      <c r="J157">
        <f t="shared" si="14"/>
        <v>1.3416767654521122</v>
      </c>
      <c r="K157">
        <f t="shared" si="15"/>
        <v>4.2904198656505814</v>
      </c>
      <c r="L157">
        <f t="shared" si="16"/>
        <v>1.5024722102959285</v>
      </c>
      <c r="M157">
        <f t="shared" si="17"/>
        <v>1.8178411376060395</v>
      </c>
      <c r="N157">
        <f t="shared" si="18"/>
        <v>0.65788919393693446</v>
      </c>
      <c r="O157">
        <f t="shared" si="19"/>
        <v>1.5490602427185887</v>
      </c>
      <c r="P157">
        <f t="shared" si="20"/>
        <v>0</v>
      </c>
    </row>
    <row r="158" spans="1:16" x14ac:dyDescent="0.4">
      <c r="A158">
        <v>1955</v>
      </c>
      <c r="B158">
        <v>0.64716699063208405</v>
      </c>
      <c r="C158">
        <v>1.9088296261087503</v>
      </c>
      <c r="D158">
        <v>0.64062607203168298</v>
      </c>
      <c r="E158">
        <v>0.81325115689320304</v>
      </c>
      <c r="F158">
        <v>0.30495974000034803</v>
      </c>
      <c r="G158">
        <v>0.71805558324707996</v>
      </c>
      <c r="H158">
        <v>0</v>
      </c>
      <c r="J158">
        <f t="shared" si="14"/>
        <v>1.3961323872096938</v>
      </c>
      <c r="K158">
        <f t="shared" si="15"/>
        <v>4.1179153159108566</v>
      </c>
      <c r="L158">
        <f t="shared" si="16"/>
        <v>1.3820216732327602</v>
      </c>
      <c r="M158">
        <f t="shared" si="17"/>
        <v>1.7544255122861077</v>
      </c>
      <c r="N158">
        <f t="shared" si="18"/>
        <v>0.65788919393693446</v>
      </c>
      <c r="O158">
        <f t="shared" si="19"/>
        <v>1.5490602427185887</v>
      </c>
      <c r="P158">
        <f t="shared" si="20"/>
        <v>0</v>
      </c>
    </row>
    <row r="159" spans="1:16" x14ac:dyDescent="0.4">
      <c r="A159">
        <v>1956</v>
      </c>
      <c r="B159">
        <v>0.58553402999222104</v>
      </c>
      <c r="C159">
        <v>1.7877326048092701</v>
      </c>
      <c r="D159">
        <v>0.53981358668789603</v>
      </c>
      <c r="E159">
        <v>0.81158881202826805</v>
      </c>
      <c r="F159">
        <v>0.14662349112626299</v>
      </c>
      <c r="G159">
        <v>0.71805558324707996</v>
      </c>
      <c r="H159">
        <v>0</v>
      </c>
      <c r="J159">
        <f t="shared" si="14"/>
        <v>1.263171692807016</v>
      </c>
      <c r="K159">
        <f t="shared" si="15"/>
        <v>3.8566728918099313</v>
      </c>
      <c r="L159">
        <f t="shared" si="16"/>
        <v>1.1645390484065212</v>
      </c>
      <c r="M159">
        <f t="shared" si="17"/>
        <v>1.7508393381792042</v>
      </c>
      <c r="N159">
        <f t="shared" si="18"/>
        <v>0.31631063952627436</v>
      </c>
      <c r="O159">
        <f t="shared" si="19"/>
        <v>1.5490602427185887</v>
      </c>
      <c r="P159">
        <f t="shared" si="20"/>
        <v>0</v>
      </c>
    </row>
    <row r="160" spans="1:16" x14ac:dyDescent="0.4">
      <c r="A160">
        <v>1957</v>
      </c>
      <c r="B160">
        <v>0.74745617235321404</v>
      </c>
      <c r="C160">
        <v>1.5049142329129701</v>
      </c>
      <c r="D160">
        <v>0.80051105030446201</v>
      </c>
      <c r="E160">
        <v>0.57105011195902999</v>
      </c>
      <c r="F160">
        <v>0.14662349112626299</v>
      </c>
      <c r="G160">
        <v>0.46884613651749402</v>
      </c>
      <c r="H160">
        <v>0</v>
      </c>
      <c r="J160">
        <f t="shared" si="14"/>
        <v>1.6124860899083964</v>
      </c>
      <c r="K160">
        <f t="shared" si="15"/>
        <v>3.2465492383821024</v>
      </c>
      <c r="L160">
        <f t="shared" si="16"/>
        <v>1.7269412992738329</v>
      </c>
      <c r="M160">
        <f t="shared" si="17"/>
        <v>1.2319255579569082</v>
      </c>
      <c r="N160">
        <f t="shared" si="18"/>
        <v>0.31631063952627436</v>
      </c>
      <c r="O160">
        <f t="shared" si="19"/>
        <v>1.0114410736105299</v>
      </c>
      <c r="P160">
        <f t="shared" si="20"/>
        <v>0</v>
      </c>
    </row>
    <row r="161" spans="1:16" x14ac:dyDescent="0.4">
      <c r="A161">
        <v>1958</v>
      </c>
      <c r="B161">
        <v>0.76196520719979599</v>
      </c>
      <c r="C161">
        <v>1.4471066805172499</v>
      </c>
      <c r="D161">
        <v>0.83614094219847901</v>
      </c>
      <c r="E161">
        <v>0.54410043137664799</v>
      </c>
      <c r="F161">
        <v>0</v>
      </c>
      <c r="G161">
        <v>0.46884613651749402</v>
      </c>
      <c r="H161">
        <v>0</v>
      </c>
      <c r="J161">
        <f t="shared" si="14"/>
        <v>1.6437864092227092</v>
      </c>
      <c r="K161">
        <f t="shared" si="15"/>
        <v>3.1218410915000123</v>
      </c>
      <c r="L161">
        <f t="shared" si="16"/>
        <v>1.8038056121112855</v>
      </c>
      <c r="M161">
        <f t="shared" si="17"/>
        <v>1.173787052083376</v>
      </c>
      <c r="N161">
        <f t="shared" si="18"/>
        <v>0</v>
      </c>
      <c r="O161">
        <f t="shared" si="19"/>
        <v>1.0114410736105299</v>
      </c>
      <c r="P161">
        <f t="shared" si="20"/>
        <v>0</v>
      </c>
    </row>
    <row r="162" spans="1:16" x14ac:dyDescent="0.4">
      <c r="A162">
        <v>1959</v>
      </c>
      <c r="B162">
        <v>0.84856453808068699</v>
      </c>
      <c r="C162">
        <v>1.4967098275039501</v>
      </c>
      <c r="D162">
        <v>0.83607076024299298</v>
      </c>
      <c r="E162">
        <v>1.2657623996556</v>
      </c>
      <c r="F162">
        <v>0</v>
      </c>
      <c r="G162">
        <v>1.3872327730979301</v>
      </c>
      <c r="H162">
        <v>0</v>
      </c>
      <c r="J162">
        <f t="shared" si="14"/>
        <v>1.8306070170466868</v>
      </c>
      <c r="K162">
        <f t="shared" si="15"/>
        <v>3.2288498867848534</v>
      </c>
      <c r="L162">
        <f t="shared" si="16"/>
        <v>1.8036542086830052</v>
      </c>
      <c r="M162">
        <f t="shared" si="17"/>
        <v>2.7306273438721855</v>
      </c>
      <c r="N162">
        <f t="shared" si="18"/>
        <v>0</v>
      </c>
      <c r="O162">
        <f t="shared" si="19"/>
        <v>2.9926751999960852</v>
      </c>
      <c r="P162">
        <f t="shared" si="20"/>
        <v>0</v>
      </c>
    </row>
    <row r="163" spans="1:16" x14ac:dyDescent="0.4">
      <c r="A163">
        <v>1960</v>
      </c>
      <c r="B163">
        <v>0.81834139663085503</v>
      </c>
      <c r="C163">
        <v>1.7205953328769299</v>
      </c>
      <c r="D163">
        <v>0.74342792239739097</v>
      </c>
      <c r="E163">
        <v>1.5220446331858601</v>
      </c>
      <c r="F163">
        <v>0</v>
      </c>
      <c r="G163">
        <v>1.3872327730979301</v>
      </c>
      <c r="H163">
        <v>0</v>
      </c>
      <c r="J163">
        <f t="shared" si="14"/>
        <v>1.7654066789081209</v>
      </c>
      <c r="K163">
        <f t="shared" si="15"/>
        <v>3.7118377548353205</v>
      </c>
      <c r="L163">
        <f t="shared" si="16"/>
        <v>1.6037959522646212</v>
      </c>
      <c r="M163">
        <f t="shared" si="17"/>
        <v>3.2835046254352789</v>
      </c>
      <c r="N163">
        <f t="shared" si="18"/>
        <v>0</v>
      </c>
      <c r="O163">
        <f t="shared" si="19"/>
        <v>2.9926751999960852</v>
      </c>
      <c r="P163">
        <f t="shared" si="20"/>
        <v>0</v>
      </c>
    </row>
    <row r="164" spans="1:16" x14ac:dyDescent="0.4">
      <c r="A164">
        <v>1961</v>
      </c>
      <c r="B164">
        <v>0.99190972499155594</v>
      </c>
      <c r="C164">
        <v>1.6841079483346</v>
      </c>
      <c r="D164">
        <v>0.91157874106327408</v>
      </c>
      <c r="E164">
        <v>1.5220446331858601</v>
      </c>
      <c r="F164">
        <v>0</v>
      </c>
      <c r="G164">
        <v>1.3872327730979301</v>
      </c>
      <c r="H164">
        <v>0</v>
      </c>
      <c r="J164">
        <f t="shared" si="14"/>
        <v>2.1398453757606051</v>
      </c>
      <c r="K164">
        <f t="shared" si="15"/>
        <v>3.6331235743818842</v>
      </c>
      <c r="L164">
        <f t="shared" si="16"/>
        <v>1.9665474635028168</v>
      </c>
      <c r="M164">
        <f t="shared" si="17"/>
        <v>3.2835046254352789</v>
      </c>
      <c r="N164">
        <f t="shared" si="18"/>
        <v>0</v>
      </c>
      <c r="O164">
        <f t="shared" si="19"/>
        <v>2.9926751999960852</v>
      </c>
      <c r="P164">
        <f t="shared" si="20"/>
        <v>0</v>
      </c>
    </row>
    <row r="165" spans="1:16" x14ac:dyDescent="0.4">
      <c r="A165">
        <v>1962</v>
      </c>
      <c r="B165">
        <v>0.969388295825522</v>
      </c>
      <c r="C165">
        <v>1.70830280080532</v>
      </c>
      <c r="D165">
        <v>1.0374657046151101</v>
      </c>
      <c r="E165">
        <v>1.27036405997823</v>
      </c>
      <c r="F165">
        <v>0</v>
      </c>
      <c r="G165">
        <v>1.3872327730979301</v>
      </c>
      <c r="H165">
        <v>0</v>
      </c>
      <c r="J165">
        <f t="shared" si="14"/>
        <v>2.0912599300872419</v>
      </c>
      <c r="K165">
        <f t="shared" si="15"/>
        <v>3.6853190936637632</v>
      </c>
      <c r="L165">
        <f t="shared" si="16"/>
        <v>2.2381232229069634</v>
      </c>
      <c r="M165">
        <f t="shared" si="17"/>
        <v>2.7405544988481938</v>
      </c>
      <c r="N165">
        <f t="shared" si="18"/>
        <v>0</v>
      </c>
      <c r="O165">
        <f t="shared" si="19"/>
        <v>2.9926751999960852</v>
      </c>
      <c r="P165">
        <f t="shared" si="20"/>
        <v>0</v>
      </c>
    </row>
    <row r="166" spans="1:16" x14ac:dyDescent="0.4">
      <c r="A166">
        <v>1963</v>
      </c>
      <c r="B166">
        <v>1.05773441196253</v>
      </c>
      <c r="C166">
        <v>1.72416753889998</v>
      </c>
      <c r="D166">
        <v>1.1609053044267099</v>
      </c>
      <c r="E166">
        <v>1.37519237267521</v>
      </c>
      <c r="F166">
        <v>0</v>
      </c>
      <c r="G166">
        <v>1.3872327730979301</v>
      </c>
      <c r="H166">
        <v>0</v>
      </c>
      <c r="J166">
        <f t="shared" si="14"/>
        <v>2.2818488751485431</v>
      </c>
      <c r="K166">
        <f t="shared" si="15"/>
        <v>3.7195440695805995</v>
      </c>
      <c r="L166">
        <f t="shared" si="16"/>
        <v>2.5044192881510465</v>
      </c>
      <c r="M166">
        <f t="shared" si="17"/>
        <v>2.9667004620560138</v>
      </c>
      <c r="N166">
        <f t="shared" si="18"/>
        <v>0</v>
      </c>
      <c r="O166">
        <f t="shared" si="19"/>
        <v>2.9926751999960852</v>
      </c>
      <c r="P166">
        <f t="shared" si="20"/>
        <v>0</v>
      </c>
    </row>
    <row r="167" spans="1:16" x14ac:dyDescent="0.4">
      <c r="A167">
        <v>1964</v>
      </c>
      <c r="B167">
        <v>0.86730555673827503</v>
      </c>
      <c r="C167">
        <v>1.9167390214696303</v>
      </c>
      <c r="D167">
        <v>0.87050220603274897</v>
      </c>
      <c r="E167">
        <v>1.5217718989697</v>
      </c>
      <c r="F167">
        <v>0</v>
      </c>
      <c r="G167">
        <v>0.91838663658043995</v>
      </c>
      <c r="H167">
        <v>0</v>
      </c>
      <c r="J167">
        <f t="shared" si="14"/>
        <v>1.8710369887478155</v>
      </c>
      <c r="K167">
        <f t="shared" si="15"/>
        <v>4.134978242769634</v>
      </c>
      <c r="L167">
        <f t="shared" si="16"/>
        <v>1.8779331155206092</v>
      </c>
      <c r="M167">
        <f t="shared" si="17"/>
        <v>3.2829162563160352</v>
      </c>
      <c r="N167">
        <f t="shared" si="18"/>
        <v>0</v>
      </c>
      <c r="O167">
        <f t="shared" si="19"/>
        <v>1.9812341263855633</v>
      </c>
      <c r="P167">
        <f t="shared" si="20"/>
        <v>0</v>
      </c>
    </row>
    <row r="168" spans="1:16" x14ac:dyDescent="0.4">
      <c r="A168">
        <v>1965</v>
      </c>
      <c r="B168">
        <v>0.90784914506615699</v>
      </c>
      <c r="C168">
        <v>2.2199546486792796</v>
      </c>
      <c r="D168">
        <v>0.94315410243644193</v>
      </c>
      <c r="E168">
        <v>1.5694707359134101</v>
      </c>
      <c r="F168">
        <v>0</v>
      </c>
      <c r="G168">
        <v>0.91838663658043995</v>
      </c>
      <c r="H168">
        <v>0</v>
      </c>
      <c r="J168">
        <f t="shared" si="14"/>
        <v>1.9585016116003626</v>
      </c>
      <c r="K168">
        <f t="shared" si="15"/>
        <v>4.789104864774921</v>
      </c>
      <c r="L168">
        <f t="shared" si="16"/>
        <v>2.0346649436726159</v>
      </c>
      <c r="M168">
        <f t="shared" si="17"/>
        <v>3.3858168863749114</v>
      </c>
      <c r="N168">
        <f t="shared" si="18"/>
        <v>0</v>
      </c>
      <c r="O168">
        <f t="shared" si="19"/>
        <v>1.9812341263855633</v>
      </c>
      <c r="P168">
        <f t="shared" si="20"/>
        <v>0</v>
      </c>
    </row>
    <row r="169" spans="1:16" x14ac:dyDescent="0.4">
      <c r="A169">
        <v>1966</v>
      </c>
      <c r="B169">
        <v>0.79749069253105198</v>
      </c>
      <c r="C169">
        <v>2.3082056424935802</v>
      </c>
      <c r="D169">
        <v>0.85863178472018398</v>
      </c>
      <c r="E169">
        <v>0.99587875247917912</v>
      </c>
      <c r="F169">
        <v>0</v>
      </c>
      <c r="G169">
        <v>0</v>
      </c>
      <c r="H169">
        <v>0</v>
      </c>
      <c r="J169">
        <f t="shared" si="14"/>
        <v>1.7204254859374641</v>
      </c>
      <c r="K169">
        <f t="shared" si="15"/>
        <v>4.9794886025907958</v>
      </c>
      <c r="L169">
        <f t="shared" si="16"/>
        <v>1.8523250732622893</v>
      </c>
      <c r="M169">
        <f t="shared" si="17"/>
        <v>2.1484077528617362</v>
      </c>
      <c r="N169">
        <f t="shared" si="18"/>
        <v>0</v>
      </c>
      <c r="O169">
        <f t="shared" si="19"/>
        <v>0</v>
      </c>
      <c r="P169">
        <f t="shared" si="20"/>
        <v>0</v>
      </c>
    </row>
    <row r="170" spans="1:16" x14ac:dyDescent="0.4">
      <c r="A170">
        <v>1967</v>
      </c>
      <c r="B170">
        <v>0.82602544645585607</v>
      </c>
      <c r="C170">
        <v>2.40104017620471</v>
      </c>
      <c r="D170">
        <v>0.92333717655839498</v>
      </c>
      <c r="E170">
        <v>0.81320232294044892</v>
      </c>
      <c r="F170">
        <v>6.8819791135662597E-2</v>
      </c>
      <c r="G170">
        <v>0</v>
      </c>
      <c r="H170">
        <v>0</v>
      </c>
      <c r="J170">
        <f t="shared" si="14"/>
        <v>1.7819834681772073</v>
      </c>
      <c r="K170">
        <f t="shared" si="15"/>
        <v>5.1797604042150258</v>
      </c>
      <c r="L170">
        <f t="shared" si="16"/>
        <v>1.9919139189235739</v>
      </c>
      <c r="M170">
        <f t="shared" si="17"/>
        <v>1.7543201628723977</v>
      </c>
      <c r="N170">
        <f t="shared" si="18"/>
        <v>0.14846483315173861</v>
      </c>
      <c r="O170">
        <f t="shared" si="19"/>
        <v>0</v>
      </c>
      <c r="P170">
        <f t="shared" si="20"/>
        <v>0</v>
      </c>
    </row>
    <row r="171" spans="1:16" x14ac:dyDescent="0.4">
      <c r="A171">
        <v>1968</v>
      </c>
      <c r="B171">
        <v>0.69427754022045995</v>
      </c>
      <c r="C171">
        <v>2.3668945375072297</v>
      </c>
      <c r="D171">
        <v>0.819376669688612</v>
      </c>
      <c r="E171">
        <v>0.81320232294044892</v>
      </c>
      <c r="F171">
        <v>6.8819791135662597E-2</v>
      </c>
      <c r="G171">
        <v>0</v>
      </c>
      <c r="H171">
        <v>0</v>
      </c>
      <c r="J171">
        <f t="shared" si="14"/>
        <v>1.4977639058310936</v>
      </c>
      <c r="K171">
        <f t="shared" si="15"/>
        <v>5.1060980685928827</v>
      </c>
      <c r="L171">
        <f t="shared" si="16"/>
        <v>1.7676400719372187</v>
      </c>
      <c r="M171">
        <f t="shared" si="17"/>
        <v>1.7543201628723977</v>
      </c>
      <c r="N171">
        <f t="shared" si="18"/>
        <v>0.14846483315173861</v>
      </c>
      <c r="O171">
        <f t="shared" si="19"/>
        <v>0</v>
      </c>
      <c r="P171">
        <f t="shared" si="20"/>
        <v>0</v>
      </c>
    </row>
    <row r="172" spans="1:16" x14ac:dyDescent="0.4">
      <c r="A172">
        <v>1969</v>
      </c>
      <c r="B172">
        <v>0.65264843529533301</v>
      </c>
      <c r="C172">
        <v>2.5154076758023902</v>
      </c>
      <c r="D172">
        <v>0.74467674883647605</v>
      </c>
      <c r="E172">
        <v>0.80804050752090795</v>
      </c>
      <c r="F172">
        <v>6.8819791135662597E-2</v>
      </c>
      <c r="G172">
        <v>0</v>
      </c>
      <c r="H172">
        <v>0</v>
      </c>
      <c r="J172">
        <f t="shared" si="14"/>
        <v>1.4079574996363722</v>
      </c>
      <c r="K172">
        <f t="shared" si="15"/>
        <v>5.4264852411486313</v>
      </c>
      <c r="L172">
        <f t="shared" si="16"/>
        <v>1.6064900436859211</v>
      </c>
      <c r="M172">
        <f t="shared" si="17"/>
        <v>1.7431845861382058</v>
      </c>
      <c r="N172">
        <f t="shared" si="18"/>
        <v>0.14846483315173861</v>
      </c>
      <c r="O172">
        <f t="shared" si="19"/>
        <v>0</v>
      </c>
      <c r="P172">
        <f t="shared" si="20"/>
        <v>0</v>
      </c>
    </row>
    <row r="173" spans="1:16" x14ac:dyDescent="0.4">
      <c r="A173">
        <v>1970</v>
      </c>
      <c r="B173">
        <v>0.602823878116863</v>
      </c>
      <c r="C173">
        <v>2.5781471243594201</v>
      </c>
      <c r="D173">
        <v>0.72598835673279605</v>
      </c>
      <c r="E173">
        <v>0.66926676105844796</v>
      </c>
      <c r="F173">
        <v>6.8819791135662597E-2</v>
      </c>
      <c r="G173">
        <v>0</v>
      </c>
      <c r="H173">
        <v>0</v>
      </c>
      <c r="J173">
        <f t="shared" si="14"/>
        <v>1.3004710564738389</v>
      </c>
      <c r="K173">
        <f t="shared" si="15"/>
        <v>5.5618329602907872</v>
      </c>
      <c r="L173">
        <f t="shared" si="16"/>
        <v>1.566173603171336</v>
      </c>
      <c r="M173">
        <f t="shared" si="17"/>
        <v>1.4438081891105454</v>
      </c>
      <c r="N173">
        <f t="shared" si="18"/>
        <v>0.14846483315173861</v>
      </c>
      <c r="O173">
        <f t="shared" si="19"/>
        <v>0</v>
      </c>
      <c r="P173">
        <f t="shared" si="20"/>
        <v>0</v>
      </c>
    </row>
    <row r="174" spans="1:16" x14ac:dyDescent="0.4">
      <c r="A174">
        <v>1971</v>
      </c>
      <c r="B174">
        <v>0.62030157201218894</v>
      </c>
      <c r="C174">
        <v>2.6660869385202499</v>
      </c>
      <c r="D174">
        <v>0.75056087535583804</v>
      </c>
      <c r="E174">
        <v>0.60773425974198403</v>
      </c>
      <c r="F174">
        <v>6.8819791135662597E-2</v>
      </c>
      <c r="G174">
        <v>0</v>
      </c>
      <c r="H174">
        <v>0</v>
      </c>
      <c r="J174">
        <f t="shared" si="14"/>
        <v>1.3381756595426222</v>
      </c>
      <c r="K174">
        <f t="shared" si="15"/>
        <v>5.7515453907026384</v>
      </c>
      <c r="L174">
        <f t="shared" si="16"/>
        <v>1.6191838610824127</v>
      </c>
      <c r="M174">
        <f t="shared" si="17"/>
        <v>1.3110642154569556</v>
      </c>
      <c r="N174">
        <f t="shared" si="18"/>
        <v>0.14846483315173861</v>
      </c>
      <c r="O174">
        <f t="shared" si="19"/>
        <v>0</v>
      </c>
      <c r="P174">
        <f t="shared" si="20"/>
        <v>0</v>
      </c>
    </row>
    <row r="175" spans="1:16" x14ac:dyDescent="0.4">
      <c r="A175">
        <v>1972</v>
      </c>
      <c r="B175">
        <v>0.57562797782319397</v>
      </c>
      <c r="C175">
        <v>2.3028740660434099</v>
      </c>
      <c r="D175">
        <v>0.66837577536052806</v>
      </c>
      <c r="E175">
        <v>0.72019859917052698</v>
      </c>
      <c r="F175">
        <v>0.15451053928369299</v>
      </c>
      <c r="G175">
        <v>0</v>
      </c>
      <c r="H175">
        <v>9.6720092252715897E-2</v>
      </c>
      <c r="J175">
        <f t="shared" si="14"/>
        <v>1.2418013811830262</v>
      </c>
      <c r="K175">
        <f t="shared" si="15"/>
        <v>4.9679868006374903</v>
      </c>
      <c r="L175">
        <f t="shared" si="16"/>
        <v>1.4418860669884148</v>
      </c>
      <c r="M175">
        <f t="shared" si="17"/>
        <v>1.5536833677857498</v>
      </c>
      <c r="N175">
        <f t="shared" si="18"/>
        <v>0.33332535679625719</v>
      </c>
      <c r="O175">
        <f t="shared" si="19"/>
        <v>0</v>
      </c>
      <c r="P175">
        <f t="shared" si="20"/>
        <v>0.20865411129210887</v>
      </c>
    </row>
    <row r="176" spans="1:16" x14ac:dyDescent="0.4">
      <c r="A176">
        <v>1973</v>
      </c>
      <c r="B176">
        <v>0.57131618087196401</v>
      </c>
      <c r="C176">
        <v>2.0304583411448802</v>
      </c>
      <c r="D176">
        <v>0.70017855005996099</v>
      </c>
      <c r="E176">
        <v>0.657731956201144</v>
      </c>
      <c r="F176">
        <v>0.24019034380476698</v>
      </c>
      <c r="G176">
        <v>0</v>
      </c>
      <c r="H176">
        <v>9.6720092252715897E-2</v>
      </c>
      <c r="J176">
        <f t="shared" si="14"/>
        <v>1.2324995480274064</v>
      </c>
      <c r="K176">
        <f t="shared" si="15"/>
        <v>4.380304762119767</v>
      </c>
      <c r="L176">
        <f t="shared" si="16"/>
        <v>1.5104941455890328</v>
      </c>
      <c r="M176">
        <f t="shared" si="17"/>
        <v>1.4189241717324388</v>
      </c>
      <c r="N176">
        <f t="shared" si="18"/>
        <v>0.51816227177060481</v>
      </c>
      <c r="O176">
        <f t="shared" si="19"/>
        <v>0</v>
      </c>
      <c r="P176">
        <f t="shared" si="20"/>
        <v>0.20865411129210887</v>
      </c>
    </row>
    <row r="177" spans="1:16" x14ac:dyDescent="0.4">
      <c r="A177">
        <v>1974</v>
      </c>
      <c r="B177">
        <v>0.50452320099481007</v>
      </c>
      <c r="C177">
        <v>1.75932198967895</v>
      </c>
      <c r="D177">
        <v>0.57494791863962502</v>
      </c>
      <c r="E177">
        <v>0.58412615220961206</v>
      </c>
      <c r="F177">
        <v>0.171370552669104</v>
      </c>
      <c r="G177">
        <v>0</v>
      </c>
      <c r="H177">
        <v>9.6720092252715897E-2</v>
      </c>
      <c r="J177">
        <f t="shared" si="14"/>
        <v>1.0884071517918359</v>
      </c>
      <c r="K177">
        <f t="shared" si="15"/>
        <v>3.7953827140070597</v>
      </c>
      <c r="L177">
        <f t="shared" si="16"/>
        <v>1.2403342905168711</v>
      </c>
      <c r="M177">
        <f t="shared" si="17"/>
        <v>1.26013448015868</v>
      </c>
      <c r="N177">
        <f t="shared" si="18"/>
        <v>0.36969743861886539</v>
      </c>
      <c r="O177">
        <f t="shared" si="19"/>
        <v>0</v>
      </c>
      <c r="P177">
        <f t="shared" si="20"/>
        <v>0.20865411129210887</v>
      </c>
    </row>
    <row r="178" spans="1:16" x14ac:dyDescent="0.4">
      <c r="A178">
        <v>1975</v>
      </c>
      <c r="B178">
        <v>0.58775136345192003</v>
      </c>
      <c r="C178">
        <v>1.58058911990467</v>
      </c>
      <c r="D178">
        <v>0.63428607207808108</v>
      </c>
      <c r="E178">
        <v>0.76035204323231009</v>
      </c>
      <c r="F178">
        <v>0.34929836800756597</v>
      </c>
      <c r="G178">
        <v>0</v>
      </c>
      <c r="H178">
        <v>9.6720092252715897E-2</v>
      </c>
      <c r="J178">
        <f t="shared" si="14"/>
        <v>1.2679551429846989</v>
      </c>
      <c r="K178">
        <f t="shared" si="15"/>
        <v>3.4098025596374963</v>
      </c>
      <c r="L178">
        <f t="shared" si="16"/>
        <v>1.368344400754004</v>
      </c>
      <c r="M178">
        <f t="shared" si="17"/>
        <v>1.6403063329927905</v>
      </c>
      <c r="N178">
        <f t="shared" si="18"/>
        <v>0.75354085025033801</v>
      </c>
      <c r="O178">
        <f t="shared" si="19"/>
        <v>0</v>
      </c>
      <c r="P178">
        <f t="shared" si="20"/>
        <v>0.20865411129210887</v>
      </c>
    </row>
    <row r="179" spans="1:16" x14ac:dyDescent="0.4">
      <c r="A179">
        <v>1976</v>
      </c>
      <c r="B179">
        <v>0.77216163621837308</v>
      </c>
      <c r="C179">
        <v>1.4091730005105698</v>
      </c>
      <c r="D179">
        <v>0.92105311869491602</v>
      </c>
      <c r="E179">
        <v>0.76035781639203803</v>
      </c>
      <c r="F179">
        <v>0.34929836800756597</v>
      </c>
      <c r="G179">
        <v>0</v>
      </c>
      <c r="H179">
        <v>9.6720092252715897E-2</v>
      </c>
      <c r="J179">
        <f t="shared" si="14"/>
        <v>1.6657831503927376</v>
      </c>
      <c r="K179">
        <f t="shared" si="15"/>
        <v>3.0400068199905079</v>
      </c>
      <c r="L179">
        <f t="shared" si="16"/>
        <v>1.9869865242887681</v>
      </c>
      <c r="M179">
        <f t="shared" si="17"/>
        <v>1.6403187874216927</v>
      </c>
      <c r="N179">
        <f t="shared" si="18"/>
        <v>0.75354085025033801</v>
      </c>
      <c r="O179">
        <f t="shared" si="19"/>
        <v>0</v>
      </c>
      <c r="P179">
        <f t="shared" si="20"/>
        <v>0.20865411129210887</v>
      </c>
    </row>
    <row r="180" spans="1:16" x14ac:dyDescent="0.4">
      <c r="A180">
        <v>1977</v>
      </c>
      <c r="B180">
        <v>0.74942093007481103</v>
      </c>
      <c r="C180">
        <v>1.2890769404297699</v>
      </c>
      <c r="D180">
        <v>0.85226009186431106</v>
      </c>
      <c r="E180">
        <v>1.0033905769749401</v>
      </c>
      <c r="F180">
        <v>0.34929836800756597</v>
      </c>
      <c r="G180">
        <v>0</v>
      </c>
      <c r="H180">
        <v>9.6720092252715897E-2</v>
      </c>
      <c r="J180">
        <f t="shared" si="14"/>
        <v>1.6167246588215958</v>
      </c>
      <c r="K180">
        <f t="shared" si="15"/>
        <v>2.7809237680392278</v>
      </c>
      <c r="L180">
        <f t="shared" si="16"/>
        <v>1.8385794297325588</v>
      </c>
      <c r="M180">
        <f t="shared" si="17"/>
        <v>2.1646130006839774</v>
      </c>
      <c r="N180">
        <f t="shared" si="18"/>
        <v>0.75354085025033801</v>
      </c>
      <c r="O180">
        <f t="shared" si="19"/>
        <v>0</v>
      </c>
      <c r="P180">
        <f t="shared" si="20"/>
        <v>0.20865411129210887</v>
      </c>
    </row>
    <row r="181" spans="1:16" x14ac:dyDescent="0.4">
      <c r="A181">
        <v>1978</v>
      </c>
      <c r="B181">
        <v>0.69912963513678894</v>
      </c>
      <c r="C181">
        <v>0.98262366497538411</v>
      </c>
      <c r="D181">
        <v>0.80426116163704098</v>
      </c>
      <c r="E181">
        <v>1.0044190162134701</v>
      </c>
      <c r="F181">
        <v>0.53869569122915495</v>
      </c>
      <c r="G181">
        <v>0</v>
      </c>
      <c r="H181">
        <v>0.18548770456102801</v>
      </c>
      <c r="J181">
        <f t="shared" si="14"/>
        <v>1.5082313229839461</v>
      </c>
      <c r="K181">
        <f t="shared" si="15"/>
        <v>2.1198125722866701</v>
      </c>
      <c r="L181">
        <f t="shared" si="16"/>
        <v>1.7350314088789938</v>
      </c>
      <c r="M181">
        <f t="shared" si="17"/>
        <v>2.1668316511250123</v>
      </c>
      <c r="N181">
        <f t="shared" si="18"/>
        <v>1.1621274141945557</v>
      </c>
      <c r="O181">
        <f t="shared" si="19"/>
        <v>0</v>
      </c>
      <c r="P181">
        <f t="shared" si="20"/>
        <v>0.40015234941742706</v>
      </c>
    </row>
    <row r="182" spans="1:16" x14ac:dyDescent="0.4">
      <c r="A182">
        <v>1979</v>
      </c>
      <c r="B182">
        <v>0.77756791878285392</v>
      </c>
      <c r="C182">
        <v>1.28296013495494</v>
      </c>
      <c r="D182">
        <v>0.85069511355863503</v>
      </c>
      <c r="E182">
        <v>0.83636161488495198</v>
      </c>
      <c r="F182">
        <v>0.45300494308112399</v>
      </c>
      <c r="G182">
        <v>0</v>
      </c>
      <c r="H182">
        <v>8.8767612308312704E-2</v>
      </c>
      <c r="J182">
        <f t="shared" si="14"/>
        <v>1.6774461157354337</v>
      </c>
      <c r="K182">
        <f t="shared" si="15"/>
        <v>2.7677279926778628</v>
      </c>
      <c r="L182">
        <f t="shared" si="16"/>
        <v>1.8352033043592595</v>
      </c>
      <c r="M182">
        <f t="shared" si="17"/>
        <v>1.8042816689698971</v>
      </c>
      <c r="N182">
        <f t="shared" si="18"/>
        <v>0.97726689055003602</v>
      </c>
      <c r="O182">
        <f t="shared" si="19"/>
        <v>0</v>
      </c>
      <c r="P182">
        <f t="shared" si="20"/>
        <v>0.19149823812531944</v>
      </c>
    </row>
    <row r="183" spans="1:16" x14ac:dyDescent="0.4">
      <c r="A183">
        <v>1980</v>
      </c>
      <c r="B183">
        <v>0.90745582080410803</v>
      </c>
      <c r="C183">
        <v>1.5192254438594299</v>
      </c>
      <c r="D183">
        <v>0.95385606952673996</v>
      </c>
      <c r="E183">
        <v>1.1448011982828601</v>
      </c>
      <c r="F183">
        <v>0.36732513856005</v>
      </c>
      <c r="G183">
        <v>0</v>
      </c>
      <c r="H183">
        <v>8.8767612308312704E-2</v>
      </c>
      <c r="J183">
        <f t="shared" si="14"/>
        <v>1.9576530937543184</v>
      </c>
      <c r="K183">
        <f t="shared" si="15"/>
        <v>3.2774227924906456</v>
      </c>
      <c r="L183">
        <f t="shared" si="16"/>
        <v>2.0577522813735456</v>
      </c>
      <c r="M183">
        <f t="shared" si="17"/>
        <v>2.4696779238973905</v>
      </c>
      <c r="N183">
        <f t="shared" si="18"/>
        <v>0.79242997557568839</v>
      </c>
      <c r="O183">
        <f t="shared" si="19"/>
        <v>0</v>
      </c>
      <c r="P183">
        <f t="shared" si="20"/>
        <v>0.19149823812531944</v>
      </c>
    </row>
    <row r="184" spans="1:16" x14ac:dyDescent="0.4">
      <c r="A184">
        <v>1981</v>
      </c>
      <c r="B184">
        <v>1.1937642382545499</v>
      </c>
      <c r="C184">
        <v>1.7219879807787</v>
      </c>
      <c r="D184">
        <v>1.28766623554353</v>
      </c>
      <c r="E184">
        <v>2.0594066055653704</v>
      </c>
      <c r="F184">
        <v>0.36732513856005</v>
      </c>
      <c r="G184">
        <v>0.78544542298735498</v>
      </c>
      <c r="H184">
        <v>8.8767612308312704E-2</v>
      </c>
      <c r="J184">
        <f t="shared" si="14"/>
        <v>2.5753058172699395</v>
      </c>
      <c r="K184">
        <f t="shared" si="15"/>
        <v>3.7148421120843542</v>
      </c>
      <c r="L184">
        <f t="shared" si="16"/>
        <v>2.7778804564844299</v>
      </c>
      <c r="M184">
        <f t="shared" si="17"/>
        <v>4.4427548099373828</v>
      </c>
      <c r="N184">
        <f t="shared" si="18"/>
        <v>0.79242997557568839</v>
      </c>
      <c r="O184">
        <f t="shared" si="19"/>
        <v>1.6944402438499448</v>
      </c>
      <c r="P184">
        <f t="shared" si="20"/>
        <v>0.19149823812531944</v>
      </c>
    </row>
    <row r="185" spans="1:16" x14ac:dyDescent="0.4">
      <c r="A185">
        <v>1982</v>
      </c>
      <c r="B185">
        <v>1.1656791563753701</v>
      </c>
      <c r="C185">
        <v>1.7418618928185601</v>
      </c>
      <c r="D185">
        <v>1.25588055034851</v>
      </c>
      <c r="E185">
        <v>1.9579711502919799</v>
      </c>
      <c r="F185">
        <v>0.189397323221588</v>
      </c>
      <c r="G185">
        <v>0.98913835852191101</v>
      </c>
      <c r="H185">
        <v>8.8767612308312704E-2</v>
      </c>
      <c r="J185">
        <f t="shared" si="14"/>
        <v>2.5147179118660152</v>
      </c>
      <c r="K185">
        <f t="shared" si="15"/>
        <v>3.7577160729955947</v>
      </c>
      <c r="L185">
        <f t="shared" si="16"/>
        <v>2.709309245046287</v>
      </c>
      <c r="M185">
        <f t="shared" si="17"/>
        <v>4.2239282530077347</v>
      </c>
      <c r="N185">
        <f t="shared" si="18"/>
        <v>0.40858656394421566</v>
      </c>
      <c r="O185">
        <f t="shared" si="19"/>
        <v>2.1338667109938507</v>
      </c>
      <c r="P185">
        <f t="shared" si="20"/>
        <v>0.19149823812531944</v>
      </c>
    </row>
    <row r="186" spans="1:16" x14ac:dyDescent="0.4">
      <c r="A186">
        <v>1983</v>
      </c>
      <c r="B186">
        <v>1.0411245357896501</v>
      </c>
      <c r="C186">
        <v>1.69957335506763</v>
      </c>
      <c r="D186">
        <v>1.08854686375892</v>
      </c>
      <c r="E186">
        <v>1.8789159117460399</v>
      </c>
      <c r="F186">
        <v>0.189397323221588</v>
      </c>
      <c r="G186">
        <v>1.17522245903143</v>
      </c>
      <c r="H186">
        <v>8.8767612308312704E-2</v>
      </c>
      <c r="J186">
        <f t="shared" si="14"/>
        <v>2.246016413962828</v>
      </c>
      <c r="K186">
        <f t="shared" si="15"/>
        <v>3.6664870733456767</v>
      </c>
      <c r="L186">
        <f t="shared" si="16"/>
        <v>2.3483205316220319</v>
      </c>
      <c r="M186">
        <f t="shared" si="17"/>
        <v>4.0533825043675336</v>
      </c>
      <c r="N186">
        <f t="shared" si="18"/>
        <v>0.40858656394421566</v>
      </c>
      <c r="O186">
        <f t="shared" si="19"/>
        <v>2.5353056645047216</v>
      </c>
      <c r="P186">
        <f t="shared" si="20"/>
        <v>0.19149823812531944</v>
      </c>
    </row>
    <row r="187" spans="1:16" x14ac:dyDescent="0.4">
      <c r="A187">
        <v>1984</v>
      </c>
      <c r="B187">
        <v>1.1834056829711799</v>
      </c>
      <c r="C187">
        <v>1.9359771722246097</v>
      </c>
      <c r="D187">
        <v>1.23180104211988</v>
      </c>
      <c r="E187">
        <v>2.2380781672382</v>
      </c>
      <c r="F187">
        <v>0.189397323221588</v>
      </c>
      <c r="G187">
        <v>1.17522245903143</v>
      </c>
      <c r="H187">
        <v>8.8767612308312704E-2</v>
      </c>
      <c r="J187">
        <f t="shared" si="14"/>
        <v>2.5529593213497903</v>
      </c>
      <c r="K187">
        <f t="shared" si="15"/>
        <v>4.1764806768057348</v>
      </c>
      <c r="L187">
        <f t="shared" si="16"/>
        <v>2.6573625577264686</v>
      </c>
      <c r="M187">
        <f t="shared" si="17"/>
        <v>4.8282027044307902</v>
      </c>
      <c r="N187">
        <f t="shared" si="18"/>
        <v>0.40858656394421566</v>
      </c>
      <c r="O187">
        <f t="shared" si="19"/>
        <v>2.5353056645047216</v>
      </c>
      <c r="P187">
        <f t="shared" si="20"/>
        <v>0.19149823812531944</v>
      </c>
    </row>
    <row r="188" spans="1:16" x14ac:dyDescent="0.4">
      <c r="A188">
        <v>1985</v>
      </c>
      <c r="B188">
        <v>1.3505425111581799</v>
      </c>
      <c r="C188">
        <v>2.07493079860755</v>
      </c>
      <c r="D188">
        <v>1.3478243679873201</v>
      </c>
      <c r="E188">
        <v>2.44861502502707</v>
      </c>
      <c r="F188">
        <v>0</v>
      </c>
      <c r="G188">
        <v>1.17522245903143</v>
      </c>
      <c r="H188">
        <v>0</v>
      </c>
      <c r="J188">
        <f t="shared" si="14"/>
        <v>2.9135233524346673</v>
      </c>
      <c r="K188">
        <f t="shared" si="15"/>
        <v>4.4762451285185483</v>
      </c>
      <c r="L188">
        <f t="shared" si="16"/>
        <v>2.9076595062112931</v>
      </c>
      <c r="M188">
        <f t="shared" si="17"/>
        <v>5.2823935548839573</v>
      </c>
      <c r="N188">
        <f t="shared" si="18"/>
        <v>0</v>
      </c>
      <c r="O188">
        <f t="shared" si="19"/>
        <v>2.5353056645047216</v>
      </c>
      <c r="P188">
        <f t="shared" si="20"/>
        <v>0</v>
      </c>
    </row>
    <row r="189" spans="1:16" x14ac:dyDescent="0.4">
      <c r="A189">
        <v>1986</v>
      </c>
      <c r="B189">
        <v>1.3046211095562299</v>
      </c>
      <c r="C189">
        <v>1.76851663472429</v>
      </c>
      <c r="D189">
        <v>1.3589066459397801</v>
      </c>
      <c r="E189">
        <v>2.50674443900779</v>
      </c>
      <c r="F189">
        <v>0</v>
      </c>
      <c r="G189">
        <v>1.17522245903143</v>
      </c>
      <c r="H189">
        <v>0</v>
      </c>
      <c r="J189">
        <f t="shared" si="14"/>
        <v>2.8144571809973269</v>
      </c>
      <c r="K189">
        <f t="shared" si="15"/>
        <v>3.8152183081002606</v>
      </c>
      <c r="L189">
        <f t="shared" si="16"/>
        <v>2.9315672879700281</v>
      </c>
      <c r="M189">
        <f t="shared" si="17"/>
        <v>5.4077960532850859</v>
      </c>
      <c r="N189">
        <f t="shared" si="18"/>
        <v>0</v>
      </c>
      <c r="O189">
        <f t="shared" si="19"/>
        <v>2.5353056645047216</v>
      </c>
      <c r="P189">
        <f t="shared" si="20"/>
        <v>0</v>
      </c>
    </row>
    <row r="190" spans="1:16" x14ac:dyDescent="0.4">
      <c r="A190">
        <v>1987</v>
      </c>
      <c r="B190">
        <v>1.1555127053610001</v>
      </c>
      <c r="C190">
        <v>1.67437194268213</v>
      </c>
      <c r="D190">
        <v>1.2209113640717</v>
      </c>
      <c r="E190">
        <v>2.1127015137345402</v>
      </c>
      <c r="F190">
        <v>0</v>
      </c>
      <c r="G190">
        <v>1.17522245903143</v>
      </c>
      <c r="H190">
        <v>0</v>
      </c>
      <c r="J190">
        <f t="shared" si="14"/>
        <v>2.4927858421999156</v>
      </c>
      <c r="K190">
        <f t="shared" si="15"/>
        <v>3.6121201038553763</v>
      </c>
      <c r="L190">
        <f t="shared" si="16"/>
        <v>2.6338702714550362</v>
      </c>
      <c r="M190">
        <f t="shared" si="17"/>
        <v>4.5577278361352604</v>
      </c>
      <c r="N190">
        <f t="shared" si="18"/>
        <v>0</v>
      </c>
      <c r="O190">
        <f t="shared" si="19"/>
        <v>2.5353056645047216</v>
      </c>
      <c r="P190">
        <f t="shared" si="20"/>
        <v>0</v>
      </c>
    </row>
    <row r="191" spans="1:16" x14ac:dyDescent="0.4">
      <c r="A191">
        <v>1988</v>
      </c>
      <c r="B191">
        <v>0.86762303690741294</v>
      </c>
      <c r="C191">
        <v>1.45993423699459</v>
      </c>
      <c r="D191">
        <v>0.913520616295317</v>
      </c>
      <c r="E191">
        <v>1.3499037681314501</v>
      </c>
      <c r="F191">
        <v>8.7607857476460299E-2</v>
      </c>
      <c r="G191">
        <v>0.38977703604408404</v>
      </c>
      <c r="H191">
        <v>0</v>
      </c>
      <c r="J191">
        <f t="shared" si="14"/>
        <v>1.8717218882449258</v>
      </c>
      <c r="K191">
        <f t="shared" si="15"/>
        <v>3.1495139600270132</v>
      </c>
      <c r="L191">
        <f t="shared" si="16"/>
        <v>1.9707366680553042</v>
      </c>
      <c r="M191">
        <f t="shared" si="17"/>
        <v>2.9121453930522656</v>
      </c>
      <c r="N191">
        <f t="shared" si="18"/>
        <v>0.18899630074994336</v>
      </c>
      <c r="O191">
        <f t="shared" si="19"/>
        <v>0.84086542065479619</v>
      </c>
      <c r="P191">
        <f t="shared" si="20"/>
        <v>0</v>
      </c>
    </row>
    <row r="192" spans="1:16" x14ac:dyDescent="0.4">
      <c r="A192">
        <v>1989</v>
      </c>
      <c r="B192">
        <v>0.91457991180376996</v>
      </c>
      <c r="C192">
        <v>1.6591278826995499</v>
      </c>
      <c r="D192">
        <v>0.90906563229456805</v>
      </c>
      <c r="E192">
        <v>1.6216158733277901</v>
      </c>
      <c r="F192">
        <v>0.25219496332543401</v>
      </c>
      <c r="G192">
        <v>0.18608410050952798</v>
      </c>
      <c r="H192">
        <v>0</v>
      </c>
      <c r="J192">
        <f t="shared" si="14"/>
        <v>1.9730218846815917</v>
      </c>
      <c r="K192">
        <f t="shared" si="15"/>
        <v>3.5792341159074117</v>
      </c>
      <c r="L192">
        <f t="shared" si="16"/>
        <v>1.961125937690531</v>
      </c>
      <c r="M192">
        <f t="shared" si="17"/>
        <v>3.4983095138320239</v>
      </c>
      <c r="N192">
        <f t="shared" si="18"/>
        <v>0.54405981962384664</v>
      </c>
      <c r="O192">
        <f t="shared" si="19"/>
        <v>0.40143895351089021</v>
      </c>
      <c r="P192">
        <f t="shared" si="20"/>
        <v>0</v>
      </c>
    </row>
    <row r="193" spans="1:16" x14ac:dyDescent="0.4">
      <c r="A193">
        <v>1990</v>
      </c>
      <c r="B193">
        <v>0.91373898130393205</v>
      </c>
      <c r="C193">
        <v>1.78035640198613</v>
      </c>
      <c r="D193">
        <v>0.82319280757049795</v>
      </c>
      <c r="E193">
        <v>1.6940237228852602</v>
      </c>
      <c r="F193">
        <v>0.25219496332543401</v>
      </c>
      <c r="G193">
        <v>0</v>
      </c>
      <c r="H193">
        <v>0</v>
      </c>
      <c r="J193">
        <f t="shared" si="14"/>
        <v>1.971207746563902</v>
      </c>
      <c r="K193">
        <f t="shared" si="15"/>
        <v>3.8407602204205031</v>
      </c>
      <c r="L193">
        <f t="shared" si="16"/>
        <v>1.7758726205190851</v>
      </c>
      <c r="M193">
        <f t="shared" si="17"/>
        <v>3.6545148600853241</v>
      </c>
      <c r="N193">
        <f t="shared" si="18"/>
        <v>0.54405981962384664</v>
      </c>
      <c r="O193">
        <f t="shared" si="19"/>
        <v>0</v>
      </c>
      <c r="P193">
        <f t="shared" si="20"/>
        <v>0</v>
      </c>
    </row>
    <row r="194" spans="1:16" x14ac:dyDescent="0.4">
      <c r="A194">
        <v>1991</v>
      </c>
      <c r="B194">
        <v>0.774396376389065</v>
      </c>
      <c r="C194">
        <v>1.6330565629932601</v>
      </c>
      <c r="D194">
        <v>0.69355336949707302</v>
      </c>
      <c r="E194">
        <v>1.0105607858460299</v>
      </c>
      <c r="F194">
        <v>0.25219496332543401</v>
      </c>
      <c r="G194">
        <v>0</v>
      </c>
      <c r="H194">
        <v>0</v>
      </c>
      <c r="J194">
        <f t="shared" si="14"/>
        <v>1.6706041520421795</v>
      </c>
      <c r="K194">
        <f t="shared" si="15"/>
        <v>3.5229904966466412</v>
      </c>
      <c r="L194">
        <f t="shared" si="16"/>
        <v>1.4962016534056384</v>
      </c>
      <c r="M194">
        <f t="shared" si="17"/>
        <v>2.1800812816267521</v>
      </c>
      <c r="N194">
        <f t="shared" si="18"/>
        <v>0.54405981962384664</v>
      </c>
      <c r="O194">
        <f t="shared" si="19"/>
        <v>0</v>
      </c>
      <c r="P194">
        <f t="shared" si="20"/>
        <v>0</v>
      </c>
    </row>
    <row r="195" spans="1:16" x14ac:dyDescent="0.4">
      <c r="A195">
        <v>1992</v>
      </c>
      <c r="B195">
        <v>0.70919870373157101</v>
      </c>
      <c r="C195">
        <v>1.60254604824367</v>
      </c>
      <c r="D195">
        <v>0.68649661748893698</v>
      </c>
      <c r="E195">
        <v>0.84578924023200996</v>
      </c>
      <c r="F195">
        <v>0.41403377551826398</v>
      </c>
      <c r="G195">
        <v>0</v>
      </c>
      <c r="H195">
        <v>0</v>
      </c>
      <c r="J195">
        <f t="shared" ref="J195:J222" si="21">100*(B195-MIN(B:H))/(MAX(B:H)-MIN(B:H))</f>
        <v>1.5299533097009774</v>
      </c>
      <c r="K195">
        <f t="shared" ref="K195:K222" si="22">100*(C195-MIN(B:H))/(MAX(B:H)-MIN(B:H))</f>
        <v>3.4571702085155391</v>
      </c>
      <c r="L195">
        <f t="shared" ref="L195:L222" si="23">100*(D195-MIN(B:H))/(MAX(B:H)-MIN(B:H))</f>
        <v>1.4809781327847189</v>
      </c>
      <c r="M195">
        <f t="shared" ref="M195:M222" si="24">100*(E195-MIN(B:H))/(MAX(B:H)-MIN(B:H))</f>
        <v>1.8246198711217889</v>
      </c>
      <c r="N195">
        <f t="shared" ref="N195:N222" si="25">100*(F195-MIN(B:H))/(MAX(B:H)-MIN(B:H))</f>
        <v>0.89319444867727626</v>
      </c>
      <c r="O195">
        <f t="shared" ref="O195:O222" si="26">100*(G195-MIN(B:H))/(MAX(B:H)-MIN(B:H))</f>
        <v>0</v>
      </c>
      <c r="P195">
        <f t="shared" ref="P195:P222" si="27">100*(H195-MIN(B:H))/(MAX(B:H)-MIN(B:H))</f>
        <v>0</v>
      </c>
    </row>
    <row r="196" spans="1:16" x14ac:dyDescent="0.4">
      <c r="A196">
        <v>1993</v>
      </c>
      <c r="B196">
        <v>0.79423855984092206</v>
      </c>
      <c r="C196">
        <v>1.76805321177348</v>
      </c>
      <c r="D196">
        <v>0.78164284965177999</v>
      </c>
      <c r="E196">
        <v>1.02171721083621</v>
      </c>
      <c r="F196">
        <v>0.41403377551826398</v>
      </c>
      <c r="G196">
        <v>0</v>
      </c>
      <c r="H196">
        <v>7.19324124075017E-2</v>
      </c>
      <c r="J196">
        <f t="shared" si="21"/>
        <v>1.7134096649176693</v>
      </c>
      <c r="K196">
        <f t="shared" si="22"/>
        <v>3.814218566457118</v>
      </c>
      <c r="L196">
        <f t="shared" si="23"/>
        <v>1.6862369580436787</v>
      </c>
      <c r="M196">
        <f t="shared" si="24"/>
        <v>2.2041490206797794</v>
      </c>
      <c r="N196">
        <f t="shared" si="25"/>
        <v>0.89319444867727626</v>
      </c>
      <c r="O196">
        <f t="shared" si="26"/>
        <v>0</v>
      </c>
      <c r="P196">
        <f t="shared" si="27"/>
        <v>0.15517968639616639</v>
      </c>
    </row>
    <row r="197" spans="1:16" x14ac:dyDescent="0.4">
      <c r="A197">
        <v>1994</v>
      </c>
      <c r="B197">
        <v>1.0140546259838701</v>
      </c>
      <c r="C197">
        <v>1.7149734648264801</v>
      </c>
      <c r="D197">
        <v>0.84278049221937101</v>
      </c>
      <c r="E197">
        <v>1.6600151967313201</v>
      </c>
      <c r="F197">
        <v>0.485532978901557</v>
      </c>
      <c r="G197">
        <v>0.5684896363179951</v>
      </c>
      <c r="H197">
        <v>7.19324124075017E-2</v>
      </c>
      <c r="J197">
        <f t="shared" si="21"/>
        <v>2.1876185377643176</v>
      </c>
      <c r="K197">
        <f t="shared" si="22"/>
        <v>3.6997097072441005</v>
      </c>
      <c r="L197">
        <f t="shared" si="23"/>
        <v>1.8181291035050793</v>
      </c>
      <c r="M197">
        <f t="shared" si="24"/>
        <v>3.581148317149613</v>
      </c>
      <c r="N197">
        <f t="shared" si="25"/>
        <v>1.0474395738892597</v>
      </c>
      <c r="O197">
        <f t="shared" si="26"/>
        <v>1.2264018476613339</v>
      </c>
      <c r="P197">
        <f t="shared" si="27"/>
        <v>0.15517968639616639</v>
      </c>
    </row>
    <row r="198" spans="1:16" x14ac:dyDescent="0.4">
      <c r="A198">
        <v>1995</v>
      </c>
      <c r="B198">
        <v>1.25879852176856</v>
      </c>
      <c r="C198">
        <v>1.9515532047518802</v>
      </c>
      <c r="D198">
        <v>1.1390974949002399</v>
      </c>
      <c r="E198">
        <v>1.73812711049389</v>
      </c>
      <c r="F198">
        <v>0.46900913311783798</v>
      </c>
      <c r="G198">
        <v>0.5684896363179951</v>
      </c>
      <c r="H198">
        <v>7.19324124075017E-2</v>
      </c>
      <c r="J198">
        <f t="shared" si="21"/>
        <v>2.7156041804546973</v>
      </c>
      <c r="K198">
        <f t="shared" si="22"/>
        <v>4.2100828286310534</v>
      </c>
      <c r="L198">
        <f t="shared" si="23"/>
        <v>2.4573733330656862</v>
      </c>
      <c r="M198">
        <f t="shared" si="24"/>
        <v>3.7496590326364179</v>
      </c>
      <c r="N198">
        <f t="shared" si="25"/>
        <v>1.0117927059342413</v>
      </c>
      <c r="O198">
        <f t="shared" si="26"/>
        <v>1.2264018476613339</v>
      </c>
      <c r="P198">
        <f t="shared" si="27"/>
        <v>0.15517968639616639</v>
      </c>
    </row>
    <row r="199" spans="1:16" x14ac:dyDescent="0.4">
      <c r="A199">
        <v>1996</v>
      </c>
      <c r="B199">
        <v>1.4702706631540299</v>
      </c>
      <c r="C199">
        <v>2.0159811597864001</v>
      </c>
      <c r="D199">
        <v>1.1387659267939401</v>
      </c>
      <c r="E199">
        <v>1.5039517805729201</v>
      </c>
      <c r="F199">
        <v>0.372545779939567</v>
      </c>
      <c r="G199">
        <v>0.5684896363179951</v>
      </c>
      <c r="H199">
        <v>7.19324124075017E-2</v>
      </c>
      <c r="J199">
        <f t="shared" si="21"/>
        <v>3.1718127168209906</v>
      </c>
      <c r="K199">
        <f t="shared" si="22"/>
        <v>4.3490731602880022</v>
      </c>
      <c r="L199">
        <f t="shared" si="23"/>
        <v>2.4566580416826707</v>
      </c>
      <c r="M199">
        <f t="shared" si="24"/>
        <v>3.2444729413791036</v>
      </c>
      <c r="N199">
        <f t="shared" si="25"/>
        <v>0.80369245746592199</v>
      </c>
      <c r="O199">
        <f t="shared" si="26"/>
        <v>1.2264018476613339</v>
      </c>
      <c r="P199">
        <f t="shared" si="27"/>
        <v>0.15517968639616639</v>
      </c>
    </row>
    <row r="200" spans="1:16" x14ac:dyDescent="0.4">
      <c r="A200">
        <v>1997</v>
      </c>
      <c r="B200">
        <v>1.5778225511845299</v>
      </c>
      <c r="C200">
        <v>2.1732367492889701</v>
      </c>
      <c r="D200">
        <v>1.3215981919945099</v>
      </c>
      <c r="E200">
        <v>1.82862363346763</v>
      </c>
      <c r="F200">
        <v>0.43838947947984402</v>
      </c>
      <c r="G200">
        <v>0.5684896363179951</v>
      </c>
      <c r="H200">
        <v>7.19324124075017E-2</v>
      </c>
      <c r="J200">
        <f t="shared" si="21"/>
        <v>3.4038342450486194</v>
      </c>
      <c r="K200">
        <f t="shared" si="22"/>
        <v>4.6883204098423379</v>
      </c>
      <c r="L200">
        <f t="shared" si="23"/>
        <v>2.8510818157137261</v>
      </c>
      <c r="M200">
        <f t="shared" si="24"/>
        <v>3.9448870471711266</v>
      </c>
      <c r="N200">
        <f t="shared" si="25"/>
        <v>0.9457369726413648</v>
      </c>
      <c r="O200">
        <f t="shared" si="26"/>
        <v>1.2264018476613339</v>
      </c>
      <c r="P200">
        <f t="shared" si="27"/>
        <v>0.15517968639616639</v>
      </c>
    </row>
    <row r="201" spans="1:16" x14ac:dyDescent="0.4">
      <c r="A201">
        <v>1998</v>
      </c>
      <c r="B201">
        <v>1.7729217776413999</v>
      </c>
      <c r="C201">
        <v>2.2818273619813101</v>
      </c>
      <c r="D201">
        <v>1.5387861381935599</v>
      </c>
      <c r="E201">
        <v>2.1360640240735402</v>
      </c>
      <c r="F201">
        <v>0.50368615231047598</v>
      </c>
      <c r="G201">
        <v>0.5684896363179951</v>
      </c>
      <c r="H201">
        <v>0.13241324703372401</v>
      </c>
      <c r="J201">
        <f t="shared" si="21"/>
        <v>3.8247215163693622</v>
      </c>
      <c r="K201">
        <f t="shared" si="22"/>
        <v>4.9225827772394233</v>
      </c>
      <c r="L201">
        <f t="shared" si="23"/>
        <v>3.3196210493107521</v>
      </c>
      <c r="M201">
        <f t="shared" si="24"/>
        <v>4.6081277449732285</v>
      </c>
      <c r="N201">
        <f t="shared" si="25"/>
        <v>1.0866013879089642</v>
      </c>
      <c r="O201">
        <f t="shared" si="26"/>
        <v>1.2264018476613339</v>
      </c>
      <c r="P201">
        <f t="shared" si="27"/>
        <v>0.28565490106165964</v>
      </c>
    </row>
    <row r="202" spans="1:16" x14ac:dyDescent="0.4">
      <c r="A202">
        <v>1999</v>
      </c>
      <c r="B202">
        <v>2.0097598981852802</v>
      </c>
      <c r="C202">
        <v>2.8726317991001302</v>
      </c>
      <c r="D202">
        <v>1.8861519409821601</v>
      </c>
      <c r="E202">
        <v>2.2255932969577299</v>
      </c>
      <c r="F202">
        <v>0.407117137620919</v>
      </c>
      <c r="G202">
        <v>0.5684896363179951</v>
      </c>
      <c r="H202">
        <v>0.13241324703372401</v>
      </c>
      <c r="J202">
        <f t="shared" si="21"/>
        <v>4.3356520418806124</v>
      </c>
      <c r="K202">
        <f t="shared" si="22"/>
        <v>6.1971243115089027</v>
      </c>
      <c r="L202">
        <f t="shared" si="23"/>
        <v>4.0689927794859795</v>
      </c>
      <c r="M202">
        <f t="shared" si="24"/>
        <v>4.8012691123270708</v>
      </c>
      <c r="N202">
        <f t="shared" si="25"/>
        <v>0.87827319601935894</v>
      </c>
      <c r="O202">
        <f t="shared" si="26"/>
        <v>1.2264018476613339</v>
      </c>
      <c r="P202">
        <f t="shared" si="27"/>
        <v>0.28565490106165964</v>
      </c>
    </row>
    <row r="203" spans="1:16" x14ac:dyDescent="0.4">
      <c r="A203">
        <v>2000</v>
      </c>
      <c r="B203">
        <v>2.3212369486864302</v>
      </c>
      <c r="C203">
        <v>3.1227832542057801</v>
      </c>
      <c r="D203">
        <v>2.4076875969138301</v>
      </c>
      <c r="E203">
        <v>2.0934049731786297</v>
      </c>
      <c r="F203">
        <v>0.90363387011167196</v>
      </c>
      <c r="G203">
        <v>0.5684896363179951</v>
      </c>
      <c r="H203">
        <v>6.0480834626222897E-2</v>
      </c>
      <c r="J203">
        <f t="shared" si="21"/>
        <v>5.0076010200762964</v>
      </c>
      <c r="K203">
        <f t="shared" si="22"/>
        <v>6.7367756738868332</v>
      </c>
      <c r="L203">
        <f t="shared" si="23"/>
        <v>5.1941008750328379</v>
      </c>
      <c r="M203">
        <f t="shared" si="24"/>
        <v>4.5160994378683785</v>
      </c>
      <c r="N203">
        <f t="shared" si="25"/>
        <v>1.9494080052048901</v>
      </c>
      <c r="O203">
        <f t="shared" si="26"/>
        <v>1.2264018476613339</v>
      </c>
      <c r="P203">
        <f t="shared" si="27"/>
        <v>0.13047521466549458</v>
      </c>
    </row>
    <row r="204" spans="1:16" x14ac:dyDescent="0.4">
      <c r="A204">
        <v>2001</v>
      </c>
      <c r="B204">
        <v>2.8355010403150303</v>
      </c>
      <c r="C204">
        <v>4.7575640887182704</v>
      </c>
      <c r="D204">
        <v>3.1973741590870599</v>
      </c>
      <c r="E204">
        <v>1.9357634542923698</v>
      </c>
      <c r="F204">
        <v>1.0289508808483998</v>
      </c>
      <c r="G204">
        <v>0.117386909716442</v>
      </c>
      <c r="H204">
        <v>0.117181470875899</v>
      </c>
      <c r="J204">
        <f t="shared" si="21"/>
        <v>6.1170221807575826</v>
      </c>
      <c r="K204">
        <f t="shared" si="22"/>
        <v>10.263485938919667</v>
      </c>
      <c r="L204">
        <f t="shared" si="23"/>
        <v>6.897690522146199</v>
      </c>
      <c r="M204">
        <f t="shared" si="24"/>
        <v>4.1760196234280951</v>
      </c>
      <c r="N204">
        <f t="shared" si="25"/>
        <v>2.2197542062479458</v>
      </c>
      <c r="O204">
        <f t="shared" si="26"/>
        <v>0.25323860589600972</v>
      </c>
      <c r="P204">
        <f t="shared" si="27"/>
        <v>0.2527954129905855</v>
      </c>
    </row>
    <row r="205" spans="1:16" x14ac:dyDescent="0.4">
      <c r="A205">
        <v>2002</v>
      </c>
      <c r="B205">
        <v>3.0184757233391597</v>
      </c>
      <c r="C205">
        <v>5.9452853116783002</v>
      </c>
      <c r="D205">
        <v>3.2330502560843097</v>
      </c>
      <c r="E205">
        <v>2.3148962429481901</v>
      </c>
      <c r="F205">
        <v>0.95786686915566499</v>
      </c>
      <c r="G205">
        <v>0.117386909716442</v>
      </c>
      <c r="H205">
        <v>0.33437536866338297</v>
      </c>
      <c r="J205">
        <f t="shared" si="21"/>
        <v>6.5117531925477738</v>
      </c>
      <c r="K205">
        <f t="shared" si="22"/>
        <v>12.825755168274572</v>
      </c>
      <c r="L205">
        <f t="shared" si="23"/>
        <v>6.9746545131841957</v>
      </c>
      <c r="M205">
        <f t="shared" si="24"/>
        <v>4.9939222250093893</v>
      </c>
      <c r="N205">
        <f t="shared" si="25"/>
        <v>2.0664047734530349</v>
      </c>
      <c r="O205">
        <f t="shared" si="26"/>
        <v>0.25323860589600972</v>
      </c>
      <c r="P205">
        <f t="shared" si="27"/>
        <v>0.72134748594049591</v>
      </c>
    </row>
    <row r="206" spans="1:16" x14ac:dyDescent="0.4">
      <c r="A206">
        <v>2003</v>
      </c>
      <c r="B206">
        <v>3.2427115278669101</v>
      </c>
      <c r="C206">
        <v>6.6572563017785997</v>
      </c>
      <c r="D206">
        <v>4.0849202116126904</v>
      </c>
      <c r="E206">
        <v>2.4326944744349301</v>
      </c>
      <c r="F206">
        <v>0.95109626127179814</v>
      </c>
      <c r="G206">
        <v>0.117386909716442</v>
      </c>
      <c r="H206">
        <v>0.390233750075757</v>
      </c>
      <c r="J206">
        <f t="shared" si="21"/>
        <v>6.9954967604442873</v>
      </c>
      <c r="K206">
        <f t="shared" si="22"/>
        <v>14.361689127239231</v>
      </c>
      <c r="L206">
        <f t="shared" si="23"/>
        <v>8.8123923023789885</v>
      </c>
      <c r="M206">
        <f t="shared" si="24"/>
        <v>5.2480481747492451</v>
      </c>
      <c r="N206">
        <f t="shared" si="25"/>
        <v>2.0517985511261951</v>
      </c>
      <c r="O206">
        <f t="shared" si="26"/>
        <v>0.25323860589600972</v>
      </c>
      <c r="P206">
        <f t="shared" si="27"/>
        <v>0.84185068915665373</v>
      </c>
    </row>
    <row r="207" spans="1:16" x14ac:dyDescent="0.4">
      <c r="A207">
        <v>2004</v>
      </c>
      <c r="B207">
        <v>4.2418498237749098</v>
      </c>
      <c r="C207">
        <v>7.4866428294890399</v>
      </c>
      <c r="D207">
        <v>4.6833373687097204</v>
      </c>
      <c r="E207">
        <v>3.49881182756409</v>
      </c>
      <c r="F207">
        <v>0.885252561731521</v>
      </c>
      <c r="G207">
        <v>0.117386909716442</v>
      </c>
      <c r="H207">
        <v>0.51641112021526003</v>
      </c>
      <c r="J207">
        <f t="shared" si="21"/>
        <v>9.1509363215013835</v>
      </c>
      <c r="K207">
        <f t="shared" si="22"/>
        <v>16.150923451012432</v>
      </c>
      <c r="L207">
        <f t="shared" si="23"/>
        <v>10.103356746145066</v>
      </c>
      <c r="M207">
        <f t="shared" si="24"/>
        <v>7.5479815564196269</v>
      </c>
      <c r="N207">
        <f t="shared" si="25"/>
        <v>1.9097540359507523</v>
      </c>
      <c r="O207">
        <f t="shared" si="26"/>
        <v>0.25323860589600972</v>
      </c>
      <c r="P207">
        <f t="shared" si="27"/>
        <v>1.1140529422608345</v>
      </c>
    </row>
    <row r="208" spans="1:16" x14ac:dyDescent="0.4">
      <c r="A208">
        <v>2005</v>
      </c>
      <c r="B208">
        <v>4.6186385509778507</v>
      </c>
      <c r="C208">
        <v>8.2016361955896002</v>
      </c>
      <c r="D208">
        <v>5.4080959393282999</v>
      </c>
      <c r="E208">
        <v>3.5444164904672801</v>
      </c>
      <c r="F208">
        <v>0.819955888900888</v>
      </c>
      <c r="G208">
        <v>0.117386909716442</v>
      </c>
      <c r="H208">
        <v>0.45593028558903698</v>
      </c>
      <c r="J208">
        <f t="shared" si="21"/>
        <v>9.9637820827936228</v>
      </c>
      <c r="K208">
        <f t="shared" si="22"/>
        <v>17.693377577231246</v>
      </c>
      <c r="L208">
        <f t="shared" si="23"/>
        <v>11.666877333559649</v>
      </c>
      <c r="M208">
        <f t="shared" si="24"/>
        <v>7.6463644279328022</v>
      </c>
      <c r="N208">
        <f t="shared" si="25"/>
        <v>1.7688896206831504</v>
      </c>
      <c r="O208">
        <f t="shared" si="26"/>
        <v>0.25323860589600972</v>
      </c>
      <c r="P208">
        <f t="shared" si="27"/>
        <v>0.98357772759533946</v>
      </c>
    </row>
    <row r="209" spans="1:16" x14ac:dyDescent="0.4">
      <c r="A209">
        <v>2006</v>
      </c>
      <c r="B209">
        <v>4.6807867106122902</v>
      </c>
      <c r="C209">
        <v>8.1961614638105704</v>
      </c>
      <c r="D209">
        <v>5.3813000722158195</v>
      </c>
      <c r="E209">
        <v>3.9347035153878904</v>
      </c>
      <c r="F209">
        <v>0.754686091397616</v>
      </c>
      <c r="G209">
        <v>0.117386909716442</v>
      </c>
      <c r="H209">
        <v>0.65664574571450895</v>
      </c>
      <c r="J209">
        <f t="shared" si="21"/>
        <v>10.097854215221723</v>
      </c>
      <c r="K209">
        <f t="shared" si="22"/>
        <v>17.681566946499718</v>
      </c>
      <c r="L209">
        <f t="shared" si="23"/>
        <v>11.60907064925617</v>
      </c>
      <c r="M209">
        <f t="shared" si="24"/>
        <v>8.4883300468330916</v>
      </c>
      <c r="N209">
        <f t="shared" si="25"/>
        <v>1.6280831835193283</v>
      </c>
      <c r="O209">
        <f t="shared" si="26"/>
        <v>0.25323860589600972</v>
      </c>
      <c r="P209">
        <f t="shared" si="27"/>
        <v>1.4165808914637144</v>
      </c>
    </row>
    <row r="210" spans="1:16" x14ac:dyDescent="0.4">
      <c r="A210">
        <v>2007</v>
      </c>
      <c r="B210">
        <v>5.0240841962891203</v>
      </c>
      <c r="C210">
        <v>8.72421385927119</v>
      </c>
      <c r="D210">
        <v>5.87686302796644</v>
      </c>
      <c r="E210">
        <v>4.1048102377467393</v>
      </c>
      <c r="F210">
        <v>0.25816935890686299</v>
      </c>
      <c r="G210">
        <v>0.117386909716442</v>
      </c>
      <c r="H210">
        <v>0.76329188208085996</v>
      </c>
      <c r="J210">
        <f t="shared" si="21"/>
        <v>10.838449370937189</v>
      </c>
      <c r="K210">
        <f t="shared" si="22"/>
        <v>18.820733594548596</v>
      </c>
      <c r="L210">
        <f t="shared" si="23"/>
        <v>12.678147877297512</v>
      </c>
      <c r="M210">
        <f t="shared" si="24"/>
        <v>8.855301026201678</v>
      </c>
      <c r="N210">
        <f t="shared" si="25"/>
        <v>0.55694837433379696</v>
      </c>
      <c r="O210">
        <f t="shared" si="26"/>
        <v>0.25323860589600972</v>
      </c>
      <c r="P210">
        <f t="shared" si="27"/>
        <v>1.6466484429722086</v>
      </c>
    </row>
    <row r="211" spans="1:16" x14ac:dyDescent="0.4">
      <c r="A211">
        <v>2008</v>
      </c>
      <c r="B211">
        <v>4.9469053615374401</v>
      </c>
      <c r="C211">
        <v>7.4027256705530098</v>
      </c>
      <c r="D211">
        <v>6.0950661343436394</v>
      </c>
      <c r="E211">
        <v>3.7833077940315905</v>
      </c>
      <c r="F211">
        <v>0.11851816353721899</v>
      </c>
      <c r="G211">
        <v>0</v>
      </c>
      <c r="H211">
        <v>1.28461179788834</v>
      </c>
      <c r="J211">
        <f t="shared" si="21"/>
        <v>10.671951585414035</v>
      </c>
      <c r="K211">
        <f t="shared" si="22"/>
        <v>15.969889088739434</v>
      </c>
      <c r="L211">
        <f t="shared" si="23"/>
        <v>13.148877114438347</v>
      </c>
      <c r="M211">
        <f t="shared" si="24"/>
        <v>8.1617242821230249</v>
      </c>
      <c r="N211">
        <f t="shared" si="25"/>
        <v>0.25567905808254493</v>
      </c>
      <c r="O211">
        <f t="shared" si="26"/>
        <v>0</v>
      </c>
      <c r="P211">
        <f t="shared" si="27"/>
        <v>2.771291122669739</v>
      </c>
    </row>
    <row r="212" spans="1:16" x14ac:dyDescent="0.4">
      <c r="A212">
        <v>2009</v>
      </c>
      <c r="B212">
        <v>4.9781717478428504</v>
      </c>
      <c r="C212">
        <v>7.1839178415546305</v>
      </c>
      <c r="D212">
        <v>6.3160798178886601</v>
      </c>
      <c r="E212">
        <v>3.6052100035480601</v>
      </c>
      <c r="F212">
        <v>0.16949780468067299</v>
      </c>
      <c r="G212">
        <v>0.26817789259122699</v>
      </c>
      <c r="H212">
        <v>1.2306269971316699</v>
      </c>
      <c r="J212">
        <f t="shared" si="21"/>
        <v>10.739402514129294</v>
      </c>
      <c r="K212">
        <f t="shared" si="22"/>
        <v>15.497855284386537</v>
      </c>
      <c r="L212">
        <f t="shared" si="23"/>
        <v>13.625669605526843</v>
      </c>
      <c r="M212">
        <f t="shared" si="24"/>
        <v>7.7775141833636772</v>
      </c>
      <c r="N212">
        <f t="shared" si="25"/>
        <v>0.3656573621662999</v>
      </c>
      <c r="O212">
        <f t="shared" si="26"/>
        <v>0.57853976917853733</v>
      </c>
      <c r="P212">
        <f t="shared" si="27"/>
        <v>2.6548297922180173</v>
      </c>
    </row>
    <row r="213" spans="1:16" x14ac:dyDescent="0.4">
      <c r="A213">
        <v>2010</v>
      </c>
      <c r="B213">
        <v>5.1923847126695506</v>
      </c>
      <c r="C213">
        <v>7.6101294155250798</v>
      </c>
      <c r="D213">
        <v>6.8178554548024595</v>
      </c>
      <c r="E213">
        <v>4.1550889395836004</v>
      </c>
      <c r="F213">
        <v>0.19178587289709498</v>
      </c>
      <c r="G213">
        <v>0.58466593471401995</v>
      </c>
      <c r="H213">
        <v>1.1747686157193</v>
      </c>
      <c r="J213">
        <f t="shared" si="21"/>
        <v>11.201523824832528</v>
      </c>
      <c r="K213">
        <f t="shared" si="22"/>
        <v>16.417320879568678</v>
      </c>
      <c r="L213">
        <f t="shared" si="23"/>
        <v>14.708149441409555</v>
      </c>
      <c r="M213">
        <f t="shared" si="24"/>
        <v>8.963767194960905</v>
      </c>
      <c r="N213">
        <f t="shared" si="25"/>
        <v>0.41373937860983617</v>
      </c>
      <c r="O213">
        <f t="shared" si="26"/>
        <v>1.26129895215333</v>
      </c>
      <c r="P213">
        <f t="shared" si="27"/>
        <v>2.5343265890018682</v>
      </c>
    </row>
    <row r="214" spans="1:16" x14ac:dyDescent="0.4">
      <c r="A214">
        <v>2011</v>
      </c>
      <c r="B214">
        <v>4.6376049984380403</v>
      </c>
      <c r="C214">
        <v>7.5769147146940794</v>
      </c>
      <c r="D214">
        <v>7.2424181255367301</v>
      </c>
      <c r="E214">
        <v>2.9190015959912299</v>
      </c>
      <c r="F214">
        <v>0.28926509600322803</v>
      </c>
      <c r="G214">
        <v>0.58466593471401995</v>
      </c>
      <c r="H214">
        <v>1.3977076638939501</v>
      </c>
      <c r="J214">
        <f t="shared" si="21"/>
        <v>10.004698371715619</v>
      </c>
      <c r="K214">
        <f t="shared" si="22"/>
        <v>16.345666854822532</v>
      </c>
      <c r="L214">
        <f t="shared" si="23"/>
        <v>15.624057860090536</v>
      </c>
      <c r="M214">
        <f t="shared" si="24"/>
        <v>6.2971578054372168</v>
      </c>
      <c r="N214">
        <f t="shared" si="25"/>
        <v>0.62403116176396423</v>
      </c>
      <c r="O214">
        <f t="shared" si="26"/>
        <v>1.26129895215333</v>
      </c>
      <c r="P214">
        <f t="shared" si="27"/>
        <v>3.0152726663448011</v>
      </c>
    </row>
    <row r="215" spans="1:16" x14ac:dyDescent="0.4">
      <c r="A215">
        <v>2012</v>
      </c>
      <c r="B215">
        <v>5.34689787683768</v>
      </c>
      <c r="C215">
        <v>8.15371452895468</v>
      </c>
      <c r="D215">
        <v>9.2230783962524487</v>
      </c>
      <c r="E215">
        <v>2.8251958867591402</v>
      </c>
      <c r="F215">
        <v>0.48881556738830201</v>
      </c>
      <c r="G215">
        <v>0.66486146746821495</v>
      </c>
      <c r="H215">
        <v>2.19621108600774</v>
      </c>
      <c r="J215">
        <f t="shared" si="21"/>
        <v>11.53485484428808</v>
      </c>
      <c r="K215">
        <f t="shared" si="22"/>
        <v>17.589996237010642</v>
      </c>
      <c r="L215">
        <f t="shared" si="23"/>
        <v>19.896933318872694</v>
      </c>
      <c r="M215">
        <f t="shared" si="24"/>
        <v>6.0947908883047726</v>
      </c>
      <c r="N215">
        <f t="shared" si="25"/>
        <v>1.054521097153835</v>
      </c>
      <c r="O215">
        <f t="shared" si="26"/>
        <v>1.4343046557945391</v>
      </c>
      <c r="P215">
        <f t="shared" si="27"/>
        <v>4.7378829123062038</v>
      </c>
    </row>
    <row r="216" spans="1:16" x14ac:dyDescent="0.4">
      <c r="A216">
        <v>2013</v>
      </c>
      <c r="B216">
        <v>5.9269513741355606</v>
      </c>
      <c r="C216">
        <v>9.4165485567795493</v>
      </c>
      <c r="D216">
        <v>10.613503409473401</v>
      </c>
      <c r="E216">
        <v>2.5755652214140099</v>
      </c>
      <c r="F216">
        <v>0.76862691608273503</v>
      </c>
      <c r="G216">
        <v>0.66486146746821495</v>
      </c>
      <c r="H216">
        <v>2.5136044515657998</v>
      </c>
      <c r="J216">
        <f t="shared" si="21"/>
        <v>12.786203392057589</v>
      </c>
      <c r="K216">
        <f t="shared" si="22"/>
        <v>20.314306208683913</v>
      </c>
      <c r="L216">
        <f t="shared" si="23"/>
        <v>22.896495133742551</v>
      </c>
      <c r="M216">
        <f t="shared" si="24"/>
        <v>5.5562630249033251</v>
      </c>
      <c r="N216">
        <f t="shared" si="25"/>
        <v>1.6581577038966695</v>
      </c>
      <c r="O216">
        <f t="shared" si="26"/>
        <v>1.4343046557945391</v>
      </c>
      <c r="P216">
        <f t="shared" si="27"/>
        <v>5.4225951481825998</v>
      </c>
    </row>
    <row r="217" spans="1:16" x14ac:dyDescent="0.4">
      <c r="A217">
        <v>2014</v>
      </c>
      <c r="B217">
        <v>6.5659527338977703</v>
      </c>
      <c r="C217">
        <v>11.1905585750296</v>
      </c>
      <c r="D217">
        <v>11.673599039799601</v>
      </c>
      <c r="E217">
        <v>2.89483522867125</v>
      </c>
      <c r="F217">
        <v>1.2221017610590299</v>
      </c>
      <c r="G217">
        <v>1.3444013204276299</v>
      </c>
      <c r="H217">
        <v>3.4653480085466897</v>
      </c>
      <c r="J217">
        <f t="shared" si="21"/>
        <v>14.164720075925713</v>
      </c>
      <c r="K217">
        <f t="shared" si="22"/>
        <v>24.141375384901206</v>
      </c>
      <c r="L217">
        <f t="shared" si="23"/>
        <v>25.1834378617583</v>
      </c>
      <c r="M217">
        <f t="shared" si="24"/>
        <v>6.2450237371286992</v>
      </c>
      <c r="N217">
        <f t="shared" si="25"/>
        <v>2.6364383131068898</v>
      </c>
      <c r="O217">
        <f t="shared" si="26"/>
        <v>2.9002749707973732</v>
      </c>
      <c r="P217">
        <f t="shared" si="27"/>
        <v>7.4757901093801467</v>
      </c>
    </row>
    <row r="218" spans="1:16" x14ac:dyDescent="0.4">
      <c r="A218">
        <v>2015</v>
      </c>
      <c r="B218">
        <v>7.1818922237858702</v>
      </c>
      <c r="C218">
        <v>15.7501292008532</v>
      </c>
      <c r="D218">
        <v>12.709077536397499</v>
      </c>
      <c r="E218">
        <v>3.5223525683493597</v>
      </c>
      <c r="F218">
        <v>1.35892604312206</v>
      </c>
      <c r="G218">
        <v>1.4432002497828</v>
      </c>
      <c r="H218">
        <v>3.1167106673279901</v>
      </c>
      <c r="J218">
        <f t="shared" si="21"/>
        <v>15.49348542218403</v>
      </c>
      <c r="K218">
        <f t="shared" si="22"/>
        <v>33.977730320533659</v>
      </c>
      <c r="L218">
        <f t="shared" si="23"/>
        <v>27.417274083762695</v>
      </c>
      <c r="M218">
        <f t="shared" si="24"/>
        <v>7.5987659615344851</v>
      </c>
      <c r="N218">
        <f t="shared" si="25"/>
        <v>2.9316091334825365</v>
      </c>
      <c r="O218">
        <f t="shared" si="26"/>
        <v>3.1134137542814839</v>
      </c>
      <c r="P218">
        <f t="shared" si="27"/>
        <v>6.7236752912391546</v>
      </c>
    </row>
    <row r="219" spans="1:16" x14ac:dyDescent="0.4">
      <c r="A219">
        <v>2016</v>
      </c>
      <c r="B219">
        <v>8.3822809645742495</v>
      </c>
      <c r="C219">
        <v>17.708469230675302</v>
      </c>
      <c r="D219">
        <v>15.783503773799801</v>
      </c>
      <c r="E219">
        <v>4.9479492249458499</v>
      </c>
      <c r="F219">
        <v>1.80647489031063</v>
      </c>
      <c r="G219">
        <v>1.2780816563814499</v>
      </c>
      <c r="H219">
        <v>3.9010413946779603</v>
      </c>
      <c r="J219">
        <f t="shared" si="21"/>
        <v>18.083082268926283</v>
      </c>
      <c r="K219">
        <f t="shared" si="22"/>
        <v>38.202454356803578</v>
      </c>
      <c r="L219">
        <f t="shared" si="23"/>
        <v>34.049729237157223</v>
      </c>
      <c r="M219">
        <f t="shared" si="24"/>
        <v>10.674203510393831</v>
      </c>
      <c r="N219">
        <f t="shared" si="25"/>
        <v>3.8971055964712464</v>
      </c>
      <c r="O219">
        <f t="shared" si="26"/>
        <v>2.7572036581006221</v>
      </c>
      <c r="P219">
        <f t="shared" si="27"/>
        <v>8.4157108038469897</v>
      </c>
    </row>
    <row r="220" spans="1:16" x14ac:dyDescent="0.4">
      <c r="A220">
        <v>2017</v>
      </c>
      <c r="B220">
        <v>8.8193090608257307</v>
      </c>
      <c r="C220">
        <v>18.868801188176501</v>
      </c>
      <c r="D220">
        <v>16.6832558138689</v>
      </c>
      <c r="E220">
        <v>4.8626023207987092</v>
      </c>
      <c r="F220">
        <v>2.00997262352527</v>
      </c>
      <c r="G220">
        <v>1.1218592166351</v>
      </c>
      <c r="H220">
        <v>4.55121496045762</v>
      </c>
      <c r="J220">
        <f t="shared" si="21"/>
        <v>19.025882331552097</v>
      </c>
      <c r="K220">
        <f t="shared" si="22"/>
        <v>40.705636764484204</v>
      </c>
      <c r="L220">
        <f t="shared" si="23"/>
        <v>35.99076297617961</v>
      </c>
      <c r="M220">
        <f t="shared" si="24"/>
        <v>10.490084760901485</v>
      </c>
      <c r="N220">
        <f t="shared" si="25"/>
        <v>4.3361109539404659</v>
      </c>
      <c r="O220">
        <f t="shared" si="26"/>
        <v>2.4201852209801347</v>
      </c>
      <c r="P220">
        <f t="shared" si="27"/>
        <v>9.8183292711548216</v>
      </c>
    </row>
    <row r="221" spans="1:16" x14ac:dyDescent="0.4">
      <c r="A221">
        <v>2018</v>
      </c>
      <c r="B221">
        <v>9.6147668493529093</v>
      </c>
      <c r="C221">
        <v>20.972226977278201</v>
      </c>
      <c r="D221">
        <v>18.1515549257937</v>
      </c>
      <c r="E221">
        <v>5.5171691881739093</v>
      </c>
      <c r="F221">
        <v>2.2754962358817399</v>
      </c>
      <c r="G221">
        <v>1.3462310599621201</v>
      </c>
      <c r="H221">
        <v>4.9726949669093301</v>
      </c>
      <c r="J221">
        <f t="shared" si="21"/>
        <v>20.741922236702869</v>
      </c>
      <c r="K221">
        <f t="shared" si="22"/>
        <v>45.243354093652634</v>
      </c>
      <c r="L221">
        <f t="shared" si="23"/>
        <v>39.158322468463481</v>
      </c>
      <c r="M221">
        <f t="shared" si="24"/>
        <v>11.902180891212991</v>
      </c>
      <c r="N221">
        <f t="shared" si="25"/>
        <v>4.9089246483127837</v>
      </c>
      <c r="O221">
        <f t="shared" si="26"/>
        <v>2.9042222651761622</v>
      </c>
      <c r="P221">
        <f t="shared" si="27"/>
        <v>10.727587462759828</v>
      </c>
    </row>
    <row r="222" spans="1:16" x14ac:dyDescent="0.4">
      <c r="A222">
        <v>2019</v>
      </c>
      <c r="B222">
        <v>9.6729261267469706</v>
      </c>
      <c r="C222">
        <v>23.327755727109402</v>
      </c>
      <c r="D222">
        <v>17.488129167020301</v>
      </c>
      <c r="E222">
        <v>6.4427926327326102</v>
      </c>
      <c r="F222">
        <v>2.4951569699282996</v>
      </c>
      <c r="G222">
        <v>1.5424466426328098</v>
      </c>
      <c r="H222">
        <v>4.8184877199375302</v>
      </c>
      <c r="J222">
        <f t="shared" si="21"/>
        <v>20.867389159401224</v>
      </c>
      <c r="K222">
        <f t="shared" si="22"/>
        <v>50.324932765381412</v>
      </c>
      <c r="L222">
        <f t="shared" si="23"/>
        <v>37.727115064902826</v>
      </c>
      <c r="M222">
        <f t="shared" si="24"/>
        <v>13.899026972696264</v>
      </c>
      <c r="N222">
        <f t="shared" si="25"/>
        <v>5.3827984234587145</v>
      </c>
      <c r="O222">
        <f t="shared" si="26"/>
        <v>3.3275178500980886</v>
      </c>
      <c r="P222">
        <f t="shared" si="27"/>
        <v>10.39491639801733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vaccine</vt:lpstr>
      <vt:lpstr>anti</vt:lpstr>
      <vt:lpstr>vaccine0221</vt:lpstr>
      <vt:lpstr>anti0221</vt:lpstr>
      <vt:lpstr>vaccine-yuan</vt:lpstr>
      <vt:lpstr>anti-yuan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Miki</dc:creator>
  <cp:lastModifiedBy>Miki</cp:lastModifiedBy>
  <dcterms:created xsi:type="dcterms:W3CDTF">2021-02-07T13:02:27Z</dcterms:created>
  <dcterms:modified xsi:type="dcterms:W3CDTF">2021-02-25T09:47:52Z</dcterms:modified>
</cp:coreProperties>
</file>