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>
    <definedName name="_xlchart.v1.16">Sales!$B$9:$N$9</definedName>
    <definedName name="_xlchart.v1.18">Sales!$A$3</definedName>
    <definedName name="_xlchart.v1.25">Sales!$B$10:$N$10</definedName>
    <definedName name="_xlchart.v1.29">Sales!$B$5:$N$5</definedName>
    <definedName name="_xlchart.v1.33">Sales!$B$9:$N$9</definedName>
    <definedName name="_xlchart.v1.23">Sales!$A$8</definedName>
    <definedName name="_xlchart.v1.9">Sales!$B$2:$N$2</definedName>
    <definedName name="_xlchart.v1.24">Sales!$A$9</definedName>
    <definedName name="_xlchart.v1.3">Sales!$A$5</definedName>
    <definedName name="_xlchart.v1.2">Sales!$A$4</definedName>
    <definedName name="_xlchart.v1.22">Sales!$A$7</definedName>
    <definedName name="_xlchart.v1.27">Sales!$B$3:$N$3</definedName>
    <definedName name="_xlchart.v1.21">Sales!$A$6</definedName>
    <definedName name="_xlchart.v1.19">Sales!$A$4</definedName>
    <definedName name="_xlchart.v1.32">Sales!$B$8:$N$8</definedName>
    <definedName name="_xlchart.v1.13">Sales!$B$6:$N$6</definedName>
    <definedName name="_xlchart.v1.7">Sales!$A$9</definedName>
    <definedName name="_xlchart.v1.20">Sales!$A$5</definedName>
    <definedName name="_xlchart.v1.0">Sales!$A$10</definedName>
    <definedName name="_xlchart.v1.15">Sales!$B$8:$N$8</definedName>
    <definedName name="_xlchart.v1.31">Sales!$B$7:$N$7</definedName>
    <definedName name="_xlchart.v1.30">Sales!$B$6:$N$6</definedName>
    <definedName name="_xlchart.v1.8">Sales!$B$10:$N$10</definedName>
    <definedName name="_xlchart.v1.4">Sales!$A$6</definedName>
    <definedName name="_xlchart.v1.10">Sales!$B$3:$N$3</definedName>
    <definedName name="_xlchart.v1.11">Sales!$B$4:$N$4</definedName>
    <definedName name="_xlchart.v1.5">Sales!$A$7</definedName>
    <definedName name="_xlchart.v1.28">Sales!$B$4:$N$4</definedName>
    <definedName name="_xlchart.v1.1">Sales!$A$3</definedName>
    <definedName name="_xlchart.v1.6">Sales!$A$8</definedName>
    <definedName name="_xlchart.v1.14">Sales!$B$7:$N$7</definedName>
    <definedName name="_xlchart.v1.12">Sales!$B$5:$N$5</definedName>
    <definedName name="_xlchart.v1.17">Sales!$A$10</definedName>
    <definedName name="_xlchart.v1.26">Sales!$B$2:$N$2</definedName>
  </definedNames>
  <calcPr/>
  <extLst>
    <ext uri="GoogleSheetsCustomDataVersion1">
      <go:sheetsCustomData xmlns:go="http://customooxmlschemas.google.com/" r:id="rId6" roundtripDataSignature="AMtx7mh93fDqvSLEvJyBquv0j4RXEeRsvg=="/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<sst xmlns="http://schemas.openxmlformats.org/spreadsheetml/2006/main" count="22" uniqueCount="22">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</sst>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1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4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4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layout>
        <c:manualLayout>
          <c:xMode val="edge"/>
          <c:yMode val="edge"/>
          <c:x val="0.35453815261044175"/>
          <c:y val="0.004789270224579063"/>
        </c:manualLayout>
      </c:layout>
      <c:overlay val="0"/>
    </c:title>
    <c:plotArea>
      <c:layout/>
      <c:barChart>
        <c:barDir val="col"/>
        <c:ser>
          <c:idx val="2"/>
          <c:order val="2"/>
          <c:tx>
            <c:v>March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Sales!$B$3</c:f>
              <c:numCache/>
            </c:numRef>
          </c:val>
        </c:ser>
        <c:ser>
          <c:idx val="5"/>
          <c:order val="5"/>
          <c:tx>
            <c:v>November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Sales!$C$3</c:f>
              <c:numCache/>
            </c:numRef>
          </c:val>
        </c:ser>
        <c:ser>
          <c:idx val="8"/>
          <c:order val="8"/>
          <c:tx>
            <c:v>May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Sales!$D$3</c:f>
              <c:numCache/>
            </c:numRef>
          </c:val>
        </c:ser>
        <c:ser>
          <c:idx val="11"/>
          <c:order val="11"/>
          <c:tx>
            <c:v>August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Sales!$J$3</c:f>
              <c:numCache/>
            </c:numRef>
          </c:val>
        </c:ser>
        <c:ser>
          <c:idx val="14"/>
          <c:order val="14"/>
          <c:tx>
            <c:strRef>
              <c:f>Sales!$K$2</c:f>
            </c:strRef>
          </c:tx>
          <c:cat>
            <c:strRef>
              <c:f>Sales!$A$3</c:f>
            </c:strRef>
          </c:cat>
          <c:val>
            <c:numRef>
              <c:f>Sales!$K$3</c:f>
              <c:numCache/>
            </c:numRef>
          </c:val>
        </c:ser>
        <c:ser>
          <c:idx val="17"/>
          <c:order val="17"/>
          <c:tx>
            <c:strRef>
              <c:f>Sales!$L$2</c:f>
            </c:strRef>
          </c:tx>
          <c:cat>
            <c:strRef>
              <c:f>Sales!$A$3</c:f>
            </c:strRef>
          </c:cat>
          <c:val>
            <c:numRef>
              <c:f>Sales!$L$3</c:f>
              <c:numCache/>
            </c:numRef>
          </c:val>
        </c:ser>
        <c:ser>
          <c:idx val="20"/>
          <c:order val="20"/>
          <c:tx>
            <c:strRef>
              <c:f>Sales!$M$2</c:f>
            </c:strRef>
          </c:tx>
          <c:cat>
            <c:strRef>
              <c:f>Sales!$A$3</c:f>
            </c:strRef>
          </c:cat>
          <c:val>
            <c:numRef>
              <c:f>Sales!$M$3</c:f>
              <c:numCache/>
            </c:numRef>
          </c:val>
        </c:ser>
        <c:ser>
          <c:idx val="23"/>
          <c:order val="23"/>
          <c:tx>
            <c:strRef>
              <c:f>Sales!$E$2</c:f>
            </c:strRef>
          </c:tx>
          <c:cat>
            <c:strRef>
              <c:f>Sales!$A$3</c:f>
            </c:strRef>
          </c:cat>
          <c:val>
            <c:numRef>
              <c:f>Sales!$E$3</c:f>
              <c:numCache/>
            </c:numRef>
          </c:val>
        </c:ser>
        <c:ser>
          <c:idx val="26"/>
          <c:order val="26"/>
          <c:tx>
            <c:strRef>
              <c:f>Sales!$F$2</c:f>
            </c:strRef>
          </c:tx>
          <c:cat>
            <c:strRef>
              <c:f>Sales!$A$3</c:f>
            </c:strRef>
          </c:cat>
          <c:val>
            <c:numRef>
              <c:f>Sales!$F$3</c:f>
              <c:numCache/>
            </c:numRef>
          </c:val>
        </c:ser>
        <c:ser>
          <c:idx val="29"/>
          <c:order val="29"/>
          <c:tx>
            <c:strRef>
              <c:f>Sales!$G$2</c:f>
            </c:strRef>
          </c:tx>
          <c:cat>
            <c:strRef>
              <c:f>Sales!$A$3</c:f>
            </c:strRef>
          </c:cat>
          <c:val>
            <c:numRef>
              <c:f>Sales!$G$3</c:f>
              <c:numCache/>
            </c:numRef>
          </c:val>
        </c:ser>
        <c:ser>
          <c:idx val="32"/>
          <c:order val="32"/>
          <c:tx>
            <c:strRef>
              <c:f>Sales!$H$2</c:f>
            </c:strRef>
          </c:tx>
          <c:cat>
            <c:strRef>
              <c:f>Sales!$A$3</c:f>
            </c:strRef>
          </c:cat>
          <c:val>
            <c:numRef>
              <c:f>Sales!$H$3</c:f>
              <c:numCache/>
            </c:numRef>
          </c:val>
        </c:ser>
        <c:ser>
          <c:idx val="35"/>
          <c:order val="35"/>
          <c:tx>
            <c:strRef>
              <c:f>Sales!$I$2</c:f>
            </c:strRef>
          </c:tx>
          <c:cat>
            <c:strRef>
              <c:f>Sales!$A$3</c:f>
            </c:strRef>
          </c:cat>
          <c:val>
            <c:numRef>
              <c:f>Sales!$I$3</c:f>
              <c:numCache/>
            </c:numRef>
          </c:val>
        </c:ser>
        <c:axId val="1357388356"/>
        <c:axId val="200014195"/>
      </c:barChart>
      <c:catAx>
        <c:axId val="135738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200014195"/>
      </c:catAx>
      <c:valAx>
        <c:axId val="200014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357388356"/>
      </c:valAx>
    </c:plotArea>
    <c:legend>
      <c:legendPos val="r"/>
      <c:layout>
        <c:manualLayout>
          <c:xMode val="edge"/>
          <c:yMode val="edge"/>
          <c:x val="0.8242865951996964"/>
          <c:y val="0.76314018440002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Paper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v>Printer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v>Manila Folder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v>Staplers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v>3 Ring Binder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v>Highlighters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v>Pens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axId val="1560119452"/>
        <c:axId val="1040323052"/>
      </c:barChart>
      <c:catAx>
        <c:axId val="1560119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040323052"/>
      </c:catAx>
      <c:valAx>
        <c:axId val="1040323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5601194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Paper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v>Printer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v>Manila Folder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v>Staplers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v>3 Ring Binder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v>Highlighters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v>Pens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axId val="1620691731"/>
        <c:axId val="1111962948"/>
      </c:barChart>
      <c:catAx>
        <c:axId val="162069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11962948"/>
      </c:catAx>
      <c:valAx>
        <c:axId val="111196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206917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Paper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v>Manila Folder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2"/>
          <c:order val="2"/>
          <c:tx>
            <c:v>3 Ring Binder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axId val="1904145398"/>
        <c:axId val="1671041849"/>
      </c:lineChart>
      <c:catAx>
        <c:axId val="190414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71041849"/>
      </c:catAx>
      <c:valAx>
        <c:axId val="167104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90414539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layout>
        <c:manualLayout>
          <c:xMode val="edge"/>
          <c:yMode val="edge"/>
          <c:x val="0.35453815261044175"/>
          <c:y val="0.004789270224579063"/>
        </c:manualLayout>
      </c:layout>
      <c:overlay val="0"/>
    </c:title>
    <c:plotArea>
      <c:layout/>
      <c:lineChart>
        <c:ser>
          <c:idx val="0"/>
          <c:order val="0"/>
          <c:tx>
            <c:v>Paper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v>Manila Folder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2"/>
          <c:order val="2"/>
          <c:tx>
            <c:v>3 Ring Binder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axId val="1538508096"/>
        <c:axId val="1561658276"/>
      </c:lineChart>
      <c:catAx>
        <c:axId val="15385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561658276"/>
      </c:catAx>
      <c:valAx>
        <c:axId val="156165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538508096"/>
      </c:valAx>
    </c:plotArea>
    <c:legend>
      <c:legendPos val="r"/>
      <c:layout>
        <c:manualLayout>
          <c:xMode val="edge"/>
          <c:yMode val="edge"/>
          <c:x val="0.8242865951996964"/>
          <c:y val="0.76314018440002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 Sold Per Month</a:t>
            </a:r>
          </a:p>
        </c:rich>
      </c:tx>
      <c:layout>
        <c:manualLayout>
          <c:xMode val="edge"/>
          <c:yMode val="edge"/>
          <c:x val="0.35453815261044175"/>
          <c:y val="0.004789270224579063"/>
        </c:manualLayout>
      </c:layout>
      <c:overlay val="0"/>
    </c:title>
    <c:plotArea>
      <c:layout/>
      <c:barChart>
        <c:barDir val="col"/>
        <c:ser>
          <c:idx val="2"/>
          <c:order val="2"/>
          <c:tx>
            <c:v>March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Sales!$B$3</c:f>
              <c:numCache/>
            </c:numRef>
          </c:val>
        </c:ser>
        <c:ser>
          <c:idx val="5"/>
          <c:order val="5"/>
          <c:tx>
            <c:v>November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Sales!$C$3</c:f>
              <c:numCache/>
            </c:numRef>
          </c:val>
        </c:ser>
        <c:ser>
          <c:idx val="8"/>
          <c:order val="8"/>
          <c:tx>
            <c:v>May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Sales!$D$3</c:f>
              <c:numCache/>
            </c:numRef>
          </c:val>
        </c:ser>
        <c:ser>
          <c:idx val="11"/>
          <c:order val="11"/>
          <c:tx>
            <c:v>August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Sales!$A$3</c:f>
            </c:strRef>
          </c:cat>
          <c:val>
            <c:numRef>
              <c:f>Sales!$J$3</c:f>
              <c:numCache/>
            </c:numRef>
          </c:val>
        </c:ser>
        <c:ser>
          <c:idx val="14"/>
          <c:order val="14"/>
          <c:tx>
            <c:strRef>
              <c:f>Sales!$K$2</c:f>
            </c:strRef>
          </c:tx>
          <c:cat>
            <c:strRef>
              <c:f>Sales!$A$3</c:f>
            </c:strRef>
          </c:cat>
          <c:val>
            <c:numRef>
              <c:f>Sales!$K$3</c:f>
              <c:numCache/>
            </c:numRef>
          </c:val>
        </c:ser>
        <c:ser>
          <c:idx val="17"/>
          <c:order val="17"/>
          <c:tx>
            <c:strRef>
              <c:f>Sales!$L$2</c:f>
            </c:strRef>
          </c:tx>
          <c:cat>
            <c:strRef>
              <c:f>Sales!$A$3</c:f>
            </c:strRef>
          </c:cat>
          <c:val>
            <c:numRef>
              <c:f>Sales!$L$3</c:f>
              <c:numCache/>
            </c:numRef>
          </c:val>
        </c:ser>
        <c:ser>
          <c:idx val="20"/>
          <c:order val="20"/>
          <c:tx>
            <c:strRef>
              <c:f>Sales!$M$2</c:f>
            </c:strRef>
          </c:tx>
          <c:cat>
            <c:strRef>
              <c:f>Sales!$A$3</c:f>
            </c:strRef>
          </c:cat>
          <c:val>
            <c:numRef>
              <c:f>Sales!$M$3</c:f>
              <c:numCache/>
            </c:numRef>
          </c:val>
        </c:ser>
        <c:ser>
          <c:idx val="23"/>
          <c:order val="23"/>
          <c:tx>
            <c:strRef>
              <c:f>Sales!$E$2</c:f>
            </c:strRef>
          </c:tx>
          <c:cat>
            <c:strRef>
              <c:f>Sales!$A$3</c:f>
            </c:strRef>
          </c:cat>
          <c:val>
            <c:numRef>
              <c:f>Sales!$E$3</c:f>
              <c:numCache/>
            </c:numRef>
          </c:val>
        </c:ser>
        <c:ser>
          <c:idx val="26"/>
          <c:order val="26"/>
          <c:tx>
            <c:strRef>
              <c:f>Sales!$F$2</c:f>
            </c:strRef>
          </c:tx>
          <c:cat>
            <c:strRef>
              <c:f>Sales!$A$3</c:f>
            </c:strRef>
          </c:cat>
          <c:val>
            <c:numRef>
              <c:f>Sales!$F$3</c:f>
              <c:numCache/>
            </c:numRef>
          </c:val>
        </c:ser>
        <c:ser>
          <c:idx val="29"/>
          <c:order val="29"/>
          <c:tx>
            <c:strRef>
              <c:f>Sales!$G$2</c:f>
            </c:strRef>
          </c:tx>
          <c:cat>
            <c:strRef>
              <c:f>Sales!$A$3</c:f>
            </c:strRef>
          </c:cat>
          <c:val>
            <c:numRef>
              <c:f>Sales!$G$3</c:f>
              <c:numCache/>
            </c:numRef>
          </c:val>
        </c:ser>
        <c:ser>
          <c:idx val="32"/>
          <c:order val="32"/>
          <c:tx>
            <c:strRef>
              <c:f>Sales!$H$2</c:f>
            </c:strRef>
          </c:tx>
          <c:cat>
            <c:strRef>
              <c:f>Sales!$A$3</c:f>
            </c:strRef>
          </c:cat>
          <c:val>
            <c:numRef>
              <c:f>Sales!$H$3</c:f>
              <c:numCache/>
            </c:numRef>
          </c:val>
        </c:ser>
        <c:ser>
          <c:idx val="35"/>
          <c:order val="35"/>
          <c:tx>
            <c:strRef>
              <c:f>Sales!$I$2</c:f>
            </c:strRef>
          </c:tx>
          <c:cat>
            <c:strRef>
              <c:f>Sales!$A$3</c:f>
            </c:strRef>
          </c:cat>
          <c:val>
            <c:numRef>
              <c:f>Sales!$I$3</c:f>
              <c:numCache/>
            </c:numRef>
          </c:val>
        </c:ser>
        <c:axId val="161094366"/>
        <c:axId val="347938563"/>
      </c:barChart>
      <c:catAx>
        <c:axId val="161094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347938563"/>
      </c:catAx>
      <c:valAx>
        <c:axId val="347938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1094366"/>
      </c:valAx>
    </c:plotArea>
    <c:legend>
      <c:legendPos val="r"/>
      <c:layout>
        <c:manualLayout>
          <c:xMode val="edge"/>
          <c:yMode val="edge"/>
          <c:x val="0.8242865951996964"/>
          <c:y val="0.76314018440002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10</xdr:row>
      <xdr:rowOff>38100</xdr:rowOff>
    </xdr:from>
    <xdr:ext cx="6038850" cy="3562350"/>
    <xdr:graphicFrame>
      <xdr:nvGraphicFramePr>
        <xdr:cNvPr id="180125125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66675</xdr:rowOff>
    </xdr:from>
    <xdr:ext cx="5457825" cy="3209925"/>
    <xdr:graphicFrame>
      <xdr:nvGraphicFramePr>
        <xdr:cNvPr id="166547442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</xdr:colOff>
      <xdr:row>0</xdr:row>
      <xdr:rowOff>57150</xdr:rowOff>
    </xdr:from>
    <xdr:ext cx="4829175" cy="3171825"/>
    <xdr:graphicFrame>
      <xdr:nvGraphicFramePr>
        <xdr:cNvPr id="5517614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18</xdr:row>
      <xdr:rowOff>123825</xdr:rowOff>
    </xdr:from>
    <xdr:ext cx="5467350" cy="3228975"/>
    <xdr:graphicFrame>
      <xdr:nvGraphicFramePr>
        <xdr:cNvPr id="67812454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123825</xdr:rowOff>
    </xdr:from>
    <xdr:ext cx="4857750" cy="3209925"/>
    <xdr:graphicFrame>
      <xdr:nvGraphicFramePr>
        <xdr:cNvPr id="24168658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9525</xdr:colOff>
      <xdr:row>4</xdr:row>
      <xdr:rowOff>161925</xdr:rowOff>
    </xdr:from>
    <xdr:ext cx="5524500" cy="4543425"/>
    <xdr:graphicFrame>
      <xdr:nvGraphicFramePr>
        <xdr:cNvPr id="123157704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0.71"/>
    <col customWidth="1" min="3" max="3" width="10.43"/>
    <col customWidth="1" min="4" max="4" width="8.71"/>
    <col customWidth="1" min="5" max="5" width="11.0"/>
    <col customWidth="1" min="6" max="7" width="8.43"/>
    <col customWidth="1" min="8" max="8" width="7.57"/>
    <col customWidth="1" min="9" max="9" width="9.86"/>
    <col customWidth="1" min="10" max="10" width="12.29"/>
    <col customWidth="1" min="11" max="11" width="9.57"/>
    <col customWidth="1" min="12" max="12" width="10.71"/>
    <col customWidth="1" min="13" max="13" width="10.43"/>
    <col customWidth="1" min="14" max="14" width="14.71"/>
    <col customWidth="1" min="15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4.2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</row>
    <row r="3" ht="14.25" customHeight="1">
      <c r="A3" s="7" t="s">
        <v>14</v>
      </c>
      <c r="B3" s="8">
        <v>450.0</v>
      </c>
      <c r="C3" s="8">
        <v>310.0</v>
      </c>
      <c r="D3" s="8">
        <v>150.0</v>
      </c>
      <c r="E3" s="8">
        <v>750.0</v>
      </c>
      <c r="F3" s="8">
        <v>440.0</v>
      </c>
      <c r="G3" s="8">
        <v>485.0</v>
      </c>
      <c r="H3" s="8">
        <v>510.0</v>
      </c>
      <c r="I3" s="8">
        <v>347.0</v>
      </c>
      <c r="J3" s="8">
        <v>736.0</v>
      </c>
      <c r="K3" s="8">
        <v>155.0</v>
      </c>
      <c r="L3" s="8">
        <v>450.0</v>
      </c>
      <c r="M3" s="8">
        <v>288.0</v>
      </c>
      <c r="N3" s="9">
        <f t="shared" ref="N3:N10" si="1">SUM(B3:M3)</f>
        <v>5071</v>
      </c>
    </row>
    <row r="4" ht="14.25" customHeight="1">
      <c r="A4" s="10" t="s">
        <v>15</v>
      </c>
      <c r="B4" s="11">
        <v>75.0</v>
      </c>
      <c r="C4" s="11">
        <v>40.0</v>
      </c>
      <c r="D4" s="11">
        <v>65.0</v>
      </c>
      <c r="E4" s="11">
        <v>50.0</v>
      </c>
      <c r="F4" s="11">
        <v>24.0</v>
      </c>
      <c r="G4" s="11">
        <v>71.0</v>
      </c>
      <c r="H4" s="11">
        <v>57.0</v>
      </c>
      <c r="I4" s="11">
        <v>61.0</v>
      </c>
      <c r="J4" s="11">
        <v>34.0</v>
      </c>
      <c r="K4" s="11">
        <v>41.0</v>
      </c>
      <c r="L4" s="11">
        <v>58.0</v>
      </c>
      <c r="M4" s="11">
        <v>91.0</v>
      </c>
      <c r="N4" s="12">
        <f t="shared" si="1"/>
        <v>667</v>
      </c>
    </row>
    <row r="5" ht="14.25" customHeight="1">
      <c r="A5" s="10" t="s">
        <v>16</v>
      </c>
      <c r="B5" s="11">
        <v>200.0</v>
      </c>
      <c r="C5" s="11">
        <v>118.0</v>
      </c>
      <c r="D5" s="11">
        <v>145.0</v>
      </c>
      <c r="E5" s="11">
        <v>210.0</v>
      </c>
      <c r="F5" s="11">
        <v>45.0</v>
      </c>
      <c r="G5" s="11">
        <v>170.0</v>
      </c>
      <c r="H5" s="11">
        <v>130.0</v>
      </c>
      <c r="I5" s="11">
        <v>90.0</v>
      </c>
      <c r="J5" s="11">
        <v>55.0</v>
      </c>
      <c r="K5" s="11">
        <v>110.0</v>
      </c>
      <c r="L5" s="11">
        <v>130.0</v>
      </c>
      <c r="M5" s="11">
        <v>180.0</v>
      </c>
      <c r="N5" s="12">
        <f t="shared" si="1"/>
        <v>1583</v>
      </c>
    </row>
    <row r="6" ht="14.25" customHeight="1">
      <c r="A6" s="10" t="s">
        <v>17</v>
      </c>
      <c r="B6" s="11">
        <v>25.0</v>
      </c>
      <c r="C6" s="11">
        <v>18.0</v>
      </c>
      <c r="D6" s="11">
        <v>33.0</v>
      </c>
      <c r="E6" s="11">
        <v>10.0</v>
      </c>
      <c r="F6" s="11">
        <v>5.0</v>
      </c>
      <c r="G6" s="11">
        <v>17.0</v>
      </c>
      <c r="H6" s="11">
        <v>37.0</v>
      </c>
      <c r="I6" s="11">
        <v>32.0</v>
      </c>
      <c r="J6" s="11">
        <v>35.0</v>
      </c>
      <c r="K6" s="11">
        <v>24.0</v>
      </c>
      <c r="L6" s="11">
        <v>19.0</v>
      </c>
      <c r="M6" s="11">
        <v>16.0</v>
      </c>
      <c r="N6" s="12">
        <f t="shared" si="1"/>
        <v>271</v>
      </c>
    </row>
    <row r="7" ht="14.25" customHeight="1">
      <c r="A7" s="10" t="s">
        <v>18</v>
      </c>
      <c r="B7" s="11">
        <v>87.0</v>
      </c>
      <c r="C7" s="11">
        <v>52.0</v>
      </c>
      <c r="D7" s="11">
        <v>77.0</v>
      </c>
      <c r="E7" s="11">
        <v>62.0</v>
      </c>
      <c r="F7" s="11">
        <v>36.0</v>
      </c>
      <c r="G7" s="11">
        <v>83.0</v>
      </c>
      <c r="H7" s="11">
        <v>69.0</v>
      </c>
      <c r="I7" s="11">
        <v>73.0</v>
      </c>
      <c r="J7" s="11">
        <v>46.0</v>
      </c>
      <c r="K7" s="11">
        <v>53.0</v>
      </c>
      <c r="L7" s="11">
        <v>70.0</v>
      </c>
      <c r="M7" s="11">
        <v>103.0</v>
      </c>
      <c r="N7" s="12">
        <f t="shared" si="1"/>
        <v>811</v>
      </c>
    </row>
    <row r="8" ht="14.25" customHeight="1">
      <c r="A8" s="10" t="s">
        <v>19</v>
      </c>
      <c r="B8" s="11">
        <v>40.0</v>
      </c>
      <c r="C8" s="11">
        <v>33.0</v>
      </c>
      <c r="D8" s="11">
        <v>48.0</v>
      </c>
      <c r="E8" s="11">
        <v>25.0</v>
      </c>
      <c r="F8" s="11">
        <v>20.0</v>
      </c>
      <c r="G8" s="11">
        <v>32.0</v>
      </c>
      <c r="H8" s="11">
        <v>52.0</v>
      </c>
      <c r="I8" s="11">
        <v>47.0</v>
      </c>
      <c r="J8" s="11">
        <v>50.0</v>
      </c>
      <c r="K8" s="11">
        <v>39.0</v>
      </c>
      <c r="L8" s="11">
        <v>34.0</v>
      </c>
      <c r="M8" s="11">
        <v>31.0</v>
      </c>
      <c r="N8" s="12">
        <f t="shared" si="1"/>
        <v>451</v>
      </c>
    </row>
    <row r="9" ht="14.25" customHeight="1">
      <c r="A9" s="13" t="s">
        <v>20</v>
      </c>
      <c r="B9" s="14">
        <v>21.0</v>
      </c>
      <c r="C9" s="14">
        <v>14.0</v>
      </c>
      <c r="D9" s="14">
        <v>29.0</v>
      </c>
      <c r="E9" s="14">
        <v>6.0</v>
      </c>
      <c r="F9" s="14">
        <v>1.0</v>
      </c>
      <c r="G9" s="14">
        <v>13.0</v>
      </c>
      <c r="H9" s="14">
        <v>33.0</v>
      </c>
      <c r="I9" s="14">
        <v>28.0</v>
      </c>
      <c r="J9" s="14">
        <v>31.0</v>
      </c>
      <c r="K9" s="14">
        <v>20.0</v>
      </c>
      <c r="L9" s="14">
        <v>15.0</v>
      </c>
      <c r="M9" s="14">
        <v>12.0</v>
      </c>
      <c r="N9" s="15">
        <f t="shared" si="1"/>
        <v>223</v>
      </c>
    </row>
    <row r="10" ht="14.25" customHeight="1">
      <c r="A10" s="16" t="s">
        <v>21</v>
      </c>
      <c r="B10" s="17">
        <f t="shared" ref="B10:M10" si="2">SUM(B3:B9)</f>
        <v>898</v>
      </c>
      <c r="C10" s="17">
        <f t="shared" si="2"/>
        <v>585</v>
      </c>
      <c r="D10" s="17">
        <f t="shared" si="2"/>
        <v>547</v>
      </c>
      <c r="E10" s="17">
        <f t="shared" si="2"/>
        <v>1113</v>
      </c>
      <c r="F10" s="17">
        <f t="shared" si="2"/>
        <v>571</v>
      </c>
      <c r="G10" s="17">
        <f t="shared" si="2"/>
        <v>871</v>
      </c>
      <c r="H10" s="17">
        <f t="shared" si="2"/>
        <v>888</v>
      </c>
      <c r="I10" s="17">
        <f t="shared" si="2"/>
        <v>678</v>
      </c>
      <c r="J10" s="17">
        <f t="shared" si="2"/>
        <v>987</v>
      </c>
      <c r="K10" s="17">
        <f t="shared" si="2"/>
        <v>442</v>
      </c>
      <c r="L10" s="17">
        <f t="shared" si="2"/>
        <v>776</v>
      </c>
      <c r="M10" s="17">
        <f t="shared" si="2"/>
        <v>721</v>
      </c>
      <c r="N10" s="18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2021-12-30T01:03:31Z</dcterms:created>
  <dc:creator>Alex Freberg</dc:creator>
</cp:coreProperties>
</file>