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228"/>
  <x:workbookPr updateLinks="never" codeName="ThisWorkbook" defaultThemeVersion="166925"/>
  <mc:AlternateContent xmlns:mc="http://schemas.openxmlformats.org/markup-compatibility/2006">
    <mc:Choice Requires="x15">
      <x15ac:absPath xmlns:x15ac="http://schemas.microsoft.com/office/spreadsheetml/2010/11/ac" url="C:\Users\Limoges_S\AppData\Local\Temp\jphumhv1\STATLINK\"/>
    </mc:Choice>
  </mc:AlternateContent>
  <xr:revisionPtr revIDLastSave="0" documentId="13_ncr:1_{B93D014F-66FE-4540-9291-6ECED191749F}" xr6:coauthVersionLast="47" xr6:coauthVersionMax="47" xr10:uidLastSave="{00000000-0000-0000-0000-000000000000}"/>
  <x:bookViews>
    <x:workbookView xWindow="-110" yWindow="-110" windowWidth="19420" windowHeight="11500" activeTab="0" xr2:uid="{7E26F920-0693-4E7F-AB78-DE53F56379E4}"/>
  </x:bookViews>
  <x:sheets>
    <x:sheet name="TOC" sheetId="72" r:id="rId1"/>
    <x:sheet name="Table I.B1.1.1" sheetId="65" r:id="rId2"/>
    <x:sheet name="Table I.B1.1.2" sheetId="66" r:id="rId3"/>
    <x:sheet name="Table I.B1.1.3" sheetId="67" r:id="rId4"/>
    <x:sheet name="Table I.B1.1.4" sheetId="68" r:id="rId5"/>
    <x:sheet name="Table I.B1.1.5" sheetId="70" r:id="rId6"/>
    <x:sheet name="Table I.B1.1.6" sheetId="71" r:id="rId7"/>
    <x:sheet name="About this file" sheetId="73" r:id="Rf515e8c0f0d94037"/>
  </x:sheets>
  <x:definedNames>
    <x:definedName name="\a">#REF!</x:definedName>
    <x:definedName name="\b">#REF!</x:definedName>
    <x:definedName name="_" localSheetId="1">#REF!,#REF!,#REF!,#REF!,#REF!,#REF!,#REF!,#REF!,#REF!,#REF!</x:definedName>
    <x:definedName name="_" localSheetId="2">#REF!,#REF!,#REF!,#REF!,#REF!,#REF!,#REF!,#REF!,#REF!,#REF!</x:definedName>
    <x:definedName name="_" localSheetId="3">#REF!,#REF!,#REF!,#REF!,#REF!,#REF!,#REF!,#REF!,#REF!,#REF!</x:definedName>
    <x:definedName name="_" localSheetId="4">#REF!,#REF!,#REF!,#REF!,#REF!,#REF!,#REF!,#REF!,#REF!,#REF!</x:definedName>
    <x:definedName name="_" localSheetId="5">#REF!,#REF!,#REF!,#REF!,#REF!,#REF!,#REF!,#REF!,#REF!,#REF!</x:definedName>
    <x:definedName name="_" localSheetId="6">#REF!,#REF!,#REF!,#REF!,#REF!,#REF!,#REF!,#REF!,#REF!,#REF!</x:definedName>
    <x:definedName name="_">#REF!,#REF!,#REF!,#REF!,#REF!,#REF!,#REF!,#REF!,#REF!,#REF!</x:definedName>
    <x:definedName name="_______ISC3" localSheetId="1">#REF!+#REF!</x:definedName>
    <x:definedName name="_______ISC3" localSheetId="2">#REF!+#REF!</x:definedName>
    <x:definedName name="_______ISC3" localSheetId="3">#REF!+#REF!</x:definedName>
    <x:definedName name="_______ISC3" localSheetId="4">#REF!+#REF!</x:definedName>
    <x:definedName name="_______ISC3" localSheetId="5">#REF!+#REF!</x:definedName>
    <x:definedName name="_______ISC3" localSheetId="6">#REF!+#REF!</x:definedName>
    <x:definedName name="_______ISC3">#REF!+#REF!</x:definedName>
    <x:definedName name="______ISC3" localSheetId="1">#REF!+#REF!</x:definedName>
    <x:definedName name="______ISC3" localSheetId="2">#REF!+#REF!</x:definedName>
    <x:definedName name="______ISC3" localSheetId="3">#REF!+#REF!</x:definedName>
    <x:definedName name="______ISC3" localSheetId="4">#REF!+#REF!</x:definedName>
    <x:definedName name="______ISC3" localSheetId="5">#REF!+#REF!</x:definedName>
    <x:definedName name="______ISC3" localSheetId="6">#REF!+#REF!</x:definedName>
    <x:definedName name="______ISC3">#REF!+#REF!</x:definedName>
    <x:definedName name="_____ISC3" localSheetId="1">#REF!+#REF!</x:definedName>
    <x:definedName name="_____ISC3" localSheetId="2">#REF!+#REF!</x:definedName>
    <x:definedName name="_____ISC3" localSheetId="3">#REF!+#REF!</x:definedName>
    <x:definedName name="_____ISC3" localSheetId="4">#REF!+#REF!</x:definedName>
    <x:definedName name="_____ISC3" localSheetId="5">#REF!+#REF!</x:definedName>
    <x:definedName name="_____ISC3" localSheetId="6">#REF!+#REF!</x:definedName>
    <x:definedName name="_____ISC3">#REF!+#REF!</x:definedName>
    <x:definedName name="____ISC3" localSheetId="1">#REF!+#REF!</x:definedName>
    <x:definedName name="____ISC3" localSheetId="2">#REF!+#REF!</x:definedName>
    <x:definedName name="____ISC3" localSheetId="3">#REF!+#REF!</x:definedName>
    <x:definedName name="____ISC3" localSheetId="4">#REF!+#REF!</x:definedName>
    <x:definedName name="____ISC3" localSheetId="5">#REF!+#REF!</x:definedName>
    <x:definedName name="____ISC3" localSheetId="6">#REF!+#REF!</x:definedName>
    <x:definedName name="____ISC3">#REF!+#REF!</x:definedName>
    <x:definedName name="___ISC3" localSheetId="1">#REF!+#REF!</x:definedName>
    <x:definedName name="___ISC3" localSheetId="2">#REF!+#REF!</x:definedName>
    <x:definedName name="___ISC3" localSheetId="3">#REF!+#REF!</x:definedName>
    <x:definedName name="___ISC3" localSheetId="4">#REF!+#REF!</x:definedName>
    <x:definedName name="___ISC3" localSheetId="5">#REF!+#REF!</x:definedName>
    <x:definedName name="___ISC3" localSheetId="6">#REF!+#REF!</x:definedName>
    <x:definedName name="___ISC3">#REF!+#REF!</x:definedName>
    <x:definedName name="__123graph" localSheetId="1" hidden="1">#REF!</x:definedName>
    <x:definedName name="__123graph" localSheetId="2" hidden="1">#REF!</x:definedName>
    <x:definedName name="__123graph" localSheetId="3" hidden="1">#REF!</x:definedName>
    <x:definedName name="__123graph" localSheetId="4" hidden="1">#REF!</x:definedName>
    <x:definedName name="__123graph" localSheetId="5" hidden="1">#REF!</x:definedName>
    <x:definedName name="__123graph" localSheetId="6" hidden="1">#REF!</x:definedName>
    <x:definedName name="__123graph" hidden="1">#REF!</x:definedName>
    <x:definedName name="__123Graph_A" localSheetId="1" hidden="1">#REF!</x:definedName>
    <x:definedName name="__123Graph_A" localSheetId="2" hidden="1">#REF!</x:definedName>
    <x:definedName name="__123Graph_A" localSheetId="3" hidden="1">#REF!</x:definedName>
    <x:definedName name="__123Graph_A" localSheetId="4" hidden="1">#REF!</x:definedName>
    <x:definedName name="__123Graph_A" localSheetId="5" hidden="1">#REF!</x:definedName>
    <x:definedName name="__123Graph_A" localSheetId="6" hidden="1">#REF!</x:definedName>
    <x:definedName name="__123Graph_A" hidden="1">#REF!</x:definedName>
    <x:definedName name="__123Graph_ABERLGRAP" localSheetId="1" hidden="1">#REF!</x:definedName>
    <x:definedName name="__123Graph_ABERLGRAP" localSheetId="2" hidden="1">#REF!</x:definedName>
    <x:definedName name="__123Graph_ABERLGRAP" localSheetId="3" hidden="1">#REF!</x:definedName>
    <x:definedName name="__123Graph_ABERLGRAP" localSheetId="4" hidden="1">#REF!</x:definedName>
    <x:definedName name="__123Graph_ABERLGRAP" localSheetId="5" hidden="1">#REF!</x:definedName>
    <x:definedName name="__123Graph_ABERLGRAP" localSheetId="6" hidden="1">#REF!</x:definedName>
    <x:definedName name="__123Graph_ABERLGRAP" hidden="1">#REF!</x:definedName>
    <x:definedName name="__123Graph_ACATCH1" localSheetId="1" hidden="1">#REF!</x:definedName>
    <x:definedName name="__123Graph_ACATCH1" localSheetId="2" hidden="1">#REF!</x:definedName>
    <x:definedName name="__123Graph_ACATCH1" localSheetId="3" hidden="1">#REF!</x:definedName>
    <x:definedName name="__123Graph_ACATCH1" localSheetId="4" hidden="1">#REF!</x:definedName>
    <x:definedName name="__123Graph_ACATCH1" localSheetId="5" hidden="1">#REF!</x:definedName>
    <x:definedName name="__123Graph_ACATCH1" localSheetId="6" hidden="1">#REF!</x:definedName>
    <x:definedName name="__123Graph_ACATCH1" hidden="1">#REF!</x:definedName>
    <x:definedName name="__123Graph_ACONVERG1" localSheetId="1" hidden="1">#REF!</x:definedName>
    <x:definedName name="__123Graph_ACONVERG1" localSheetId="2" hidden="1">#REF!</x:definedName>
    <x:definedName name="__123Graph_ACONVERG1" localSheetId="3" hidden="1">#REF!</x:definedName>
    <x:definedName name="__123Graph_ACONVERG1" localSheetId="4" hidden="1">#REF!</x:definedName>
    <x:definedName name="__123Graph_ACONVERG1" localSheetId="5" hidden="1">#REF!</x:definedName>
    <x:definedName name="__123Graph_ACONVERG1" localSheetId="6" hidden="1">#REF!</x:definedName>
    <x:definedName name="__123Graph_ACONVERG1" hidden="1">#REF!</x:definedName>
    <x:definedName name="__123Graph_AECTOT" localSheetId="1" hidden="1">#REF!</x:definedName>
    <x:definedName name="__123Graph_AECTOT" localSheetId="2" hidden="1">#REF!</x:definedName>
    <x:definedName name="__123Graph_AECTOT" localSheetId="3" hidden="1">#REF!</x:definedName>
    <x:definedName name="__123Graph_AECTOT" localSheetId="4" hidden="1">#REF!</x:definedName>
    <x:definedName name="__123Graph_AECTOT" localSheetId="5" hidden="1">#REF!</x:definedName>
    <x:definedName name="__123Graph_AECTOT" localSheetId="6" hidden="1">#REF!</x:definedName>
    <x:definedName name="__123Graph_AECTOT" hidden="1">#REF!</x:definedName>
    <x:definedName name="__123Graph_AGRAPH2" localSheetId="1" hidden="1">#REF!</x:definedName>
    <x:definedName name="__123Graph_AGRAPH2" localSheetId="2" hidden="1">#REF!</x:definedName>
    <x:definedName name="__123Graph_AGRAPH2" localSheetId="3" hidden="1">#REF!</x:definedName>
    <x:definedName name="__123Graph_AGRAPH2" localSheetId="4" hidden="1">#REF!</x:definedName>
    <x:definedName name="__123Graph_AGRAPH2" localSheetId="5" hidden="1">#REF!</x:definedName>
    <x:definedName name="__123Graph_AGRAPH2" localSheetId="6" hidden="1">#REF!</x:definedName>
    <x:definedName name="__123Graph_AGRAPH2" hidden="1">#REF!</x:definedName>
    <x:definedName name="__123Graph_AGRAPH41" localSheetId="1" hidden="1">#REF!</x:definedName>
    <x:definedName name="__123Graph_AGRAPH41" localSheetId="2" hidden="1">#REF!</x:definedName>
    <x:definedName name="__123Graph_AGRAPH41" localSheetId="3" hidden="1">#REF!</x:definedName>
    <x:definedName name="__123Graph_AGRAPH41" localSheetId="4" hidden="1">#REF!</x:definedName>
    <x:definedName name="__123Graph_AGRAPH41" localSheetId="5" hidden="1">#REF!</x:definedName>
    <x:definedName name="__123Graph_AGRAPH41" localSheetId="6" hidden="1">#REF!</x:definedName>
    <x:definedName name="__123Graph_AGRAPH41" hidden="1">#REF!</x:definedName>
    <x:definedName name="__123Graph_AGRAPH42" localSheetId="1" hidden="1">#REF!</x:definedName>
    <x:definedName name="__123Graph_AGRAPH42" localSheetId="2" hidden="1">#REF!</x:definedName>
    <x:definedName name="__123Graph_AGRAPH42" localSheetId="3" hidden="1">#REF!</x:definedName>
    <x:definedName name="__123Graph_AGRAPH42" localSheetId="4" hidden="1">#REF!</x:definedName>
    <x:definedName name="__123Graph_AGRAPH42" localSheetId="5" hidden="1">#REF!</x:definedName>
    <x:definedName name="__123Graph_AGRAPH42" localSheetId="6" hidden="1">#REF!</x:definedName>
    <x:definedName name="__123Graph_AGRAPH42" hidden="1">#REF!</x:definedName>
    <x:definedName name="__123Graph_AGRAPH44" localSheetId="1" hidden="1">#REF!</x:definedName>
    <x:definedName name="__123Graph_AGRAPH44" localSheetId="2" hidden="1">#REF!</x:definedName>
    <x:definedName name="__123Graph_AGRAPH44" localSheetId="3" hidden="1">#REF!</x:definedName>
    <x:definedName name="__123Graph_AGRAPH44" localSheetId="4" hidden="1">#REF!</x:definedName>
    <x:definedName name="__123Graph_AGRAPH44" localSheetId="5" hidden="1">#REF!</x:definedName>
    <x:definedName name="__123Graph_AGRAPH44" localSheetId="6" hidden="1">#REF!</x:definedName>
    <x:definedName name="__123Graph_AGRAPH44" hidden="1">#REF!</x:definedName>
    <x:definedName name="__123Graph_APERIB" localSheetId="1" hidden="1">#REF!</x:definedName>
    <x:definedName name="__123Graph_APERIB" localSheetId="2" hidden="1">#REF!</x:definedName>
    <x:definedName name="__123Graph_APERIB" localSheetId="3" hidden="1">#REF!</x:definedName>
    <x:definedName name="__123Graph_APERIB" localSheetId="4" hidden="1">#REF!</x:definedName>
    <x:definedName name="__123Graph_APERIB" localSheetId="5" hidden="1">#REF!</x:definedName>
    <x:definedName name="__123Graph_APERIB" localSheetId="6" hidden="1">#REF!</x:definedName>
    <x:definedName name="__123Graph_APERIB" hidden="1">#REF!</x:definedName>
    <x:definedName name="__123Graph_APRODABSC" localSheetId="1" hidden="1">#REF!</x:definedName>
    <x:definedName name="__123Graph_APRODABSC" localSheetId="2" hidden="1">#REF!</x:definedName>
    <x:definedName name="__123Graph_APRODABSC" localSheetId="3" hidden="1">#REF!</x:definedName>
    <x:definedName name="__123Graph_APRODABSC" localSheetId="4" hidden="1">#REF!</x:definedName>
    <x:definedName name="__123Graph_APRODABSC" localSheetId="5" hidden="1">#REF!</x:definedName>
    <x:definedName name="__123Graph_APRODABSC" localSheetId="6" hidden="1">#REF!</x:definedName>
    <x:definedName name="__123Graph_APRODABSC" hidden="1">#REF!</x:definedName>
    <x:definedName name="__123Graph_APRODABSD" localSheetId="1" hidden="1">#REF!</x:definedName>
    <x:definedName name="__123Graph_APRODABSD" localSheetId="2" hidden="1">#REF!</x:definedName>
    <x:definedName name="__123Graph_APRODABSD" localSheetId="3" hidden="1">#REF!</x:definedName>
    <x:definedName name="__123Graph_APRODABSD" localSheetId="4" hidden="1">#REF!</x:definedName>
    <x:definedName name="__123Graph_APRODABSD" localSheetId="5" hidden="1">#REF!</x:definedName>
    <x:definedName name="__123Graph_APRODABSD" localSheetId="6" hidden="1">#REF!</x:definedName>
    <x:definedName name="__123Graph_APRODABSD" hidden="1">#REF!</x:definedName>
    <x:definedName name="__123Graph_APRODTRE2" localSheetId="1" hidden="1">#REF!</x:definedName>
    <x:definedName name="__123Graph_APRODTRE2" localSheetId="2" hidden="1">#REF!</x:definedName>
    <x:definedName name="__123Graph_APRODTRE2" localSheetId="3" hidden="1">#REF!</x:definedName>
    <x:definedName name="__123Graph_APRODTRE2" localSheetId="4" hidden="1">#REF!</x:definedName>
    <x:definedName name="__123Graph_APRODTRE2" localSheetId="5" hidden="1">#REF!</x:definedName>
    <x:definedName name="__123Graph_APRODTRE2" localSheetId="6" hidden="1">#REF!</x:definedName>
    <x:definedName name="__123Graph_APRODTRE2" hidden="1">#REF!</x:definedName>
    <x:definedName name="__123Graph_APRODTRE3" localSheetId="1" hidden="1">#REF!</x:definedName>
    <x:definedName name="__123Graph_APRODTRE3" localSheetId="2" hidden="1">#REF!</x:definedName>
    <x:definedName name="__123Graph_APRODTRE3" localSheetId="3" hidden="1">#REF!</x:definedName>
    <x:definedName name="__123Graph_APRODTRE3" localSheetId="4" hidden="1">#REF!</x:definedName>
    <x:definedName name="__123Graph_APRODTRE3" localSheetId="5" hidden="1">#REF!</x:definedName>
    <x:definedName name="__123Graph_APRODTRE3" localSheetId="6" hidden="1">#REF!</x:definedName>
    <x:definedName name="__123Graph_APRODTRE3" hidden="1">#REF!</x:definedName>
    <x:definedName name="__123Graph_APRODTRE4" localSheetId="1" hidden="1">#REF!</x:definedName>
    <x:definedName name="__123Graph_APRODTRE4" localSheetId="2" hidden="1">#REF!</x:definedName>
    <x:definedName name="__123Graph_APRODTRE4" localSheetId="3" hidden="1">#REF!</x:definedName>
    <x:definedName name="__123Graph_APRODTRE4" localSheetId="4" hidden="1">#REF!</x:definedName>
    <x:definedName name="__123Graph_APRODTRE4" localSheetId="5" hidden="1">#REF!</x:definedName>
    <x:definedName name="__123Graph_APRODTRE4" localSheetId="6" hidden="1">#REF!</x:definedName>
    <x:definedName name="__123Graph_APRODTRE4" hidden="1">#REF!</x:definedName>
    <x:definedName name="__123Graph_APRODTREND" localSheetId="1" hidden="1">#REF!</x:definedName>
    <x:definedName name="__123Graph_APRODTREND" localSheetId="2" hidden="1">#REF!</x:definedName>
    <x:definedName name="__123Graph_APRODTREND" localSheetId="3" hidden="1">#REF!</x:definedName>
    <x:definedName name="__123Graph_APRODTREND" localSheetId="4" hidden="1">#REF!</x:definedName>
    <x:definedName name="__123Graph_APRODTREND" localSheetId="5" hidden="1">#REF!</x:definedName>
    <x:definedName name="__123Graph_APRODTREND" localSheetId="6" hidden="1">#REF!</x:definedName>
    <x:definedName name="__123Graph_APRODTREND" hidden="1">#REF!</x:definedName>
    <x:definedName name="__123Graph_AUTRECHT" localSheetId="1" hidden="1">#REF!</x:definedName>
    <x:definedName name="__123Graph_AUTRECHT" localSheetId="2" hidden="1">#REF!</x:definedName>
    <x:definedName name="__123Graph_AUTRECHT" localSheetId="3" hidden="1">#REF!</x:definedName>
    <x:definedName name="__123Graph_AUTRECHT" localSheetId="4" hidden="1">#REF!</x:definedName>
    <x:definedName name="__123Graph_AUTRECHT" localSheetId="5" hidden="1">#REF!</x:definedName>
    <x:definedName name="__123Graph_AUTRECHT" localSheetId="6" hidden="1">#REF!</x:definedName>
    <x:definedName name="__123Graph_AUTRECHT" hidden="1">#REF!</x:definedName>
    <x:definedName name="__123Graph_B" localSheetId="1" hidden="1">#REF!</x:definedName>
    <x:definedName name="__123Graph_B" localSheetId="2" hidden="1">#REF!</x:definedName>
    <x:definedName name="__123Graph_B" localSheetId="3" hidden="1">#REF!</x:definedName>
    <x:definedName name="__123Graph_B" localSheetId="4" hidden="1">#REF!</x:definedName>
    <x:definedName name="__123Graph_B" localSheetId="5" hidden="1">#REF!</x:definedName>
    <x:definedName name="__123Graph_B" localSheetId="6" hidden="1">#REF!</x:definedName>
    <x:definedName name="__123Graph_B" hidden="1">#REF!</x:definedName>
    <x:definedName name="__123Graph_BBERLGRAP" localSheetId="1" hidden="1">#REF!</x:definedName>
    <x:definedName name="__123Graph_BBERLGRAP" localSheetId="2" hidden="1">#REF!</x:definedName>
    <x:definedName name="__123Graph_BBERLGRAP" localSheetId="3" hidden="1">#REF!</x:definedName>
    <x:definedName name="__123Graph_BBERLGRAP" localSheetId="4" hidden="1">#REF!</x:definedName>
    <x:definedName name="__123Graph_BBERLGRAP" localSheetId="5" hidden="1">#REF!</x:definedName>
    <x:definedName name="__123Graph_BBERLGRAP" localSheetId="6" hidden="1">#REF!</x:definedName>
    <x:definedName name="__123Graph_BBERLGRAP" hidden="1">#REF!</x:definedName>
    <x:definedName name="__123Graph_BCATCH1" localSheetId="1" hidden="1">#REF!</x:definedName>
    <x:definedName name="__123Graph_BCATCH1" localSheetId="2" hidden="1">#REF!</x:definedName>
    <x:definedName name="__123Graph_BCATCH1" localSheetId="3" hidden="1">#REF!</x:definedName>
    <x:definedName name="__123Graph_BCATCH1" localSheetId="4" hidden="1">#REF!</x:definedName>
    <x:definedName name="__123Graph_BCATCH1" localSheetId="5" hidden="1">#REF!</x:definedName>
    <x:definedName name="__123Graph_BCATCH1" localSheetId="6" hidden="1">#REF!</x:definedName>
    <x:definedName name="__123Graph_BCATCH1" hidden="1">#REF!</x:definedName>
    <x:definedName name="__123Graph_BCONVERG1" localSheetId="1" hidden="1">#REF!</x:definedName>
    <x:definedName name="__123Graph_BCONVERG1" localSheetId="2" hidden="1">#REF!</x:definedName>
    <x:definedName name="__123Graph_BCONVERG1" localSheetId="3" hidden="1">#REF!</x:definedName>
    <x:definedName name="__123Graph_BCONVERG1" localSheetId="4" hidden="1">#REF!</x:definedName>
    <x:definedName name="__123Graph_BCONVERG1" localSheetId="5" hidden="1">#REF!</x:definedName>
    <x:definedName name="__123Graph_BCONVERG1" localSheetId="6" hidden="1">#REF!</x:definedName>
    <x:definedName name="__123Graph_BCONVERG1" hidden="1">#REF!</x:definedName>
    <x:definedName name="__123Graph_BECTOT" localSheetId="1" hidden="1">#REF!</x:definedName>
    <x:definedName name="__123Graph_BECTOT" localSheetId="2" hidden="1">#REF!</x:definedName>
    <x:definedName name="__123Graph_BECTOT" localSheetId="3" hidden="1">#REF!</x:definedName>
    <x:definedName name="__123Graph_BECTOT" localSheetId="4" hidden="1">#REF!</x:definedName>
    <x:definedName name="__123Graph_BECTOT" localSheetId="5" hidden="1">#REF!</x:definedName>
    <x:definedName name="__123Graph_BECTOT" localSheetId="6" hidden="1">#REF!</x:definedName>
    <x:definedName name="__123Graph_BECTOT" hidden="1">#REF!</x:definedName>
    <x:definedName name="__123Graph_BGRAPH2" localSheetId="1" hidden="1">#REF!</x:definedName>
    <x:definedName name="__123Graph_BGRAPH2" localSheetId="2" hidden="1">#REF!</x:definedName>
    <x:definedName name="__123Graph_BGRAPH2" localSheetId="3" hidden="1">#REF!</x:definedName>
    <x:definedName name="__123Graph_BGRAPH2" localSheetId="4" hidden="1">#REF!</x:definedName>
    <x:definedName name="__123Graph_BGRAPH2" localSheetId="5" hidden="1">#REF!</x:definedName>
    <x:definedName name="__123Graph_BGRAPH2" localSheetId="6" hidden="1">#REF!</x:definedName>
    <x:definedName name="__123Graph_BGRAPH2" hidden="1">#REF!</x:definedName>
    <x:definedName name="__123Graph_BGRAPH41" localSheetId="1" hidden="1">#REF!</x:definedName>
    <x:definedName name="__123Graph_BGRAPH41" localSheetId="2" hidden="1">#REF!</x:definedName>
    <x:definedName name="__123Graph_BGRAPH41" localSheetId="3" hidden="1">#REF!</x:definedName>
    <x:definedName name="__123Graph_BGRAPH41" localSheetId="4" hidden="1">#REF!</x:definedName>
    <x:definedName name="__123Graph_BGRAPH41" localSheetId="5" hidden="1">#REF!</x:definedName>
    <x:definedName name="__123Graph_BGRAPH41" localSheetId="6" hidden="1">#REF!</x:definedName>
    <x:definedName name="__123Graph_BGRAPH41" hidden="1">#REF!</x:definedName>
    <x:definedName name="__123Graph_BPERIB" localSheetId="1" hidden="1">#REF!</x:definedName>
    <x:definedName name="__123Graph_BPERIB" localSheetId="2" hidden="1">#REF!</x:definedName>
    <x:definedName name="__123Graph_BPERIB" localSheetId="3" hidden="1">#REF!</x:definedName>
    <x:definedName name="__123Graph_BPERIB" localSheetId="4" hidden="1">#REF!</x:definedName>
    <x:definedName name="__123Graph_BPERIB" localSheetId="5" hidden="1">#REF!</x:definedName>
    <x:definedName name="__123Graph_BPERIB" localSheetId="6" hidden="1">#REF!</x:definedName>
    <x:definedName name="__123Graph_BPERIB" hidden="1">#REF!</x:definedName>
    <x:definedName name="__123Graph_BPRODABSC" localSheetId="1" hidden="1">#REF!</x:definedName>
    <x:definedName name="__123Graph_BPRODABSC" localSheetId="2" hidden="1">#REF!</x:definedName>
    <x:definedName name="__123Graph_BPRODABSC" localSheetId="3" hidden="1">#REF!</x:definedName>
    <x:definedName name="__123Graph_BPRODABSC" localSheetId="4" hidden="1">#REF!</x:definedName>
    <x:definedName name="__123Graph_BPRODABSC" localSheetId="5" hidden="1">#REF!</x:definedName>
    <x:definedName name="__123Graph_BPRODABSC" localSheetId="6" hidden="1">#REF!</x:definedName>
    <x:definedName name="__123Graph_BPRODABSC" hidden="1">#REF!</x:definedName>
    <x:definedName name="__123Graph_BPRODABSD" localSheetId="1" hidden="1">#REF!</x:definedName>
    <x:definedName name="__123Graph_BPRODABSD" localSheetId="2" hidden="1">#REF!</x:definedName>
    <x:definedName name="__123Graph_BPRODABSD" localSheetId="3" hidden="1">#REF!</x:definedName>
    <x:definedName name="__123Graph_BPRODABSD" localSheetId="4" hidden="1">#REF!</x:definedName>
    <x:definedName name="__123Graph_BPRODABSD" localSheetId="5" hidden="1">#REF!</x:definedName>
    <x:definedName name="__123Graph_BPRODABSD" localSheetId="6" hidden="1">#REF!</x:definedName>
    <x:definedName name="__123Graph_BPRODABSD" hidden="1">#REF!</x:definedName>
    <x:definedName name="__123Graph_C" localSheetId="1" hidden="1">#REF!</x:definedName>
    <x:definedName name="__123Graph_C" localSheetId="2" hidden="1">#REF!</x:definedName>
    <x:definedName name="__123Graph_C" localSheetId="3" hidden="1">#REF!</x:definedName>
    <x:definedName name="__123Graph_C" localSheetId="4" hidden="1">#REF!</x:definedName>
    <x:definedName name="__123Graph_C" localSheetId="5" hidden="1">#REF!</x:definedName>
    <x:definedName name="__123Graph_C" localSheetId="6" hidden="1">#REF!</x:definedName>
    <x:definedName name="__123Graph_C" hidden="1">#REF!</x:definedName>
    <x:definedName name="__123Graph_CBERLGRAP" localSheetId="1" hidden="1">#REF!</x:definedName>
    <x:definedName name="__123Graph_CBERLGRAP" localSheetId="2" hidden="1">#REF!</x:definedName>
    <x:definedName name="__123Graph_CBERLGRAP" localSheetId="3" hidden="1">#REF!</x:definedName>
    <x:definedName name="__123Graph_CBERLGRAP" localSheetId="4" hidden="1">#REF!</x:definedName>
    <x:definedName name="__123Graph_CBERLGRAP" localSheetId="5" hidden="1">#REF!</x:definedName>
    <x:definedName name="__123Graph_CBERLGRAP" localSheetId="6" hidden="1">#REF!</x:definedName>
    <x:definedName name="__123Graph_CBERLGRAP" hidden="1">#REF!</x:definedName>
    <x:definedName name="__123Graph_CCATCH1" localSheetId="1" hidden="1">#REF!</x:definedName>
    <x:definedName name="__123Graph_CCATCH1" localSheetId="2" hidden="1">#REF!</x:definedName>
    <x:definedName name="__123Graph_CCATCH1" localSheetId="3" hidden="1">#REF!</x:definedName>
    <x:definedName name="__123Graph_CCATCH1" localSheetId="4" hidden="1">#REF!</x:definedName>
    <x:definedName name="__123Graph_CCATCH1" localSheetId="5" hidden="1">#REF!</x:definedName>
    <x:definedName name="__123Graph_CCATCH1" localSheetId="6" hidden="1">#REF!</x:definedName>
    <x:definedName name="__123Graph_CCATCH1" hidden="1">#REF!</x:definedName>
    <x:definedName name="__123Graph_CCONVERG1" localSheetId="1" hidden="1">#REF!</x:definedName>
    <x:definedName name="__123Graph_CCONVERG1" localSheetId="2" hidden="1">#REF!</x:definedName>
    <x:definedName name="__123Graph_CCONVERG1" localSheetId="3" hidden="1">#REF!</x:definedName>
    <x:definedName name="__123Graph_CCONVERG1" localSheetId="4" hidden="1">#REF!</x:definedName>
    <x:definedName name="__123Graph_CCONVERG1" localSheetId="5" hidden="1">#REF!</x:definedName>
    <x:definedName name="__123Graph_CCONVERG1" localSheetId="6" hidden="1">#REF!</x:definedName>
    <x:definedName name="__123Graph_CCONVERG1" hidden="1">#REF!</x:definedName>
    <x:definedName name="__123Graph_CECTOT" localSheetId="1" hidden="1">#REF!</x:definedName>
    <x:definedName name="__123Graph_CECTOT" localSheetId="2" hidden="1">#REF!</x:definedName>
    <x:definedName name="__123Graph_CECTOT" localSheetId="3" hidden="1">#REF!</x:definedName>
    <x:definedName name="__123Graph_CECTOT" localSheetId="4" hidden="1">#REF!</x:definedName>
    <x:definedName name="__123Graph_CECTOT" localSheetId="5" hidden="1">#REF!</x:definedName>
    <x:definedName name="__123Graph_CECTOT" localSheetId="6" hidden="1">#REF!</x:definedName>
    <x:definedName name="__123Graph_CECTOT" hidden="1">#REF!</x:definedName>
    <x:definedName name="__123Graph_CGRAPH41" localSheetId="1" hidden="1">#REF!</x:definedName>
    <x:definedName name="__123Graph_CGRAPH41" localSheetId="2" hidden="1">#REF!</x:definedName>
    <x:definedName name="__123Graph_CGRAPH41" localSheetId="3" hidden="1">#REF!</x:definedName>
    <x:definedName name="__123Graph_CGRAPH41" localSheetId="4" hidden="1">#REF!</x:definedName>
    <x:definedName name="__123Graph_CGRAPH41" localSheetId="5" hidden="1">#REF!</x:definedName>
    <x:definedName name="__123Graph_CGRAPH41" localSheetId="6" hidden="1">#REF!</x:definedName>
    <x:definedName name="__123Graph_CGRAPH41" hidden="1">#REF!</x:definedName>
    <x:definedName name="__123Graph_CGRAPH44" localSheetId="1" hidden="1">#REF!</x:definedName>
    <x:definedName name="__123Graph_CGRAPH44" localSheetId="2" hidden="1">#REF!</x:definedName>
    <x:definedName name="__123Graph_CGRAPH44" localSheetId="3" hidden="1">#REF!</x:definedName>
    <x:definedName name="__123Graph_CGRAPH44" localSheetId="4" hidden="1">#REF!</x:definedName>
    <x:definedName name="__123Graph_CGRAPH44" localSheetId="5" hidden="1">#REF!</x:definedName>
    <x:definedName name="__123Graph_CGRAPH44" localSheetId="6" hidden="1">#REF!</x:definedName>
    <x:definedName name="__123Graph_CGRAPH44" hidden="1">#REF!</x:definedName>
    <x:definedName name="__123Graph_CPERIA" localSheetId="1" hidden="1">#REF!</x:definedName>
    <x:definedName name="__123Graph_CPERIA" localSheetId="2" hidden="1">#REF!</x:definedName>
    <x:definedName name="__123Graph_CPERIA" localSheetId="3" hidden="1">#REF!</x:definedName>
    <x:definedName name="__123Graph_CPERIA" localSheetId="4" hidden="1">#REF!</x:definedName>
    <x:definedName name="__123Graph_CPERIA" localSheetId="5" hidden="1">#REF!</x:definedName>
    <x:definedName name="__123Graph_CPERIA" localSheetId="6" hidden="1">#REF!</x:definedName>
    <x:definedName name="__123Graph_CPERIA" hidden="1">#REF!</x:definedName>
    <x:definedName name="__123Graph_CPERIB" localSheetId="1" hidden="1">#REF!</x:definedName>
    <x:definedName name="__123Graph_CPERIB" localSheetId="2" hidden="1">#REF!</x:definedName>
    <x:definedName name="__123Graph_CPERIB" localSheetId="3" hidden="1">#REF!</x:definedName>
    <x:definedName name="__123Graph_CPERIB" localSheetId="4" hidden="1">#REF!</x:definedName>
    <x:definedName name="__123Graph_CPERIB" localSheetId="5" hidden="1">#REF!</x:definedName>
    <x:definedName name="__123Graph_CPERIB" localSheetId="6" hidden="1">#REF!</x:definedName>
    <x:definedName name="__123Graph_CPERIB" hidden="1">#REF!</x:definedName>
    <x:definedName name="__123Graph_CPRODABSC" localSheetId="1" hidden="1">#REF!</x:definedName>
    <x:definedName name="__123Graph_CPRODABSC" localSheetId="2" hidden="1">#REF!</x:definedName>
    <x:definedName name="__123Graph_CPRODABSC" localSheetId="3" hidden="1">#REF!</x:definedName>
    <x:definedName name="__123Graph_CPRODABSC" localSheetId="4" hidden="1">#REF!</x:definedName>
    <x:definedName name="__123Graph_CPRODABSC" localSheetId="5" hidden="1">#REF!</x:definedName>
    <x:definedName name="__123Graph_CPRODABSC" localSheetId="6" hidden="1">#REF!</x:definedName>
    <x:definedName name="__123Graph_CPRODABSC" hidden="1">#REF!</x:definedName>
    <x:definedName name="__123Graph_CPRODTRE2" localSheetId="1" hidden="1">#REF!</x:definedName>
    <x:definedName name="__123Graph_CPRODTRE2" localSheetId="2" hidden="1">#REF!</x:definedName>
    <x:definedName name="__123Graph_CPRODTRE2" localSheetId="3" hidden="1">#REF!</x:definedName>
    <x:definedName name="__123Graph_CPRODTRE2" localSheetId="4" hidden="1">#REF!</x:definedName>
    <x:definedName name="__123Graph_CPRODTRE2" localSheetId="5" hidden="1">#REF!</x:definedName>
    <x:definedName name="__123Graph_CPRODTRE2" localSheetId="6" hidden="1">#REF!</x:definedName>
    <x:definedName name="__123Graph_CPRODTRE2" hidden="1">#REF!</x:definedName>
    <x:definedName name="__123Graph_CPRODTREND" localSheetId="1" hidden="1">#REF!</x:definedName>
    <x:definedName name="__123Graph_CPRODTREND" localSheetId="2" hidden="1">#REF!</x:definedName>
    <x:definedName name="__123Graph_CPRODTREND" localSheetId="3" hidden="1">#REF!</x:definedName>
    <x:definedName name="__123Graph_CPRODTREND" localSheetId="4" hidden="1">#REF!</x:definedName>
    <x:definedName name="__123Graph_CPRODTREND" localSheetId="5" hidden="1">#REF!</x:definedName>
    <x:definedName name="__123Graph_CPRODTREND" localSheetId="6" hidden="1">#REF!</x:definedName>
    <x:definedName name="__123Graph_CPRODTREND" hidden="1">#REF!</x:definedName>
    <x:definedName name="__123Graph_CUTRECHT" localSheetId="1" hidden="1">#REF!</x:definedName>
    <x:definedName name="__123Graph_CUTRECHT" localSheetId="2" hidden="1">#REF!</x:definedName>
    <x:definedName name="__123Graph_CUTRECHT" localSheetId="3" hidden="1">#REF!</x:definedName>
    <x:definedName name="__123Graph_CUTRECHT" localSheetId="4" hidden="1">#REF!</x:definedName>
    <x:definedName name="__123Graph_CUTRECHT" localSheetId="5" hidden="1">#REF!</x:definedName>
    <x:definedName name="__123Graph_CUTRECHT" localSheetId="6" hidden="1">#REF!</x:definedName>
    <x:definedName name="__123Graph_CUTRECHT" hidden="1">#REF!</x:definedName>
    <x:definedName name="__123Graph_D" localSheetId="1" hidden="1">#REF!</x:definedName>
    <x:definedName name="__123Graph_D" localSheetId="2" hidden="1">#REF!</x:definedName>
    <x:definedName name="__123Graph_D" localSheetId="3" hidden="1">#REF!</x:definedName>
    <x:definedName name="__123Graph_D" localSheetId="4" hidden="1">#REF!</x:definedName>
    <x:definedName name="__123Graph_D" localSheetId="5" hidden="1">#REF!</x:definedName>
    <x:definedName name="__123Graph_D" localSheetId="6" hidden="1">#REF!</x:definedName>
    <x:definedName name="__123Graph_D" hidden="1">#REF!</x:definedName>
    <x:definedName name="__123Graph_DBERLGRAP" localSheetId="1" hidden="1">#REF!</x:definedName>
    <x:definedName name="__123Graph_DBERLGRAP" localSheetId="2" hidden="1">#REF!</x:definedName>
    <x:definedName name="__123Graph_DBERLGRAP" localSheetId="3" hidden="1">#REF!</x:definedName>
    <x:definedName name="__123Graph_DBERLGRAP" localSheetId="4" hidden="1">#REF!</x:definedName>
    <x:definedName name="__123Graph_DBERLGRAP" localSheetId="5" hidden="1">#REF!</x:definedName>
    <x:definedName name="__123Graph_DBERLGRAP" localSheetId="6" hidden="1">#REF!</x:definedName>
    <x:definedName name="__123Graph_DBERLGRAP" hidden="1">#REF!</x:definedName>
    <x:definedName name="__123Graph_DCATCH1" localSheetId="1" hidden="1">#REF!</x:definedName>
    <x:definedName name="__123Graph_DCATCH1" localSheetId="2" hidden="1">#REF!</x:definedName>
    <x:definedName name="__123Graph_DCATCH1" localSheetId="3" hidden="1">#REF!</x:definedName>
    <x:definedName name="__123Graph_DCATCH1" localSheetId="4" hidden="1">#REF!</x:definedName>
    <x:definedName name="__123Graph_DCATCH1" localSheetId="5" hidden="1">#REF!</x:definedName>
    <x:definedName name="__123Graph_DCATCH1" localSheetId="6" hidden="1">#REF!</x:definedName>
    <x:definedName name="__123Graph_DCATCH1" hidden="1">#REF!</x:definedName>
    <x:definedName name="__123Graph_DCONVERG1" localSheetId="1" hidden="1">#REF!</x:definedName>
    <x:definedName name="__123Graph_DCONVERG1" localSheetId="2" hidden="1">#REF!</x:definedName>
    <x:definedName name="__123Graph_DCONVERG1" localSheetId="3" hidden="1">#REF!</x:definedName>
    <x:definedName name="__123Graph_DCONVERG1" localSheetId="4" hidden="1">#REF!</x:definedName>
    <x:definedName name="__123Graph_DCONVERG1" localSheetId="5" hidden="1">#REF!</x:definedName>
    <x:definedName name="__123Graph_DCONVERG1" localSheetId="6" hidden="1">#REF!</x:definedName>
    <x:definedName name="__123Graph_DCONVERG1" hidden="1">#REF!</x:definedName>
    <x:definedName name="__123Graph_DECTOT" localSheetId="1" hidden="1">#REF!</x:definedName>
    <x:definedName name="__123Graph_DECTOT" localSheetId="2" hidden="1">#REF!</x:definedName>
    <x:definedName name="__123Graph_DECTOT" localSheetId="3" hidden="1">#REF!</x:definedName>
    <x:definedName name="__123Graph_DECTOT" localSheetId="4" hidden="1">#REF!</x:definedName>
    <x:definedName name="__123Graph_DECTOT" localSheetId="5" hidden="1">#REF!</x:definedName>
    <x:definedName name="__123Graph_DECTOT" localSheetId="6" hidden="1">#REF!</x:definedName>
    <x:definedName name="__123Graph_DECTOT" hidden="1">#REF!</x:definedName>
    <x:definedName name="__123Graph_DGRAPH41" localSheetId="1" hidden="1">#REF!</x:definedName>
    <x:definedName name="__123Graph_DGRAPH41" localSheetId="2" hidden="1">#REF!</x:definedName>
    <x:definedName name="__123Graph_DGRAPH41" localSheetId="3" hidden="1">#REF!</x:definedName>
    <x:definedName name="__123Graph_DGRAPH41" localSheetId="4" hidden="1">#REF!</x:definedName>
    <x:definedName name="__123Graph_DGRAPH41" localSheetId="5" hidden="1">#REF!</x:definedName>
    <x:definedName name="__123Graph_DGRAPH41" localSheetId="6" hidden="1">#REF!</x:definedName>
    <x:definedName name="__123Graph_DGRAPH41" hidden="1">#REF!</x:definedName>
    <x:definedName name="__123Graph_DPERIA" localSheetId="1" hidden="1">#REF!</x:definedName>
    <x:definedName name="__123Graph_DPERIA" localSheetId="2" hidden="1">#REF!</x:definedName>
    <x:definedName name="__123Graph_DPERIA" localSheetId="3" hidden="1">#REF!</x:definedName>
    <x:definedName name="__123Graph_DPERIA" localSheetId="4" hidden="1">#REF!</x:definedName>
    <x:definedName name="__123Graph_DPERIA" localSheetId="5" hidden="1">#REF!</x:definedName>
    <x:definedName name="__123Graph_DPERIA" localSheetId="6" hidden="1">#REF!</x:definedName>
    <x:definedName name="__123Graph_DPERIA" hidden="1">#REF!</x:definedName>
    <x:definedName name="__123Graph_DPERIB" localSheetId="1" hidden="1">#REF!</x:definedName>
    <x:definedName name="__123Graph_DPERIB" localSheetId="2" hidden="1">#REF!</x:definedName>
    <x:definedName name="__123Graph_DPERIB" localSheetId="3" hidden="1">#REF!</x:definedName>
    <x:definedName name="__123Graph_DPERIB" localSheetId="4" hidden="1">#REF!</x:definedName>
    <x:definedName name="__123Graph_DPERIB" localSheetId="5" hidden="1">#REF!</x:definedName>
    <x:definedName name="__123Graph_DPERIB" localSheetId="6" hidden="1">#REF!</x:definedName>
    <x:definedName name="__123Graph_DPERIB" hidden="1">#REF!</x:definedName>
    <x:definedName name="__123Graph_DPRODABSC" localSheetId="1" hidden="1">#REF!</x:definedName>
    <x:definedName name="__123Graph_DPRODABSC" localSheetId="2" hidden="1">#REF!</x:definedName>
    <x:definedName name="__123Graph_DPRODABSC" localSheetId="3" hidden="1">#REF!</x:definedName>
    <x:definedName name="__123Graph_DPRODABSC" localSheetId="4" hidden="1">#REF!</x:definedName>
    <x:definedName name="__123Graph_DPRODABSC" localSheetId="5" hidden="1">#REF!</x:definedName>
    <x:definedName name="__123Graph_DPRODABSC" localSheetId="6" hidden="1">#REF!</x:definedName>
    <x:definedName name="__123Graph_DPRODABSC" hidden="1">#REF!</x:definedName>
    <x:definedName name="__123Graph_DUTRECHT" localSheetId="1" hidden="1">#REF!</x:definedName>
    <x:definedName name="__123Graph_DUTRECHT" localSheetId="2" hidden="1">#REF!</x:definedName>
    <x:definedName name="__123Graph_DUTRECHT" localSheetId="3" hidden="1">#REF!</x:definedName>
    <x:definedName name="__123Graph_DUTRECHT" localSheetId="4" hidden="1">#REF!</x:definedName>
    <x:definedName name="__123Graph_DUTRECHT" localSheetId="5" hidden="1">#REF!</x:definedName>
    <x:definedName name="__123Graph_DUTRECHT" localSheetId="6" hidden="1">#REF!</x:definedName>
    <x:definedName name="__123Graph_DUTRECHT" hidden="1">#REF!</x:definedName>
    <x:definedName name="__123Graph_E" localSheetId="1" hidden="1">#REF!</x:definedName>
    <x:definedName name="__123Graph_E" localSheetId="2" hidden="1">#REF!</x:definedName>
    <x:definedName name="__123Graph_E" localSheetId="3" hidden="1">#REF!</x:definedName>
    <x:definedName name="__123Graph_E" localSheetId="4" hidden="1">#REF!</x:definedName>
    <x:definedName name="__123Graph_E" localSheetId="5" hidden="1">#REF!</x:definedName>
    <x:definedName name="__123Graph_E" localSheetId="6" hidden="1">#REF!</x:definedName>
    <x:definedName name="__123Graph_E" hidden="1">#REF!</x:definedName>
    <x:definedName name="__123Graph_EBERLGRAP" localSheetId="1" hidden="1">#REF!</x:definedName>
    <x:definedName name="__123Graph_EBERLGRAP" localSheetId="2" hidden="1">#REF!</x:definedName>
    <x:definedName name="__123Graph_EBERLGRAP" localSheetId="3" hidden="1">#REF!</x:definedName>
    <x:definedName name="__123Graph_EBERLGRAP" localSheetId="4" hidden="1">#REF!</x:definedName>
    <x:definedName name="__123Graph_EBERLGRAP" localSheetId="5" hidden="1">#REF!</x:definedName>
    <x:definedName name="__123Graph_EBERLGRAP" localSheetId="6" hidden="1">#REF!</x:definedName>
    <x:definedName name="__123Graph_EBERLGRAP" hidden="1">#REF!</x:definedName>
    <x:definedName name="__123Graph_ECATCH1" localSheetId="1" hidden="1">#REF!</x:definedName>
    <x:definedName name="__123Graph_ECATCH1" localSheetId="2" hidden="1">#REF!</x:definedName>
    <x:definedName name="__123Graph_ECATCH1" localSheetId="3" hidden="1">#REF!</x:definedName>
    <x:definedName name="__123Graph_ECATCH1" localSheetId="4" hidden="1">#REF!</x:definedName>
    <x:definedName name="__123Graph_ECATCH1" localSheetId="5" hidden="1">#REF!</x:definedName>
    <x:definedName name="__123Graph_ECATCH1" localSheetId="6" hidden="1">#REF!</x:definedName>
    <x:definedName name="__123Graph_ECATCH1" hidden="1">#REF!</x:definedName>
    <x:definedName name="__123Graph_ECONVERG1" localSheetId="1" hidden="1">#REF!</x:definedName>
    <x:definedName name="__123Graph_ECONVERG1" localSheetId="2" hidden="1">#REF!</x:definedName>
    <x:definedName name="__123Graph_ECONVERG1" localSheetId="3" hidden="1">#REF!</x:definedName>
    <x:definedName name="__123Graph_ECONVERG1" localSheetId="4" hidden="1">#REF!</x:definedName>
    <x:definedName name="__123Graph_ECONVERG1" localSheetId="5" hidden="1">#REF!</x:definedName>
    <x:definedName name="__123Graph_ECONVERG1" localSheetId="6" hidden="1">#REF!</x:definedName>
    <x:definedName name="__123Graph_ECONVERG1" hidden="1">#REF!</x:definedName>
    <x:definedName name="__123Graph_EECTOT" localSheetId="1" hidden="1">#REF!</x:definedName>
    <x:definedName name="__123Graph_EECTOT" localSheetId="2" hidden="1">#REF!</x:definedName>
    <x:definedName name="__123Graph_EECTOT" localSheetId="3" hidden="1">#REF!</x:definedName>
    <x:definedName name="__123Graph_EECTOT" localSheetId="4" hidden="1">#REF!</x:definedName>
    <x:definedName name="__123Graph_EECTOT" localSheetId="5" hidden="1">#REF!</x:definedName>
    <x:definedName name="__123Graph_EECTOT" localSheetId="6" hidden="1">#REF!</x:definedName>
    <x:definedName name="__123Graph_EECTOT" hidden="1">#REF!</x:definedName>
    <x:definedName name="__123Graph_EGRAPH41" localSheetId="1" hidden="1">#REF!</x:definedName>
    <x:definedName name="__123Graph_EGRAPH41" localSheetId="2" hidden="1">#REF!</x:definedName>
    <x:definedName name="__123Graph_EGRAPH41" localSheetId="3" hidden="1">#REF!</x:definedName>
    <x:definedName name="__123Graph_EGRAPH41" localSheetId="4" hidden="1">#REF!</x:definedName>
    <x:definedName name="__123Graph_EGRAPH41" localSheetId="5" hidden="1">#REF!</x:definedName>
    <x:definedName name="__123Graph_EGRAPH41" localSheetId="6" hidden="1">#REF!</x:definedName>
    <x:definedName name="__123Graph_EGRAPH41" hidden="1">#REF!</x:definedName>
    <x:definedName name="__123Graph_EPERIA" localSheetId="1" hidden="1">#REF!</x:definedName>
    <x:definedName name="__123Graph_EPERIA" localSheetId="2" hidden="1">#REF!</x:definedName>
    <x:definedName name="__123Graph_EPERIA" localSheetId="3" hidden="1">#REF!</x:definedName>
    <x:definedName name="__123Graph_EPERIA" localSheetId="4" hidden="1">#REF!</x:definedName>
    <x:definedName name="__123Graph_EPERIA" localSheetId="5" hidden="1">#REF!</x:definedName>
    <x:definedName name="__123Graph_EPERIA" localSheetId="6" hidden="1">#REF!</x:definedName>
    <x:definedName name="__123Graph_EPERIA" hidden="1">#REF!</x:definedName>
    <x:definedName name="__123Graph_EPRODABSC" localSheetId="1" hidden="1">#REF!</x:definedName>
    <x:definedName name="__123Graph_EPRODABSC" localSheetId="2" hidden="1">#REF!</x:definedName>
    <x:definedName name="__123Graph_EPRODABSC" localSheetId="3" hidden="1">#REF!</x:definedName>
    <x:definedName name="__123Graph_EPRODABSC" localSheetId="4" hidden="1">#REF!</x:definedName>
    <x:definedName name="__123Graph_EPRODABSC" localSheetId="5" hidden="1">#REF!</x:definedName>
    <x:definedName name="__123Graph_EPRODABSC" localSheetId="6" hidden="1">#REF!</x:definedName>
    <x:definedName name="__123Graph_EPRODABSC" hidden="1">#REF!</x:definedName>
    <x:definedName name="__123Graph_F" hidden="1">#REF!</x:definedName>
    <x:definedName name="__123Graph_FBERLGRAP" localSheetId="1" hidden="1">#REF!</x:definedName>
    <x:definedName name="__123Graph_FBERLGRAP" localSheetId="2" hidden="1">#REF!</x:definedName>
    <x:definedName name="__123Graph_FBERLGRAP" localSheetId="3" hidden="1">#REF!</x:definedName>
    <x:definedName name="__123Graph_FBERLGRAP" localSheetId="4" hidden="1">#REF!</x:definedName>
    <x:definedName name="__123Graph_FBERLGRAP" localSheetId="5" hidden="1">#REF!</x:definedName>
    <x:definedName name="__123Graph_FBERLGRAP" localSheetId="6" hidden="1">#REF!</x:definedName>
    <x:definedName name="__123Graph_FBERLGRAP" hidden="1">#REF!</x:definedName>
    <x:definedName name="__123Graph_FGRAPH41" localSheetId="1" hidden="1">#REF!</x:definedName>
    <x:definedName name="__123Graph_FGRAPH41" localSheetId="2" hidden="1">#REF!</x:definedName>
    <x:definedName name="__123Graph_FGRAPH41" localSheetId="3" hidden="1">#REF!</x:definedName>
    <x:definedName name="__123Graph_FGRAPH41" localSheetId="4" hidden="1">#REF!</x:definedName>
    <x:definedName name="__123Graph_FGRAPH41" localSheetId="5" hidden="1">#REF!</x:definedName>
    <x:definedName name="__123Graph_FGRAPH41" localSheetId="6" hidden="1">#REF!</x:definedName>
    <x:definedName name="__123Graph_FGRAPH41" hidden="1">#REF!</x:definedName>
    <x:definedName name="__123Graph_FPRODABSC" localSheetId="1" hidden="1">#REF!</x:definedName>
    <x:definedName name="__123Graph_FPRODABSC" localSheetId="2" hidden="1">#REF!</x:definedName>
    <x:definedName name="__123Graph_FPRODABSC" localSheetId="3" hidden="1">#REF!</x:definedName>
    <x:definedName name="__123Graph_FPRODABSC" localSheetId="4" hidden="1">#REF!</x:definedName>
    <x:definedName name="__123Graph_FPRODABSC" localSheetId="5" hidden="1">#REF!</x:definedName>
    <x:definedName name="__123Graph_FPRODABSC" localSheetId="6" hidden="1">#REF!</x:definedName>
    <x:definedName name="__123Graph_FPRODABSC" hidden="1">#REF!</x:definedName>
    <x:definedName name="__123Graph_X" localSheetId="1" hidden="1">#REF!</x:definedName>
    <x:definedName name="__123Graph_X" localSheetId="2" hidden="1">#REF!</x:definedName>
    <x:definedName name="__123Graph_X" localSheetId="3" hidden="1">#REF!</x:definedName>
    <x:definedName name="__123Graph_X" localSheetId="4" hidden="1">#REF!</x:definedName>
    <x:definedName name="__123Graph_X" localSheetId="5" hidden="1">#REF!</x:definedName>
    <x:definedName name="__123Graph_X" localSheetId="6" hidden="1">#REF!</x:definedName>
    <x:definedName name="__123Graph_X" hidden="1">#REF!</x:definedName>
    <x:definedName name="__123Graph_XECTOT" localSheetId="1" hidden="1">#REF!</x:definedName>
    <x:definedName name="__123Graph_XECTOT" localSheetId="2" hidden="1">#REF!</x:definedName>
    <x:definedName name="__123Graph_XECTOT" localSheetId="3" hidden="1">#REF!</x:definedName>
    <x:definedName name="__123Graph_XECTOT" localSheetId="4" hidden="1">#REF!</x:definedName>
    <x:definedName name="__123Graph_XECTOT" localSheetId="5" hidden="1">#REF!</x:definedName>
    <x:definedName name="__123Graph_XECTOT" localSheetId="6" hidden="1">#REF!</x:definedName>
    <x:definedName name="__123Graph_XECTOT" hidden="1">#REF!</x:definedName>
    <x:definedName name="__ISC01" localSheetId="1">#REF!</x:definedName>
    <x:definedName name="__ISC01" localSheetId="2">#REF!</x:definedName>
    <x:definedName name="__ISC01" localSheetId="3">#REF!</x:definedName>
    <x:definedName name="__ISC01" localSheetId="4">#REF!</x:definedName>
    <x:definedName name="__ISC01" localSheetId="5">#REF!</x:definedName>
    <x:definedName name="__ISC01" localSheetId="6">#REF!</x:definedName>
    <x:definedName name="__ISC01">#REF!</x:definedName>
    <x:definedName name="__ISC2" localSheetId="1">#REF!</x:definedName>
    <x:definedName name="__ISC2" localSheetId="2">#REF!</x:definedName>
    <x:definedName name="__ISC2" localSheetId="3">#REF!</x:definedName>
    <x:definedName name="__ISC2" localSheetId="4">#REF!</x:definedName>
    <x:definedName name="__ISC2" localSheetId="5">#REF!</x:definedName>
    <x:definedName name="__ISC2" localSheetId="6">#REF!</x:definedName>
    <x:definedName name="__ISC2">#REF!</x:definedName>
    <x:definedName name="__ISC3" localSheetId="1">#REF!+#REF!</x:definedName>
    <x:definedName name="__ISC3" localSheetId="2">#REF!+#REF!</x:definedName>
    <x:definedName name="__ISC3" localSheetId="3">#REF!+#REF!</x:definedName>
    <x:definedName name="__ISC3" localSheetId="4">#REF!+#REF!</x:definedName>
    <x:definedName name="__ISC3" localSheetId="5">#REF!+#REF!</x:definedName>
    <x:definedName name="__ISC3" localSheetId="6">#REF!+#REF!</x:definedName>
    <x:definedName name="__ISC3">#REF!+#REF!</x:definedName>
    <x:definedName name="__ISC567" localSheetId="1">#REF!</x:definedName>
    <x:definedName name="__ISC567" localSheetId="2">#REF!</x:definedName>
    <x:definedName name="__ISC567" localSheetId="3">#REF!</x:definedName>
    <x:definedName name="__ISC567" localSheetId="4">#REF!</x:definedName>
    <x:definedName name="__ISC567" localSheetId="5">#REF!</x:definedName>
    <x:definedName name="__ISC567" localSheetId="6">#REF!</x:definedName>
    <x:definedName name="__ISC567">#REF!</x:definedName>
    <x:definedName name="_1__123Graph_AChart_1" hidden="1">#REF!</x:definedName>
    <x:definedName name="_10__123Graph_CSWE_EMPL" hidden="1">#REF!</x:definedName>
    <x:definedName name="_12Y" localSheetId="1">#REF!,#REF!,#REF!,#REF!,#REF!,#REF!,#REF!,#REF!,#REF!,#REF!</x:definedName>
    <x:definedName name="_12Y" localSheetId="2">#REF!,#REF!,#REF!,#REF!,#REF!,#REF!,#REF!,#REF!,#REF!,#REF!</x:definedName>
    <x:definedName name="_12Y" localSheetId="3">#REF!,#REF!,#REF!,#REF!,#REF!,#REF!,#REF!,#REF!,#REF!,#REF!</x:definedName>
    <x:definedName name="_12Y" localSheetId="4">#REF!,#REF!,#REF!,#REF!,#REF!,#REF!,#REF!,#REF!,#REF!,#REF!</x:definedName>
    <x:definedName name="_12Y" localSheetId="5">#REF!,#REF!,#REF!,#REF!,#REF!,#REF!,#REF!,#REF!,#REF!,#REF!</x:definedName>
    <x:definedName name="_12Y" localSheetId="6">#REF!,#REF!,#REF!,#REF!,#REF!,#REF!,#REF!,#REF!,#REF!,#REF!</x:definedName>
    <x:definedName name="_12Y">#REF!,#REF!,#REF!,#REF!,#REF!,#REF!,#REF!,#REF!,#REF!,#REF!</x:definedName>
    <x:definedName name="_2__123Graph_AChart_1" hidden="1">#REF!</x:definedName>
    <x:definedName name="_2__123Graph_ADEV_EMPL" hidden="1">#REF!</x:definedName>
    <x:definedName name="_3__123Graph_BDEV_EMPL" hidden="1">#REF!</x:definedName>
    <x:definedName name="_4__123Graph_ADEV_EMPL" hidden="1">#REF!</x:definedName>
    <x:definedName name="_4__123Graph_CDEV_EMPL" hidden="1">#REF!</x:definedName>
    <x:definedName name="_5__123Graph_CSWE_EMPL" hidden="1">#REF!</x:definedName>
    <x:definedName name="_6__123Graph_BDEV_EMPL" hidden="1">#REF!</x:definedName>
    <x:definedName name="_6Y" localSheetId="1">#REF!,#REF!,#REF!,#REF!,#REF!,#REF!,#REF!,#REF!,#REF!,#REF!</x:definedName>
    <x:definedName name="_6Y" localSheetId="2">#REF!,#REF!,#REF!,#REF!,#REF!,#REF!,#REF!,#REF!,#REF!,#REF!</x:definedName>
    <x:definedName name="_6Y" localSheetId="3">#REF!,#REF!,#REF!,#REF!,#REF!,#REF!,#REF!,#REF!,#REF!,#REF!</x:definedName>
    <x:definedName name="_6Y" localSheetId="4">#REF!,#REF!,#REF!,#REF!,#REF!,#REF!,#REF!,#REF!,#REF!,#REF!</x:definedName>
    <x:definedName name="_6Y" localSheetId="5">#REF!,#REF!,#REF!,#REF!,#REF!,#REF!,#REF!,#REF!,#REF!,#REF!</x:definedName>
    <x:definedName name="_6Y" localSheetId="6">#REF!,#REF!,#REF!,#REF!,#REF!,#REF!,#REF!,#REF!,#REF!,#REF!</x:definedName>
    <x:definedName name="_6Y">#REF!,#REF!,#REF!,#REF!,#REF!,#REF!,#REF!,#REF!,#REF!,#REF!</x:definedName>
    <x:definedName name="_8__123Graph_CDEV_EMPL" hidden="1">#REF!</x:definedName>
    <x:definedName name="_data" localSheetId="4" hidden="1">{"_R22_General",#N/A,TRUE,"R22_General";"_R22_Questions",#N/A,TRUE,"R22_Questions";"ColA_R22",#N/A,TRUE,"R2295";"_R22_Tables",#N/A,TRUE,"R2295"}</x:definedName>
    <x:definedName name="_data" localSheetId="5" hidden="1">{"_R22_General",#N/A,TRUE,"R22_General";"_R22_Questions",#N/A,TRUE,"R22_Questions";"ColA_R22",#N/A,TRUE,"R2295";"_R22_Tables",#N/A,TRUE,"R2295"}</x:definedName>
    <x:definedName name="_data" localSheetId="0" hidden="1">{"_R22_General",#N/A,TRUE,"R22_General";"_R22_Questions",#N/A,TRUE,"R22_Questions";"ColA_R22",#N/A,TRUE,"R2295";"_R22_Tables",#N/A,TRUE,"R2295"}</x:definedName>
    <x:definedName name="_data" hidden="1">{"_R22_General",#N/A,TRUE,"R22_General";"_R22_Questions",#N/A,TRUE,"R22_Questions";"ColA_R22",#N/A,TRUE,"R2295";"_R22_Tables",#N/A,TRUE,"R2295"}</x:definedName>
    <x:definedName name="_EX1" localSheetId="1">#REF!</x:definedName>
    <x:definedName name="_EX1" localSheetId="2">#REF!</x:definedName>
    <x:definedName name="_EX1" localSheetId="3">#REF!</x:definedName>
    <x:definedName name="_EX1" localSheetId="4">#REF!</x:definedName>
    <x:definedName name="_EX1" localSheetId="5">#REF!</x:definedName>
    <x:definedName name="_EX1" localSheetId="6">#REF!</x:definedName>
    <x:definedName name="_EX1">#REF!</x:definedName>
    <x:definedName name="_EX2" localSheetId="1">#REF!</x:definedName>
    <x:definedName name="_EX2" localSheetId="2">#REF!</x:definedName>
    <x:definedName name="_EX2" localSheetId="3">#REF!</x:definedName>
    <x:definedName name="_EX2" localSheetId="4">#REF!</x:definedName>
    <x:definedName name="_EX2" localSheetId="5">#REF!</x:definedName>
    <x:definedName name="_EX2" localSheetId="6">#REF!</x:definedName>
    <x:definedName name="_EX2">#REF!</x:definedName>
    <x:definedName name="_xlnm._FilterDatabase" localSheetId="1" hidden="1">'Table I.B1.1.1'!#REF!</x:definedName>
    <x:definedName name="_xlnm._FilterDatabase" localSheetId="2" hidden="1">'Table I.B1.1.2'!#REF!</x:definedName>
    <x:definedName name="_xlnm._FilterDatabase" localSheetId="3" hidden="1">'Table I.B1.1.3'!#REF!</x:definedName>
    <x:definedName name="_xlnm._FilterDatabase" localSheetId="4" hidden="1">'Table I.B1.1.4'!#REF!</x:definedName>
    <x:definedName name="_xlnm._FilterDatabase" localSheetId="5" hidden="1">'Table I.B1.1.5'!#REF!</x:definedName>
    <x:definedName name="_xlnm._FilterDatabase" localSheetId="6" hidden="1">'Table I.B1.1.6'!#REF!</x:definedName>
    <x:definedName name="_ISC01" localSheetId="1">#REF!</x:definedName>
    <x:definedName name="_ISC01" localSheetId="2">#REF!</x:definedName>
    <x:definedName name="_ISC01" localSheetId="3">#REF!</x:definedName>
    <x:definedName name="_ISC01" localSheetId="4">#REF!</x:definedName>
    <x:definedName name="_ISC01" localSheetId="5">#REF!</x:definedName>
    <x:definedName name="_ISC01" localSheetId="6">#REF!</x:definedName>
    <x:definedName name="_ISC01">#REF!</x:definedName>
    <x:definedName name="_ISC2" localSheetId="1">#REF!</x:definedName>
    <x:definedName name="_ISC2" localSheetId="2">#REF!</x:definedName>
    <x:definedName name="_ISC2" localSheetId="3">#REF!</x:definedName>
    <x:definedName name="_ISC2" localSheetId="4">#REF!</x:definedName>
    <x:definedName name="_ISC2" localSheetId="5">#REF!</x:definedName>
    <x:definedName name="_ISC2" localSheetId="6">#REF!</x:definedName>
    <x:definedName name="_ISC2">#REF!</x:definedName>
    <x:definedName name="_ISC3" localSheetId="1">#REF!+#REF!</x:definedName>
    <x:definedName name="_ISC3" localSheetId="2">#REF!+#REF!</x:definedName>
    <x:definedName name="_ISC3" localSheetId="3">#REF!+#REF!</x:definedName>
    <x:definedName name="_ISC3" localSheetId="4">#REF!+#REF!</x:definedName>
    <x:definedName name="_ISC3" localSheetId="5">#REF!+#REF!</x:definedName>
    <x:definedName name="_ISC3" localSheetId="6">#REF!+#REF!</x:definedName>
    <x:definedName name="_ISC3">#REF!+#REF!</x:definedName>
    <x:definedName name="_ISC567" localSheetId="1">#REF!</x:definedName>
    <x:definedName name="_ISC567" localSheetId="2">#REF!</x:definedName>
    <x:definedName name="_ISC567" localSheetId="3">#REF!</x:definedName>
    <x:definedName name="_ISC567" localSheetId="4">#REF!</x:definedName>
    <x:definedName name="_ISC567" localSheetId="5">#REF!</x:definedName>
    <x:definedName name="_ISC567" localSheetId="6">#REF!</x:definedName>
    <x:definedName name="_ISC567">#REF!</x:definedName>
    <x:definedName name="_Order1" hidden="1">0</x:definedName>
    <x:definedName name="_Regression_Out" localSheetId="1" hidden="1">#REF!</x:definedName>
    <x:definedName name="_Regression_Out" localSheetId="2" hidden="1">#REF!</x:definedName>
    <x:definedName name="_Regression_Out" localSheetId="3" hidden="1">#REF!</x:definedName>
    <x:definedName name="_Regression_Out" localSheetId="4" hidden="1">#REF!</x:definedName>
    <x:definedName name="_Regression_Out" localSheetId="5" hidden="1">#REF!</x:definedName>
    <x:definedName name="_Regression_Out" localSheetId="6" hidden="1">#REF!</x:definedName>
    <x:definedName name="_Regression_Out" hidden="1">#REF!</x:definedName>
    <x:definedName name="_Regression_X" localSheetId="1" hidden="1">#REF!</x:definedName>
    <x:definedName name="_Regression_X" localSheetId="2" hidden="1">#REF!</x:definedName>
    <x:definedName name="_Regression_X" localSheetId="3" hidden="1">#REF!</x:definedName>
    <x:definedName name="_Regression_X" localSheetId="4" hidden="1">#REF!</x:definedName>
    <x:definedName name="_Regression_X" localSheetId="5" hidden="1">#REF!</x:definedName>
    <x:definedName name="_Regression_X" localSheetId="6" hidden="1">#REF!</x:definedName>
    <x:definedName name="_Regression_X" hidden="1">#REF!</x:definedName>
    <x:definedName name="_Regression_Y" localSheetId="1" hidden="1">#REF!</x:definedName>
    <x:definedName name="_Regression_Y" localSheetId="2" hidden="1">#REF!</x:definedName>
    <x:definedName name="_Regression_Y" localSheetId="3" hidden="1">#REF!</x:definedName>
    <x:definedName name="_Regression_Y" localSheetId="4" hidden="1">#REF!</x:definedName>
    <x:definedName name="_Regression_Y" localSheetId="5" hidden="1">#REF!</x:definedName>
    <x:definedName name="_Regression_Y" localSheetId="6" hidden="1">#REF!</x:definedName>
    <x:definedName name="_Regression_Y" hidden="1">#REF!</x:definedName>
    <x:definedName name="akldfjaljfld" hidden="1">#REF!</x:definedName>
    <x:definedName name="asd">#REF!</x:definedName>
    <x:definedName name="asdasdas">#REF!</x:definedName>
    <x:definedName name="Australia_5B">#REF!</x:definedName>
    <x:definedName name="Austria_5B">#REF!</x:definedName>
    <x:definedName name="Belgium_5B">#REF!</x:definedName>
    <x:definedName name="body" localSheetId="1">#REF!</x:definedName>
    <x:definedName name="body" localSheetId="2">#REF!</x:definedName>
    <x:definedName name="body" localSheetId="3">#REF!</x:definedName>
    <x:definedName name="body" localSheetId="4">#REF!</x:definedName>
    <x:definedName name="body" localSheetId="5">#REF!</x:definedName>
    <x:definedName name="body" localSheetId="6">#REF!</x:definedName>
    <x:definedName name="body">#REF!</x:definedName>
    <x:definedName name="C1.1a">#REF!</x:definedName>
    <x:definedName name="calcul">#REF!</x:definedName>
    <x:definedName name="calcul1" localSheetId="1">#REF!</x:definedName>
    <x:definedName name="calcul1" localSheetId="2">#REF!</x:definedName>
    <x:definedName name="calcul1" localSheetId="3">#REF!</x:definedName>
    <x:definedName name="calcul1" localSheetId="4">#REF!</x:definedName>
    <x:definedName name="calcul1" localSheetId="5">#REF!</x:definedName>
    <x:definedName name="calcul1" localSheetId="6">#REF!</x:definedName>
    <x:definedName name="calcul1">#REF!</x:definedName>
    <x:definedName name="chart12" localSheetId="1">#REF!</x:definedName>
    <x:definedName name="chart12" localSheetId="2">#REF!</x:definedName>
    <x:definedName name="chart12" localSheetId="3">#REF!</x:definedName>
    <x:definedName name="chart12" localSheetId="4">#REF!</x:definedName>
    <x:definedName name="chart12" localSheetId="5">#REF!</x:definedName>
    <x:definedName name="chart12" localSheetId="6">#REF!</x:definedName>
    <x:definedName name="chart12">#REF!</x:definedName>
    <x:definedName name="countries" localSheetId="1">#REF!</x:definedName>
    <x:definedName name="countries" localSheetId="2">#REF!</x:definedName>
    <x:definedName name="countries" localSheetId="3">#REF!</x:definedName>
    <x:definedName name="countries" localSheetId="4">#REF!</x:definedName>
    <x:definedName name="countries" localSheetId="5">#REF!</x:definedName>
    <x:definedName name="countries" localSheetId="6">#REF!</x:definedName>
    <x:definedName name="countries">#REF!</x:definedName>
    <x:definedName name="country" localSheetId="1">#REF!</x:definedName>
    <x:definedName name="country" localSheetId="2">#REF!</x:definedName>
    <x:definedName name="country" localSheetId="3">#REF!</x:definedName>
    <x:definedName name="country" localSheetId="4">#REF!</x:definedName>
    <x:definedName name="country" localSheetId="5">#REF!</x:definedName>
    <x:definedName name="country" localSheetId="6">#REF!</x:definedName>
    <x:definedName name="country">#REF!</x:definedName>
    <x:definedName name="Czech_Republic_5B">#REF!</x:definedName>
    <x:definedName name="d3_1a" localSheetId="1">#REF!</x:definedName>
    <x:definedName name="d3_1a" localSheetId="2">#REF!</x:definedName>
    <x:definedName name="d3_1a" localSheetId="3">#REF!</x:definedName>
    <x:definedName name="d3_1a" localSheetId="4">#REF!</x:definedName>
    <x:definedName name="d3_1a" localSheetId="5">#REF!</x:definedName>
    <x:definedName name="d3_1a" localSheetId="6">#REF!</x:definedName>
    <x:definedName name="d3_1a">#REF!</x:definedName>
    <x:definedName name="d3_1b" localSheetId="1">#REF!</x:definedName>
    <x:definedName name="d3_1b" localSheetId="2">#REF!</x:definedName>
    <x:definedName name="d3_1b" localSheetId="3">#REF!</x:definedName>
    <x:definedName name="d3_1b" localSheetId="4">#REF!</x:definedName>
    <x:definedName name="d3_1b" localSheetId="5">#REF!</x:definedName>
    <x:definedName name="d3_1b" localSheetId="6">#REF!</x:definedName>
    <x:definedName name="d3_1b">#REF!</x:definedName>
    <x:definedName name="d3_2a" localSheetId="1">#REF!</x:definedName>
    <x:definedName name="d3_2a" localSheetId="2">#REF!</x:definedName>
    <x:definedName name="d3_2a" localSheetId="3">#REF!</x:definedName>
    <x:definedName name="d3_2a" localSheetId="4">#REF!</x:definedName>
    <x:definedName name="d3_2a" localSheetId="5">#REF!</x:definedName>
    <x:definedName name="d3_2a" localSheetId="6">#REF!</x:definedName>
    <x:definedName name="d3_2a">#REF!</x:definedName>
    <x:definedName name="d3_4" localSheetId="1">#REF!</x:definedName>
    <x:definedName name="d3_4" localSheetId="2">#REF!</x:definedName>
    <x:definedName name="d3_4" localSheetId="3">#REF!</x:definedName>
    <x:definedName name="d3_4" localSheetId="4">#REF!</x:definedName>
    <x:definedName name="d3_4" localSheetId="5">#REF!</x:definedName>
    <x:definedName name="d3_4" localSheetId="6">#REF!</x:definedName>
    <x:definedName name="d3_4">#REF!</x:definedName>
    <x:definedName name="d3_5b" localSheetId="1">#REF!</x:definedName>
    <x:definedName name="d3_5b" localSheetId="2">#REF!</x:definedName>
    <x:definedName name="d3_5b" localSheetId="3">#REF!</x:definedName>
    <x:definedName name="d3_5b" localSheetId="4">#REF!</x:definedName>
    <x:definedName name="d3_5b" localSheetId="5">#REF!</x:definedName>
    <x:definedName name="d3_5b" localSheetId="6">#REF!</x:definedName>
    <x:definedName name="d3_5b">#REF!</x:definedName>
    <x:definedName name="d3_6" localSheetId="1">#REF!</x:definedName>
    <x:definedName name="d3_6" localSheetId="2">#REF!</x:definedName>
    <x:definedName name="d3_6" localSheetId="3">#REF!</x:definedName>
    <x:definedName name="d3_6" localSheetId="4">#REF!</x:definedName>
    <x:definedName name="d3_6" localSheetId="5">#REF!</x:definedName>
    <x:definedName name="d3_6" localSheetId="6">#REF!</x:definedName>
    <x:definedName name="d3_6">#REF!</x:definedName>
    <x:definedName name="DataEntryBlock10" localSheetId="1">#REF!</x:definedName>
    <x:definedName name="DataEntryBlock10" localSheetId="2">#REF!</x:definedName>
    <x:definedName name="DataEntryBlock10" localSheetId="3">#REF!</x:definedName>
    <x:definedName name="DataEntryBlock10" localSheetId="4">#REF!</x:definedName>
    <x:definedName name="DataEntryBlock10" localSheetId="5">#REF!</x:definedName>
    <x:definedName name="DataEntryBlock10" localSheetId="6">#REF!</x:definedName>
    <x:definedName name="DataEntryBlock10">#REF!</x:definedName>
    <x:definedName name="DataEntryBlock11" localSheetId="1">#REF!</x:definedName>
    <x:definedName name="DataEntryBlock11" localSheetId="2">#REF!</x:definedName>
    <x:definedName name="DataEntryBlock11" localSheetId="3">#REF!</x:definedName>
    <x:definedName name="DataEntryBlock11" localSheetId="4">#REF!</x:definedName>
    <x:definedName name="DataEntryBlock11" localSheetId="5">#REF!</x:definedName>
    <x:definedName name="DataEntryBlock11" localSheetId="6">#REF!</x:definedName>
    <x:definedName name="DataEntryBlock11">#REF!</x:definedName>
    <x:definedName name="DataEntryBlock12" localSheetId="1">#REF!</x:definedName>
    <x:definedName name="DataEntryBlock12" localSheetId="2">#REF!</x:definedName>
    <x:definedName name="DataEntryBlock12" localSheetId="3">#REF!</x:definedName>
    <x:definedName name="DataEntryBlock12" localSheetId="4">#REF!</x:definedName>
    <x:definedName name="DataEntryBlock12" localSheetId="5">#REF!</x:definedName>
    <x:definedName name="DataEntryBlock12" localSheetId="6">#REF!</x:definedName>
    <x:definedName name="DataEntryBlock12">#REF!</x:definedName>
    <x:definedName name="DataEntryBlock13" localSheetId="1">#REF!</x:definedName>
    <x:definedName name="DataEntryBlock13" localSheetId="2">#REF!</x:definedName>
    <x:definedName name="DataEntryBlock13" localSheetId="3">#REF!</x:definedName>
    <x:definedName name="DataEntryBlock13" localSheetId="4">#REF!</x:definedName>
    <x:definedName name="DataEntryBlock13" localSheetId="5">#REF!</x:definedName>
    <x:definedName name="DataEntryBlock13" localSheetId="6">#REF!</x:definedName>
    <x:definedName name="DataEntryBlock13">#REF!</x:definedName>
    <x:definedName name="DataEntryBlock14" localSheetId="1">#REF!</x:definedName>
    <x:definedName name="DataEntryBlock14" localSheetId="2">#REF!</x:definedName>
    <x:definedName name="DataEntryBlock14" localSheetId="3">#REF!</x:definedName>
    <x:definedName name="DataEntryBlock14" localSheetId="4">#REF!</x:definedName>
    <x:definedName name="DataEntryBlock14" localSheetId="5">#REF!</x:definedName>
    <x:definedName name="DataEntryBlock14" localSheetId="6">#REF!</x:definedName>
    <x:definedName name="DataEntryBlock14">#REF!</x:definedName>
    <x:definedName name="DataEntryBlock15">#REF!</x:definedName>
    <x:definedName name="decision_level" localSheetId="1">#REF!</x:definedName>
    <x:definedName name="decision_level" localSheetId="2">#REF!</x:definedName>
    <x:definedName name="decision_level" localSheetId="3">#REF!</x:definedName>
    <x:definedName name="decision_level" localSheetId="4">#REF!</x:definedName>
    <x:definedName name="decision_level" localSheetId="5">#REF!</x:definedName>
    <x:definedName name="decision_level" localSheetId="6">#REF!</x:definedName>
    <x:definedName name="decision_level">#REF!</x:definedName>
    <x:definedName name="deflators" localSheetId="1">#REF!</x:definedName>
    <x:definedName name="deflators" localSheetId="2">#REF!</x:definedName>
    <x:definedName name="deflators" localSheetId="3">#REF!</x:definedName>
    <x:definedName name="deflators" localSheetId="4">#REF!</x:definedName>
    <x:definedName name="deflators" localSheetId="5">#REF!</x:definedName>
    <x:definedName name="deflators" localSheetId="6">#REF!</x:definedName>
    <x:definedName name="deflators">#REF!</x:definedName>
    <x:definedName name="deflators_jan" localSheetId="1">#REF!</x:definedName>
    <x:definedName name="deflators_jan" localSheetId="2">#REF!</x:definedName>
    <x:definedName name="deflators_jan" localSheetId="3">#REF!</x:definedName>
    <x:definedName name="deflators_jan" localSheetId="4">#REF!</x:definedName>
    <x:definedName name="deflators_jan" localSheetId="5">#REF!</x:definedName>
    <x:definedName name="deflators_jan" localSheetId="6">#REF!</x:definedName>
    <x:definedName name="deflators_jan">#REF!</x:definedName>
    <x:definedName name="Denmark_5B">#REF!</x:definedName>
    <x:definedName name="dfsa" hidden="1">#REF!</x:definedName>
    <x:definedName name="dpogjr" hidden="1">#REF!</x:definedName>
    <x:definedName name="duration">#REF!</x:definedName>
    <x:definedName name="effect" localSheetId="1">#REF!</x:definedName>
    <x:definedName name="effect" localSheetId="2">#REF!</x:definedName>
    <x:definedName name="effect" localSheetId="3">#REF!</x:definedName>
    <x:definedName name="effect" localSheetId="4">#REF!</x:definedName>
    <x:definedName name="effect" localSheetId="5">#REF!</x:definedName>
    <x:definedName name="effect" localSheetId="6">#REF!</x:definedName>
    <x:definedName name="effect">#REF!</x:definedName>
    <x:definedName name="f1_time" localSheetId="1">#REF!</x:definedName>
    <x:definedName name="f1_time" localSheetId="2">#REF!</x:definedName>
    <x:definedName name="f1_time" localSheetId="3">#REF!</x:definedName>
    <x:definedName name="f1_time" localSheetId="4">#REF!</x:definedName>
    <x:definedName name="f1_time" localSheetId="5">#REF!</x:definedName>
    <x:definedName name="f1_time" localSheetId="6">#REF!</x:definedName>
    <x:definedName name="f1_time">#REF!</x:definedName>
    <x:definedName name="ffff" hidden="1">#REF!</x:definedName>
    <x:definedName name="fg_567" localSheetId="1">#REF!</x:definedName>
    <x:definedName name="fg_567" localSheetId="2">#REF!</x:definedName>
    <x:definedName name="fg_567" localSheetId="3">#REF!</x:definedName>
    <x:definedName name="fg_567" localSheetId="4">#REF!</x:definedName>
    <x:definedName name="fg_567" localSheetId="5">#REF!</x:definedName>
    <x:definedName name="fg_567" localSheetId="6">#REF!</x:definedName>
    <x:definedName name="fg_567">#REF!</x:definedName>
    <x:definedName name="FG_ISC123" localSheetId="1">#REF!</x:definedName>
    <x:definedName name="FG_ISC123" localSheetId="2">#REF!</x:definedName>
    <x:definedName name="FG_ISC123" localSheetId="3">#REF!</x:definedName>
    <x:definedName name="FG_ISC123" localSheetId="4">#REF!</x:definedName>
    <x:definedName name="FG_ISC123" localSheetId="5">#REF!</x:definedName>
    <x:definedName name="FG_ISC123" localSheetId="6">#REF!</x:definedName>
    <x:definedName name="FG_ISC123">#REF!</x:definedName>
    <x:definedName name="FG_ISC567" localSheetId="1">#REF!</x:definedName>
    <x:definedName name="FG_ISC567" localSheetId="2">#REF!</x:definedName>
    <x:definedName name="FG_ISC567" localSheetId="3">#REF!</x:definedName>
    <x:definedName name="FG_ISC567" localSheetId="4">#REF!</x:definedName>
    <x:definedName name="FG_ISC567" localSheetId="5">#REF!</x:definedName>
    <x:definedName name="FG_ISC567" localSheetId="6">#REF!</x:definedName>
    <x:definedName name="FG_ISC567">#REF!</x:definedName>
    <x:definedName name="fgfgfgf" hidden="1">#REF!</x:definedName>
    <x:definedName name="fields">#REF!</x:definedName>
    <x:definedName name="Fig.2.2.L" localSheetId="1">#REF!,#REF!,#REF!,#REF!,#REF!,#REF!,#REF!,#REF!,#REF!,#REF!</x:definedName>
    <x:definedName name="Fig.2.2.L" localSheetId="2">#REF!,#REF!,#REF!,#REF!,#REF!,#REF!,#REF!,#REF!,#REF!,#REF!</x:definedName>
    <x:definedName name="Fig.2.2.L" localSheetId="3">#REF!,#REF!,#REF!,#REF!,#REF!,#REF!,#REF!,#REF!,#REF!,#REF!</x:definedName>
    <x:definedName name="Fig.2.2.L" localSheetId="4">#REF!,#REF!,#REF!,#REF!,#REF!,#REF!,#REF!,#REF!,#REF!,#REF!</x:definedName>
    <x:definedName name="Fig.2.2.L" localSheetId="5">#REF!,#REF!,#REF!,#REF!,#REF!,#REF!,#REF!,#REF!,#REF!,#REF!</x:definedName>
    <x:definedName name="Fig.2.2.L" localSheetId="6">#REF!,#REF!,#REF!,#REF!,#REF!,#REF!,#REF!,#REF!,#REF!,#REF!</x:definedName>
    <x:definedName name="Fig.2.2.L">#REF!,#REF!,#REF!,#REF!,#REF!,#REF!,#REF!,#REF!,#REF!,#REF!</x:definedName>
    <x:definedName name="fig_d3_1_country" localSheetId="1">OFFSET(#REF!,0,0,50-COUNTIF(#REF!,""))</x:definedName>
    <x:definedName name="fig_d3_1_country" localSheetId="2">OFFSET(#REF!,0,0,50-COUNTIF(#REF!,""))</x:definedName>
    <x:definedName name="fig_d3_1_country" localSheetId="3">OFFSET(#REF!,0,0,50-COUNTIF(#REF!,""))</x:definedName>
    <x:definedName name="fig_d3_1_country" localSheetId="4">OFFSET(#REF!,0,0,50-COUNTIF(#REF!,""))</x:definedName>
    <x:definedName name="fig_d3_1_country" localSheetId="5">OFFSET(#REF!,0,0,50-COUNTIF(#REF!,""))</x:definedName>
    <x:definedName name="fig_d3_1_country" localSheetId="6">OFFSET(#REF!,0,0,50-COUNTIF(#REF!,""))</x:definedName>
    <x:definedName name="fig_d3_1_country">OFFSET(#REF!,0,0,50-COUNTIF(#REF!,""))</x:definedName>
    <x:definedName name="fig_d3_1_var1" localSheetId="1">OFFSET(#REF!,0,0,50-COUNTIF(#REF!,""))</x:definedName>
    <x:definedName name="fig_d3_1_var1" localSheetId="2">OFFSET(#REF!,0,0,50-COUNTIF(#REF!,""))</x:definedName>
    <x:definedName name="fig_d3_1_var1" localSheetId="3">OFFSET(#REF!,0,0,50-COUNTIF(#REF!,""))</x:definedName>
    <x:definedName name="fig_d3_1_var1" localSheetId="4">OFFSET(#REF!,0,0,50-COUNTIF(#REF!,""))</x:definedName>
    <x:definedName name="fig_d3_1_var1" localSheetId="5">OFFSET(#REF!,0,0,50-COUNTIF(#REF!,""))</x:definedName>
    <x:definedName name="fig_d3_1_var1" localSheetId="6">OFFSET(#REF!,0,0,50-COUNTIF(#REF!,""))</x:definedName>
    <x:definedName name="fig_d3_1_var1">OFFSET(#REF!,0,0,50-COUNTIF(#REF!,""))</x:definedName>
    <x:definedName name="fig_d3_1_var2" localSheetId="1">OFFSET(#REF!,0,0,50-COUNTIF(#REF!,""))</x:definedName>
    <x:definedName name="fig_d3_1_var2" localSheetId="2">OFFSET(#REF!,0,0,50-COUNTIF(#REF!,""))</x:definedName>
    <x:definedName name="fig_d3_1_var2" localSheetId="3">OFFSET(#REF!,0,0,50-COUNTIF(#REF!,""))</x:definedName>
    <x:definedName name="fig_d3_1_var2" localSheetId="4">OFFSET(#REF!,0,0,50-COUNTIF(#REF!,""))</x:definedName>
    <x:definedName name="fig_d3_1_var2" localSheetId="5">OFFSET(#REF!,0,0,50-COUNTIF(#REF!,""))</x:definedName>
    <x:definedName name="fig_d3_1_var2" localSheetId="6">OFFSET(#REF!,0,0,50-COUNTIF(#REF!,""))</x:definedName>
    <x:definedName name="fig_d3_1_var2">OFFSET(#REF!,0,0,50-COUNTIF(#REF!,""))</x:definedName>
    <x:definedName name="fig_d3_2_country" localSheetId="1">OFFSET(#REF!,0,0,50-COUNTIF(#REF!,""))</x:definedName>
    <x:definedName name="fig_d3_2_country" localSheetId="2">OFFSET(#REF!,0,0,50-COUNTIF(#REF!,""))</x:definedName>
    <x:definedName name="fig_d3_2_country" localSheetId="3">OFFSET(#REF!,0,0,50-COUNTIF(#REF!,""))</x:definedName>
    <x:definedName name="fig_d3_2_country" localSheetId="4">OFFSET(#REF!,0,0,50-COUNTIF(#REF!,""))</x:definedName>
    <x:definedName name="fig_d3_2_country" localSheetId="5">OFFSET(#REF!,0,0,50-COUNTIF(#REF!,""))</x:definedName>
    <x:definedName name="fig_d3_2_country" localSheetId="6">OFFSET(#REF!,0,0,50-COUNTIF(#REF!,""))</x:definedName>
    <x:definedName name="fig_d3_2_country">OFFSET(#REF!,0,0,50-COUNTIF(#REF!,""))</x:definedName>
    <x:definedName name="fig_d3_2_var1" localSheetId="1">OFFSET(#REF!,0,0,50-COUNTIF(#REF!,""))</x:definedName>
    <x:definedName name="fig_d3_2_var1" localSheetId="2">OFFSET(#REF!,0,0,50-COUNTIF(#REF!,""))</x:definedName>
    <x:definedName name="fig_d3_2_var1" localSheetId="3">OFFSET(#REF!,0,0,50-COUNTIF(#REF!,""))</x:definedName>
    <x:definedName name="fig_d3_2_var1" localSheetId="4">OFFSET(#REF!,0,0,50-COUNTIF(#REF!,""))</x:definedName>
    <x:definedName name="fig_d3_2_var1" localSheetId="5">OFFSET(#REF!,0,0,50-COUNTIF(#REF!,""))</x:definedName>
    <x:definedName name="fig_d3_2_var1" localSheetId="6">OFFSET(#REF!,0,0,50-COUNTIF(#REF!,""))</x:definedName>
    <x:definedName name="fig_d3_2_var1">OFFSET(#REF!,0,0,50-COUNTIF(#REF!,""))</x:definedName>
    <x:definedName name="fig_d3_2_var2" localSheetId="1">OFFSET(#REF!,0,0,50-COUNTIF(#REF!,""))</x:definedName>
    <x:definedName name="fig_d3_2_var2" localSheetId="2">OFFSET(#REF!,0,0,50-COUNTIF(#REF!,""))</x:definedName>
    <x:definedName name="fig_d3_2_var2" localSheetId="3">OFFSET(#REF!,0,0,50-COUNTIF(#REF!,""))</x:definedName>
    <x:definedName name="fig_d3_2_var2" localSheetId="4">OFFSET(#REF!,0,0,50-COUNTIF(#REF!,""))</x:definedName>
    <x:definedName name="fig_d3_2_var2" localSheetId="5">OFFSET(#REF!,0,0,50-COUNTIF(#REF!,""))</x:definedName>
    <x:definedName name="fig_d3_2_var2" localSheetId="6">OFFSET(#REF!,0,0,50-COUNTIF(#REF!,""))</x:definedName>
    <x:definedName name="fig_d3_2_var2">OFFSET(#REF!,0,0,50-COUNTIF(#REF!,""))</x:definedName>
    <x:definedName name="fig_d3_2_var3" localSheetId="1">OFFSET(#REF!,0,0,50-COUNTIF(#REF!,""))</x:definedName>
    <x:definedName name="fig_d3_2_var3" localSheetId="2">OFFSET(#REF!,0,0,50-COUNTIF(#REF!,""))</x:definedName>
    <x:definedName name="fig_d3_2_var3" localSheetId="3">OFFSET(#REF!,0,0,50-COUNTIF(#REF!,""))</x:definedName>
    <x:definedName name="fig_d3_2_var3" localSheetId="4">OFFSET(#REF!,0,0,50-COUNTIF(#REF!,""))</x:definedName>
    <x:definedName name="fig_d3_2_var3" localSheetId="5">OFFSET(#REF!,0,0,50-COUNTIF(#REF!,""))</x:definedName>
    <x:definedName name="fig_d3_2_var3" localSheetId="6">OFFSET(#REF!,0,0,50-COUNTIF(#REF!,""))</x:definedName>
    <x:definedName name="fig_d3_2_var3">OFFSET(#REF!,0,0,50-COUNTIF(#REF!,""))</x:definedName>
    <x:definedName name="fig_d3_4_country" localSheetId="1">OFFSET(#REF!,0,0,50-COUNTIF(#REF!,""))</x:definedName>
    <x:definedName name="fig_d3_4_country" localSheetId="2">OFFSET(#REF!,0,0,50-COUNTIF(#REF!,""))</x:definedName>
    <x:definedName name="fig_d3_4_country" localSheetId="3">OFFSET(#REF!,0,0,50-COUNTIF(#REF!,""))</x:definedName>
    <x:definedName name="fig_d3_4_country" localSheetId="4">OFFSET(#REF!,0,0,50-COUNTIF(#REF!,""))</x:definedName>
    <x:definedName name="fig_d3_4_country" localSheetId="5">OFFSET(#REF!,0,0,50-COUNTIF(#REF!,""))</x:definedName>
    <x:definedName name="fig_d3_4_country" localSheetId="6">OFFSET(#REF!,0,0,50-COUNTIF(#REF!,""))</x:definedName>
    <x:definedName name="fig_d3_4_country">OFFSET(#REF!,0,0,50-COUNTIF(#REF!,""))</x:definedName>
    <x:definedName name="fig_d3_4_var1" localSheetId="1">OFFSET(#REF!,0,0,50-COUNTIF(#REF!,""))</x:definedName>
    <x:definedName name="fig_d3_4_var1" localSheetId="2">OFFSET(#REF!,0,0,50-COUNTIF(#REF!,""))</x:definedName>
    <x:definedName name="fig_d3_4_var1" localSheetId="3">OFFSET(#REF!,0,0,50-COUNTIF(#REF!,""))</x:definedName>
    <x:definedName name="fig_d3_4_var1" localSheetId="4">OFFSET(#REF!,0,0,50-COUNTIF(#REF!,""))</x:definedName>
    <x:definedName name="fig_d3_4_var1" localSheetId="5">OFFSET(#REF!,0,0,50-COUNTIF(#REF!,""))</x:definedName>
    <x:definedName name="fig_d3_4_var1" localSheetId="6">OFFSET(#REF!,0,0,50-COUNTIF(#REF!,""))</x:definedName>
    <x:definedName name="fig_d3_4_var1">OFFSET(#REF!,0,0,50-COUNTIF(#REF!,""))</x:definedName>
    <x:definedName name="fig_d3_4_var2" localSheetId="1">OFFSET(#REF!,0,0,50-COUNTIF(#REF!,""))</x:definedName>
    <x:definedName name="fig_d3_4_var2" localSheetId="2">OFFSET(#REF!,0,0,50-COUNTIF(#REF!,""))</x:definedName>
    <x:definedName name="fig_d3_4_var2" localSheetId="3">OFFSET(#REF!,0,0,50-COUNTIF(#REF!,""))</x:definedName>
    <x:definedName name="fig_d3_4_var2" localSheetId="4">OFFSET(#REF!,0,0,50-COUNTIF(#REF!,""))</x:definedName>
    <x:definedName name="fig_d3_4_var2" localSheetId="5">OFFSET(#REF!,0,0,50-COUNTIF(#REF!,""))</x:definedName>
    <x:definedName name="fig_d3_4_var2" localSheetId="6">OFFSET(#REF!,0,0,50-COUNTIF(#REF!,""))</x:definedName>
    <x:definedName name="fig_d3_4_var2">OFFSET(#REF!,0,0,50-COUNTIF(#REF!,""))</x:definedName>
    <x:definedName name="fig_d3_4_var3" localSheetId="1">OFFSET(#REF!,0,0,50-COUNTIF(#REF!,""))</x:definedName>
    <x:definedName name="fig_d3_4_var3" localSheetId="2">OFFSET(#REF!,0,0,50-COUNTIF(#REF!,""))</x:definedName>
    <x:definedName name="fig_d3_4_var3" localSheetId="3">OFFSET(#REF!,0,0,50-COUNTIF(#REF!,""))</x:definedName>
    <x:definedName name="fig_d3_4_var3" localSheetId="4">OFFSET(#REF!,0,0,50-COUNTIF(#REF!,""))</x:definedName>
    <x:definedName name="fig_d3_4_var3" localSheetId="5">OFFSET(#REF!,0,0,50-COUNTIF(#REF!,""))</x:definedName>
    <x:definedName name="fig_d3_4_var3" localSheetId="6">OFFSET(#REF!,0,0,50-COUNTIF(#REF!,""))</x:definedName>
    <x:definedName name="fig_d3_4_var3">OFFSET(#REF!,0,0,50-COUNTIF(#REF!,""))</x:definedName>
    <x:definedName name="fig_d3_4_var4" localSheetId="1">OFFSET(#REF!,0,0,50-COUNTIF(#REF!,""))</x:definedName>
    <x:definedName name="fig_d3_4_var4" localSheetId="2">OFFSET(#REF!,0,0,50-COUNTIF(#REF!,""))</x:definedName>
    <x:definedName name="fig_d3_4_var4" localSheetId="3">OFFSET(#REF!,0,0,50-COUNTIF(#REF!,""))</x:definedName>
    <x:definedName name="fig_d3_4_var4" localSheetId="4">OFFSET(#REF!,0,0,50-COUNTIF(#REF!,""))</x:definedName>
    <x:definedName name="fig_d3_4_var4" localSheetId="5">OFFSET(#REF!,0,0,50-COUNTIF(#REF!,""))</x:definedName>
    <x:definedName name="fig_d3_4_var4" localSheetId="6">OFFSET(#REF!,0,0,50-COUNTIF(#REF!,""))</x:definedName>
    <x:definedName name="fig_d3_4_var4">OFFSET(#REF!,0,0,50-COUNTIF(#REF!,""))</x:definedName>
    <x:definedName name="fig_d3_5_country" localSheetId="1">OFFSET(#REF!,0,0,50-COUNTIF(#REF!,""))</x:definedName>
    <x:definedName name="fig_d3_5_country" localSheetId="2">OFFSET(#REF!,0,0,50-COUNTIF(#REF!,""))</x:definedName>
    <x:definedName name="fig_d3_5_country" localSheetId="3">OFFSET(#REF!,0,0,50-COUNTIF(#REF!,""))</x:definedName>
    <x:definedName name="fig_d3_5_country" localSheetId="4">OFFSET(#REF!,0,0,50-COUNTIF(#REF!,""))</x:definedName>
    <x:definedName name="fig_d3_5_country" localSheetId="5">OFFSET(#REF!,0,0,50-COUNTIF(#REF!,""))</x:definedName>
    <x:definedName name="fig_d3_5_country" localSheetId="6">OFFSET(#REF!,0,0,50-COUNTIF(#REF!,""))</x:definedName>
    <x:definedName name="fig_d3_5_country">OFFSET(#REF!,0,0,50-COUNTIF(#REF!,""))</x:definedName>
    <x:definedName name="fig_d3_5_var1" localSheetId="1">OFFSET(#REF!,0,0,50-COUNTIF(#REF!,""))</x:definedName>
    <x:definedName name="fig_d3_5_var1" localSheetId="2">OFFSET(#REF!,0,0,50-COUNTIF(#REF!,""))</x:definedName>
    <x:definedName name="fig_d3_5_var1" localSheetId="3">OFFSET(#REF!,0,0,50-COUNTIF(#REF!,""))</x:definedName>
    <x:definedName name="fig_d3_5_var1" localSheetId="4">OFFSET(#REF!,0,0,50-COUNTIF(#REF!,""))</x:definedName>
    <x:definedName name="fig_d3_5_var1" localSheetId="5">OFFSET(#REF!,0,0,50-COUNTIF(#REF!,""))</x:definedName>
    <x:definedName name="fig_d3_5_var1" localSheetId="6">OFFSET(#REF!,0,0,50-COUNTIF(#REF!,""))</x:definedName>
    <x:definedName name="fig_d3_5_var1">OFFSET(#REF!,0,0,50-COUNTIF(#REF!,""))</x:definedName>
    <x:definedName name="fig_d3_5_var2" localSheetId="1">OFFSET(#REF!,0,0,50-COUNTIF(#REF!,""))</x:definedName>
    <x:definedName name="fig_d3_5_var2" localSheetId="2">OFFSET(#REF!,0,0,50-COUNTIF(#REF!,""))</x:definedName>
    <x:definedName name="fig_d3_5_var2" localSheetId="3">OFFSET(#REF!,0,0,50-COUNTIF(#REF!,""))</x:definedName>
    <x:definedName name="fig_d3_5_var2" localSheetId="4">OFFSET(#REF!,0,0,50-COUNTIF(#REF!,""))</x:definedName>
    <x:definedName name="fig_d3_5_var2" localSheetId="5">OFFSET(#REF!,0,0,50-COUNTIF(#REF!,""))</x:definedName>
    <x:definedName name="fig_d3_5_var2" localSheetId="6">OFFSET(#REF!,0,0,50-COUNTIF(#REF!,""))</x:definedName>
    <x:definedName name="fig_d3_5_var2">OFFSET(#REF!,0,0,50-COUNTIF(#REF!,""))</x:definedName>
    <x:definedName name="FIG2wp1" localSheetId="1" hidden="1">#REF!</x:definedName>
    <x:definedName name="FIG2wp1" localSheetId="2" hidden="1">#REF!</x:definedName>
    <x:definedName name="FIG2wp1" localSheetId="3" hidden="1">#REF!</x:definedName>
    <x:definedName name="FIG2wp1" localSheetId="4" hidden="1">#REF!</x:definedName>
    <x:definedName name="FIG2wp1" localSheetId="5" hidden="1">#REF!</x:definedName>
    <x:definedName name="FIG2wp1" localSheetId="6" hidden="1">#REF!</x:definedName>
    <x:definedName name="FIG2wp1" hidden="1">#REF!</x:definedName>
    <x:definedName name="Figure30new" hidden="1">#REF!</x:definedName>
    <x:definedName name="FigureSchool" hidden="1">#REF!</x:definedName>
    <x:definedName name="Finland_5B">#REF!</x:definedName>
    <x:definedName name="France_5B">#REF!</x:definedName>
    <x:definedName name="Germany_5B">#REF!</x:definedName>
    <x:definedName name="ghfgf" hidden="1">#REF!</x:definedName>
    <x:definedName name="gjgfgk" hidden="1">#REF!</x:definedName>
    <x:definedName name="Glevel">#REF!</x:definedName>
    <x:definedName name="head_compensation_lookup" localSheetId="1">#REF!</x:definedName>
    <x:definedName name="head_compensation_lookup" localSheetId="2">#REF!</x:definedName>
    <x:definedName name="head_compensation_lookup" localSheetId="3">#REF!</x:definedName>
    <x:definedName name="head_compensation_lookup" localSheetId="4">#REF!</x:definedName>
    <x:definedName name="head_compensation_lookup" localSheetId="5">#REF!</x:definedName>
    <x:definedName name="head_compensation_lookup" localSheetId="6">#REF!</x:definedName>
    <x:definedName name="head_compensation_lookup">#REF!</x:definedName>
    <x:definedName name="head1" localSheetId="1">#REF!</x:definedName>
    <x:definedName name="head1" localSheetId="2">#REF!</x:definedName>
    <x:definedName name="head1" localSheetId="3">#REF!</x:definedName>
    <x:definedName name="head1" localSheetId="4">#REF!</x:definedName>
    <x:definedName name="head1" localSheetId="5">#REF!</x:definedName>
    <x:definedName name="head1" localSheetId="6">#REF!</x:definedName>
    <x:definedName name="head1">#REF!</x:definedName>
    <x:definedName name="head2" localSheetId="1">#REF!</x:definedName>
    <x:definedName name="head2" localSheetId="2">#REF!</x:definedName>
    <x:definedName name="head2" localSheetId="3">#REF!</x:definedName>
    <x:definedName name="head2" localSheetId="4">#REF!</x:definedName>
    <x:definedName name="head2" localSheetId="5">#REF!</x:definedName>
    <x:definedName name="head2" localSheetId="6">#REF!</x:definedName>
    <x:definedName name="head2">#REF!</x:definedName>
    <x:definedName name="head3" localSheetId="1">#REF!</x:definedName>
    <x:definedName name="head3" localSheetId="2">#REF!</x:definedName>
    <x:definedName name="head3" localSheetId="3">#REF!</x:definedName>
    <x:definedName name="head3" localSheetId="4">#REF!</x:definedName>
    <x:definedName name="head3" localSheetId="5">#REF!</x:definedName>
    <x:definedName name="head3" localSheetId="6">#REF!</x:definedName>
    <x:definedName name="head3">#REF!</x:definedName>
    <x:definedName name="help" hidden="1">#REF!</x:definedName>
    <x:definedName name="hjjh" hidden="1">#REF!</x:definedName>
    <x:definedName name="Hungary_5B">#REF!</x:definedName>
    <x:definedName name="i" localSheetId="5" hidden="1">{"g95_96m1",#N/A,FALSE,"Graf(95+96)M";"g95_96m2",#N/A,FALSE,"Graf(95+96)M";"g95_96mb1",#N/A,FALSE,"Graf(95+96)Mb";"g95_96mb2",#N/A,FALSE,"Graf(95+96)Mb";"g95_96f1",#N/A,FALSE,"Graf(95+96)F";"g95_96f2",#N/A,FALSE,"Graf(95+96)F";"g95_96fb1",#N/A,FALSE,"Graf(95+96)Fb";"g95_96fb2",#N/A,FALSE,"Graf(95+96)Fb"}</x:definedName>
    <x:definedName name="i" localSheetId="0" hidden="1">{"g95_96m1",#N/A,FALSE,"Graf(95+96)M";"g95_96m2",#N/A,FALSE,"Graf(95+96)M";"g95_96mb1",#N/A,FALSE,"Graf(95+96)Mb";"g95_96mb2",#N/A,FALSE,"Graf(95+96)Mb";"g95_96f1",#N/A,FALSE,"Graf(95+96)F";"g95_96f2",#N/A,FALSE,"Graf(95+96)F";"g95_96fb1",#N/A,FALSE,"Graf(95+96)Fb";"g95_96fb2",#N/A,FALSE,"Graf(95+96)Fb"}</x:definedName>
    <x:definedName name="i" hidden="1">{"g95_96m1",#N/A,FALSE,"Graf(95+96)M";"g95_96m2",#N/A,FALSE,"Graf(95+96)M";"g95_96mb1",#N/A,FALSE,"Graf(95+96)Mb";"g95_96mb2",#N/A,FALSE,"Graf(95+96)Mb";"g95_96f1",#N/A,FALSE,"Graf(95+96)F";"g95_96f2",#N/A,FALSE,"Graf(95+96)F";"g95_96fb1",#N/A,FALSE,"Graf(95+96)Fb";"g95_96fb2",#N/A,FALSE,"Graf(95+96)Fb"}</x:definedName>
    <x:definedName name="Iceland_5B">#REF!</x:definedName>
    <x:definedName name="importance">#REF!</x:definedName>
    <x:definedName name="INDF1" localSheetId="1">#REF!</x:definedName>
    <x:definedName name="INDF1" localSheetId="2">#REF!</x:definedName>
    <x:definedName name="INDF1" localSheetId="3">#REF!</x:definedName>
    <x:definedName name="INDF1" localSheetId="4">#REF!</x:definedName>
    <x:definedName name="INDF1" localSheetId="5">#REF!</x:definedName>
    <x:definedName name="INDF1" localSheetId="6">#REF!</x:definedName>
    <x:definedName name="INDF1">#REF!</x:definedName>
    <x:definedName name="indf11" localSheetId="1">#REF!</x:definedName>
    <x:definedName name="indf11" localSheetId="2">#REF!</x:definedName>
    <x:definedName name="indf11" localSheetId="3">#REF!</x:definedName>
    <x:definedName name="indf11" localSheetId="4">#REF!</x:definedName>
    <x:definedName name="indf11" localSheetId="5">#REF!</x:definedName>
    <x:definedName name="indf11" localSheetId="6">#REF!</x:definedName>
    <x:definedName name="indf11">#REF!</x:definedName>
    <x:definedName name="indf11_94" localSheetId="1">#REF!</x:definedName>
    <x:definedName name="indf11_94" localSheetId="2">#REF!</x:definedName>
    <x:definedName name="indf11_94" localSheetId="3">#REF!</x:definedName>
    <x:definedName name="indf11_94" localSheetId="4">#REF!</x:definedName>
    <x:definedName name="indf11_94" localSheetId="5">#REF!</x:definedName>
    <x:definedName name="indf11_94" localSheetId="6">#REF!</x:definedName>
    <x:definedName name="indf11_94">#REF!</x:definedName>
    <x:definedName name="INDF12" localSheetId="1">#REF!</x:definedName>
    <x:definedName name="INDF12" localSheetId="2">#REF!</x:definedName>
    <x:definedName name="INDF12" localSheetId="3">#REF!</x:definedName>
    <x:definedName name="INDF12" localSheetId="4">#REF!</x:definedName>
    <x:definedName name="INDF12" localSheetId="5">#REF!</x:definedName>
    <x:definedName name="INDF12" localSheetId="6">#REF!</x:definedName>
    <x:definedName name="INDF12">#REF!</x:definedName>
    <x:definedName name="INDF13" localSheetId="1">#REF!</x:definedName>
    <x:definedName name="INDF13" localSheetId="2">#REF!</x:definedName>
    <x:definedName name="INDF13" localSheetId="3">#REF!</x:definedName>
    <x:definedName name="INDF13" localSheetId="4">#REF!</x:definedName>
    <x:definedName name="INDF13" localSheetId="5">#REF!</x:definedName>
    <x:definedName name="INDF13" localSheetId="6">#REF!</x:definedName>
    <x:definedName name="INDF13">#REF!</x:definedName>
    <x:definedName name="Ireland_5B">#REF!</x:definedName>
    <x:definedName name="Italy_5B">#REF!</x:definedName>
    <x:definedName name="Japan_5B">#REF!</x:definedName>
    <x:definedName name="jhhhg" hidden="1">#REF!</x:definedName>
    <x:definedName name="Korea_5B">#REF!</x:definedName>
    <x:definedName name="LevelsUS" localSheetId="1">#REF!</x:definedName>
    <x:definedName name="LevelsUS" localSheetId="2">#REF!</x:definedName>
    <x:definedName name="LevelsUS" localSheetId="3">#REF!</x:definedName>
    <x:definedName name="LevelsUS" localSheetId="4">#REF!</x:definedName>
    <x:definedName name="LevelsUS" localSheetId="5">#REF!</x:definedName>
    <x:definedName name="LevelsUS" localSheetId="6">#REF!</x:definedName>
    <x:definedName name="LevelsUS">#REF!</x:definedName>
    <x:definedName name="lso_data" localSheetId="1">#REF!</x:definedName>
    <x:definedName name="lso_data" localSheetId="2">#REF!</x:definedName>
    <x:definedName name="lso_data" localSheetId="3">#REF!</x:definedName>
    <x:definedName name="lso_data" localSheetId="4">#REF!</x:definedName>
    <x:definedName name="lso_data" localSheetId="5">#REF!</x:definedName>
    <x:definedName name="lso_data" localSheetId="6">#REF!</x:definedName>
    <x:definedName name="lso_data">#REF!</x:definedName>
    <x:definedName name="LSO_raw" localSheetId="1">#REF!</x:definedName>
    <x:definedName name="LSO_raw" localSheetId="2">#REF!</x:definedName>
    <x:definedName name="LSO_raw" localSheetId="3">#REF!</x:definedName>
    <x:definedName name="LSO_raw" localSheetId="4">#REF!</x:definedName>
    <x:definedName name="LSO_raw" localSheetId="5">#REF!</x:definedName>
    <x:definedName name="LSO_raw" localSheetId="6">#REF!</x:definedName>
    <x:definedName name="LSO_raw">#REF!</x:definedName>
    <x:definedName name="median" localSheetId="1">#REF!</x:definedName>
    <x:definedName name="median" localSheetId="2">#REF!</x:definedName>
    <x:definedName name="median" localSheetId="3">#REF!</x:definedName>
    <x:definedName name="median" localSheetId="4">#REF!</x:definedName>
    <x:definedName name="median" localSheetId="5">#REF!</x:definedName>
    <x:definedName name="median" localSheetId="6">#REF!</x:definedName>
    <x:definedName name="median">#REF!</x:definedName>
    <x:definedName name="Men">#REF!</x:definedName>
    <x:definedName name="Mexico_5B">#REF!</x:definedName>
    <x:definedName name="moi" hidden="1">#REF!</x:definedName>
    <x:definedName name="nature_compensation_heads" localSheetId="1">#REF!</x:definedName>
    <x:definedName name="nature_compensation_heads" localSheetId="2">#REF!</x:definedName>
    <x:definedName name="nature_compensation_heads" localSheetId="3">#REF!</x:definedName>
    <x:definedName name="nature_compensation_heads" localSheetId="4">#REF!</x:definedName>
    <x:definedName name="nature_compensation_heads" localSheetId="5">#REF!</x:definedName>
    <x:definedName name="nature_compensation_heads" localSheetId="6">#REF!</x:definedName>
    <x:definedName name="nature_compensation_heads">#REF!</x:definedName>
    <x:definedName name="nature_compensation_teachers" localSheetId="1">#REF!</x:definedName>
    <x:definedName name="nature_compensation_teachers" localSheetId="2">#REF!</x:definedName>
    <x:definedName name="nature_compensation_teachers" localSheetId="3">#REF!</x:definedName>
    <x:definedName name="nature_compensation_teachers" localSheetId="4">#REF!</x:definedName>
    <x:definedName name="nature_compensation_teachers" localSheetId="5">#REF!</x:definedName>
    <x:definedName name="nature_compensation_teachers" localSheetId="6">#REF!</x:definedName>
    <x:definedName name="nature_compensation_teachers">#REF!</x:definedName>
    <x:definedName name="Netherlands_5B">#REF!</x:definedName>
    <x:definedName name="new_2" localSheetId="1">#REF!</x:definedName>
    <x:definedName name="new_2" localSheetId="2">#REF!</x:definedName>
    <x:definedName name="new_2" localSheetId="3">#REF!</x:definedName>
    <x:definedName name="new_2" localSheetId="4">#REF!</x:definedName>
    <x:definedName name="new_2" localSheetId="5">#REF!</x:definedName>
    <x:definedName name="new_2" localSheetId="6">#REF!</x:definedName>
    <x:definedName name="new_2">#REF!</x:definedName>
    <x:definedName name="new_3" localSheetId="1">#REF!</x:definedName>
    <x:definedName name="new_3" localSheetId="2">#REF!</x:definedName>
    <x:definedName name="new_3" localSheetId="3">#REF!</x:definedName>
    <x:definedName name="new_3" localSheetId="4">#REF!</x:definedName>
    <x:definedName name="new_3" localSheetId="5">#REF!</x:definedName>
    <x:definedName name="new_3" localSheetId="6">#REF!</x:definedName>
    <x:definedName name="new_3">#REF!</x:definedName>
    <x:definedName name="New_Zealand_5B">#REF!</x:definedName>
    <x:definedName name="NFBS79X89">#REF!</x:definedName>
    <x:definedName name="NFBS79X89T">#REF!</x:definedName>
    <x:definedName name="NFBS90X97">#REF!</x:definedName>
    <x:definedName name="NFBS90X97T">#REF!</x:definedName>
    <x:definedName name="no" localSheetId="5" hidden="1">{"_R22_General",#N/A,TRUE,"R22_General";"_R22_Questions",#N/A,TRUE,"R22_Questions";"ColA_R22",#N/A,TRUE,"R2295";"_R22_Tables",#N/A,TRUE,"R2295"}</x:definedName>
    <x:definedName name="no" localSheetId="0" hidden="1">{"_R22_General",#N/A,TRUE,"R22_General";"_R22_Questions",#N/A,TRUE,"R22_Questions";"ColA_R22",#N/A,TRUE,"R2295";"_R22_Tables",#N/A,TRUE,"R2295"}</x:definedName>
    <x:definedName name="no" hidden="1">{"_R22_General",#N/A,TRUE,"R22_General";"_R22_Questions",#N/A,TRUE,"R22_Questions";"ColA_R22",#N/A,TRUE,"R2295";"_R22_Tables",#N/A,TRUE,"R2295"}</x:definedName>
    <x:definedName name="Norway_5B">#REF!</x:definedName>
    <x:definedName name="ok" hidden="1">#REF!</x:definedName>
    <x:definedName name="Orientation">#REF!</x:definedName>
    <x:definedName name="p" localSheetId="1">#REF!</x:definedName>
    <x:definedName name="p" localSheetId="2">#REF!</x:definedName>
    <x:definedName name="p" localSheetId="3">#REF!</x:definedName>
    <x:definedName name="p" localSheetId="4">#REF!</x:definedName>
    <x:definedName name="p" localSheetId="5">#REF!</x:definedName>
    <x:definedName name="p" localSheetId="6">#REF!</x:definedName>
    <x:definedName name="p">#REF!</x:definedName>
    <x:definedName name="p5_age">#REF!</x:definedName>
    <x:definedName name="p5nr">#REF!</x:definedName>
    <x:definedName name="parent" hidden="1">#REF!</x:definedName>
    <x:definedName name="percentage">#REF!</x:definedName>
    <x:definedName name="perseverance" hidden="1">#REF!</x:definedName>
    <x:definedName name="Poland_5B">#REF!</x:definedName>
    <x:definedName name="POpula">#REF!</x:definedName>
    <x:definedName name="popula1">#REF!</x:definedName>
    <x:definedName name="Portugal_5B">#REF!</x:definedName>
    <x:definedName name="PPP" localSheetId="1">#REF!</x:definedName>
    <x:definedName name="PPP" localSheetId="2">#REF!</x:definedName>
    <x:definedName name="PPP" localSheetId="3">#REF!</x:definedName>
    <x:definedName name="PPP" localSheetId="4">#REF!</x:definedName>
    <x:definedName name="PPP" localSheetId="5">#REF!</x:definedName>
    <x:definedName name="PPP" localSheetId="6">#REF!</x:definedName>
    <x:definedName name="PPP">#REF!</x:definedName>
    <x:definedName name="_xlnm.Print_Area" localSheetId="1">#REF!</x:definedName>
    <x:definedName name="_xlnm.Print_Area" localSheetId="2">#REF!</x:definedName>
    <x:definedName name="_xlnm.Print_Area" localSheetId="3">#REF!</x:definedName>
    <x:definedName name="_xlnm.Print_Area" localSheetId="4">#REF!</x:definedName>
    <x:definedName name="_xlnm.Print_Area" localSheetId="5">#REF!</x:definedName>
    <x:definedName name="_xlnm.Print_Area" localSheetId="6">#REF!</x:definedName>
    <x:definedName name="_xlnm.Print_Area">#REF!</x:definedName>
    <x:definedName name="Q">#REF!</x:definedName>
    <x:definedName name="qualification">#REF!</x:definedName>
    <x:definedName name="ratio_head" localSheetId="1">#REF!</x:definedName>
    <x:definedName name="ratio_head" localSheetId="2">#REF!</x:definedName>
    <x:definedName name="ratio_head" localSheetId="3">#REF!</x:definedName>
    <x:definedName name="ratio_head" localSheetId="4">#REF!</x:definedName>
    <x:definedName name="ratio_head" localSheetId="5">#REF!</x:definedName>
    <x:definedName name="ratio_head" localSheetId="6">#REF!</x:definedName>
    <x:definedName name="ratio_head">#REF!</x:definedName>
    <x:definedName name="ratio_teacher" localSheetId="1">#REF!</x:definedName>
    <x:definedName name="ratio_teacher" localSheetId="2">#REF!</x:definedName>
    <x:definedName name="ratio_teacher" localSheetId="3">#REF!</x:definedName>
    <x:definedName name="ratio_teacher" localSheetId="4">#REF!</x:definedName>
    <x:definedName name="ratio_teacher" localSheetId="5">#REF!</x:definedName>
    <x:definedName name="ratio_teacher" localSheetId="6">#REF!</x:definedName>
    <x:definedName name="ratio_teacher">#REF!</x:definedName>
    <x:definedName name="rename" hidden="1">#REF!</x:definedName>
    <x:definedName name="renames" hidden="1">#REF!</x:definedName>
    <x:definedName name="sc11qa" localSheetId="1">#REF!</x:definedName>
    <x:definedName name="sc11qa" localSheetId="2">#REF!</x:definedName>
    <x:definedName name="sc11qa" localSheetId="3">#REF!</x:definedName>
    <x:definedName name="sc11qa" localSheetId="4">#REF!</x:definedName>
    <x:definedName name="sc11qa" localSheetId="5">#REF!</x:definedName>
    <x:definedName name="sc11qa" localSheetId="6">#REF!</x:definedName>
    <x:definedName name="sc11qa">#REF!</x:definedName>
    <x:definedName name="sdakjkjsad" hidden="1">#REF!</x:definedName>
    <x:definedName name="sdfd" localSheetId="4" hidden="1">{"Page1",#N/A,FALSE,"ARA M&amp;F&amp;T";"Page2",#N/A,FALSE,"ARA M&amp;F&amp;T";"Page3",#N/A,FALSE,"ARA M&amp;F&amp;T"}</x:definedName>
    <x:definedName name="sdfd" localSheetId="5" hidden="1">{"Page1",#N/A,FALSE,"ARA M&amp;F&amp;T";"Page2",#N/A,FALSE,"ARA M&amp;F&amp;T";"Page3",#N/A,FALSE,"ARA M&amp;F&amp;T"}</x:definedName>
    <x:definedName name="sdfd" localSheetId="0" hidden="1">{"Page1",#N/A,FALSE,"ARA M&amp;F&amp;T";"Page2",#N/A,FALSE,"ARA M&amp;F&amp;T";"Page3",#N/A,FALSE,"ARA M&amp;F&amp;T"}</x:definedName>
    <x:definedName name="sdfd" hidden="1">{"Page1",#N/A,FALSE,"ARA M&amp;F&amp;T";"Page2",#N/A,FALSE,"ARA M&amp;F&amp;T";"Page3",#N/A,FALSE,"ARA M&amp;F&amp;T"}</x:definedName>
    <x:definedName name="SL_time">#REF!,#REF!,#REF!,#REF!,#REF!,#REF!,#REF!,#REF!,#REF!,#REF!</x:definedName>
    <x:definedName name="Slovakia_5B">#REF!</x:definedName>
    <x:definedName name="Spain_5B">#REF!</x:definedName>
    <x:definedName name="SPSS">#REF!</x:definedName>
    <x:definedName name="Sweden_5B">#REF!</x:definedName>
    <x:definedName name="Switzerland_5B">#REF!</x:definedName>
    <x:definedName name="tabbx" localSheetId="5" hidden="1">{"g95_96m1",#N/A,FALSE,"Graf(95+96)M";"g95_96m2",#N/A,FALSE,"Graf(95+96)M";"g95_96mb1",#N/A,FALSE,"Graf(95+96)Mb";"g95_96mb2",#N/A,FALSE,"Graf(95+96)Mb";"g95_96f1",#N/A,FALSE,"Graf(95+96)F";"g95_96f2",#N/A,FALSE,"Graf(95+96)F";"g95_96fb1",#N/A,FALSE,"Graf(95+96)Fb";"g95_96fb2",#N/A,FALSE,"Graf(95+96)Fb"}</x:definedName>
    <x:definedName name="tabbx" localSheetId="0" hidden="1">{"g95_96m1",#N/A,FALSE,"Graf(95+96)M";"g95_96m2",#N/A,FALSE,"Graf(95+96)M";"g95_96mb1",#N/A,FALSE,"Graf(95+96)Mb";"g95_96mb2",#N/A,FALSE,"Graf(95+96)Mb";"g95_96f1",#N/A,FALSE,"Graf(95+96)F";"g95_96f2",#N/A,FALSE,"Graf(95+96)F";"g95_96fb1",#N/A,FALSE,"Graf(95+96)Fb";"g95_96fb2",#N/A,FALSE,"Graf(95+96)Fb"}</x:definedName>
    <x:definedName name="tabbx" hidden="1">{"g95_96m1",#N/A,FALSE,"Graf(95+96)M";"g95_96m2",#N/A,FALSE,"Graf(95+96)M";"g95_96mb1",#N/A,FALSE,"Graf(95+96)Mb";"g95_96mb2",#N/A,FALSE,"Graf(95+96)Mb";"g95_96f1",#N/A,FALSE,"Graf(95+96)F";"g95_96f2",#N/A,FALSE,"Graf(95+96)F";"g95_96fb1",#N/A,FALSE,"Graf(95+96)Fb";"g95_96fb2",#N/A,FALSE,"Graf(95+96)Fb"}</x:definedName>
    <x:definedName name="tabx" localSheetId="1" hidden="1">{"g95_96m1",#N/A,FALSE,"Graf(95+96)M";"g95_96m2",#N/A,FALSE,"Graf(95+96)M";"g95_96mb1",#N/A,FALSE,"Graf(95+96)Mb";"g95_96mb2",#N/A,FALSE,"Graf(95+96)Mb";"g95_96f1",#N/A,FALSE,"Graf(95+96)F";"g95_96f2",#N/A,FALSE,"Graf(95+96)F";"g95_96fb1",#N/A,FALSE,"Graf(95+96)Fb";"g95_96fb2",#N/A,FALSE,"Graf(95+96)Fb"}</x:definedName>
    <x:definedName name="tabx" localSheetId="2" hidden="1">{"g95_96m1",#N/A,FALSE,"Graf(95+96)M";"g95_96m2",#N/A,FALSE,"Graf(95+96)M";"g95_96mb1",#N/A,FALSE,"Graf(95+96)Mb";"g95_96mb2",#N/A,FALSE,"Graf(95+96)Mb";"g95_96f1",#N/A,FALSE,"Graf(95+96)F";"g95_96f2",#N/A,FALSE,"Graf(95+96)F";"g95_96fb1",#N/A,FALSE,"Graf(95+96)Fb";"g95_96fb2",#N/A,FALSE,"Graf(95+96)Fb"}</x:definedName>
    <x:definedName name="tabx" localSheetId="3" hidden="1">{"g95_96m1",#N/A,FALSE,"Graf(95+96)M";"g95_96m2",#N/A,FALSE,"Graf(95+96)M";"g95_96mb1",#N/A,FALSE,"Graf(95+96)Mb";"g95_96mb2",#N/A,FALSE,"Graf(95+96)Mb";"g95_96f1",#N/A,FALSE,"Graf(95+96)F";"g95_96f2",#N/A,FALSE,"Graf(95+96)F";"g95_96fb1",#N/A,FALSE,"Graf(95+96)Fb";"g95_96fb2",#N/A,FALSE,"Graf(95+96)Fb"}</x:definedName>
    <x:definedName name="tabx" localSheetId="4" hidden="1">{"g95_96m1",#N/A,FALSE,"Graf(95+96)M";"g95_96m2",#N/A,FALSE,"Graf(95+96)M";"g95_96mb1",#N/A,FALSE,"Graf(95+96)Mb";"g95_96mb2",#N/A,FALSE,"Graf(95+96)Mb";"g95_96f1",#N/A,FALSE,"Graf(95+96)F";"g95_96f2",#N/A,FALSE,"Graf(95+96)F";"g95_96fb1",#N/A,FALSE,"Graf(95+96)Fb";"g95_96fb2",#N/A,FALSE,"Graf(95+96)Fb"}</x:definedName>
    <x:definedName name="tabx" localSheetId="5" hidden="1">{"g95_96m1",#N/A,FALSE,"Graf(95+96)M";"g95_96m2",#N/A,FALSE,"Graf(95+96)M";"g95_96mb1",#N/A,FALSE,"Graf(95+96)Mb";"g95_96mb2",#N/A,FALSE,"Graf(95+96)Mb";"g95_96f1",#N/A,FALSE,"Graf(95+96)F";"g95_96f2",#N/A,FALSE,"Graf(95+96)F";"g95_96fb1",#N/A,FALSE,"Graf(95+96)Fb";"g95_96fb2",#N/A,FALSE,"Graf(95+96)Fb"}</x:definedName>
    <x:definedName name="tabx" localSheetId="6" hidden="1">{"g95_96m1",#N/A,FALSE,"Graf(95+96)M";"g95_96m2",#N/A,FALSE,"Graf(95+96)M";"g95_96mb1",#N/A,FALSE,"Graf(95+96)Mb";"g95_96mb2",#N/A,FALSE,"Graf(95+96)Mb";"g95_96f1",#N/A,FALSE,"Graf(95+96)F";"g95_96f2",#N/A,FALSE,"Graf(95+96)F";"g95_96fb1",#N/A,FALSE,"Graf(95+96)Fb";"g95_96fb2",#N/A,FALSE,"Graf(95+96)Fb"}</x:definedName>
    <x:definedName name="tabx" localSheetId="0" hidden="1">{"g95_96m1",#N/A,FALSE,"Graf(95+96)M";"g95_96m2",#N/A,FALSE,"Graf(95+96)M";"g95_96mb1",#N/A,FALSE,"Graf(95+96)Mb";"g95_96mb2",#N/A,FALSE,"Graf(95+96)Mb";"g95_96f1",#N/A,FALSE,"Graf(95+96)F";"g95_96f2",#N/A,FALSE,"Graf(95+96)F";"g95_96fb1",#N/A,FALSE,"Graf(95+96)Fb";"g95_96fb2",#N/A,FALSE,"Graf(95+96)Fb"}</x:definedName>
    <x:definedName name="tabx" hidden="1">{"g95_96m1",#N/A,FALSE,"Graf(95+96)M";"g95_96m2",#N/A,FALSE,"Graf(95+96)M";"g95_96mb1",#N/A,FALSE,"Graf(95+96)Mb";"g95_96mb2",#N/A,FALSE,"Graf(95+96)Mb";"g95_96f1",#N/A,FALSE,"Graf(95+96)F";"g95_96f2",#N/A,FALSE,"Graf(95+96)F";"g95_96fb1",#N/A,FALSE,"Graf(95+96)Fb";"g95_96fb2",#N/A,FALSE,"Graf(95+96)Fb"}</x:definedName>
    <x:definedName name="teacher1" localSheetId="1">#REF!</x:definedName>
    <x:definedName name="teacher1" localSheetId="2">#REF!</x:definedName>
    <x:definedName name="teacher1" localSheetId="3">#REF!</x:definedName>
    <x:definedName name="teacher1" localSheetId="4">#REF!</x:definedName>
    <x:definedName name="teacher1" localSheetId="5">#REF!</x:definedName>
    <x:definedName name="teacher1" localSheetId="6">#REF!</x:definedName>
    <x:definedName name="teacher1">#REF!</x:definedName>
    <x:definedName name="teacher1_2015_16" localSheetId="1">#REF!</x:definedName>
    <x:definedName name="teacher1_2015_16" localSheetId="2">#REF!</x:definedName>
    <x:definedName name="teacher1_2015_16" localSheetId="3">#REF!</x:definedName>
    <x:definedName name="teacher1_2015_16" localSheetId="4">#REF!</x:definedName>
    <x:definedName name="teacher1_2015_16" localSheetId="5">#REF!</x:definedName>
    <x:definedName name="teacher1_2015_16" localSheetId="6">#REF!</x:definedName>
    <x:definedName name="teacher1_2015_16">#REF!</x:definedName>
    <x:definedName name="teacher1a" localSheetId="1">#REF!</x:definedName>
    <x:definedName name="teacher1a" localSheetId="2">#REF!</x:definedName>
    <x:definedName name="teacher1a" localSheetId="3">#REF!</x:definedName>
    <x:definedName name="teacher1a" localSheetId="4">#REF!</x:definedName>
    <x:definedName name="teacher1a" localSheetId="5">#REF!</x:definedName>
    <x:definedName name="teacher1a" localSheetId="6">#REF!</x:definedName>
    <x:definedName name="teacher1a">#REF!</x:definedName>
    <x:definedName name="teacher2" localSheetId="1">#REF!</x:definedName>
    <x:definedName name="teacher2" localSheetId="2">#REF!</x:definedName>
    <x:definedName name="teacher2" localSheetId="3">#REF!</x:definedName>
    <x:definedName name="teacher2" localSheetId="4">#REF!</x:definedName>
    <x:definedName name="teacher2" localSheetId="5">#REF!</x:definedName>
    <x:definedName name="teacher2" localSheetId="6">#REF!</x:definedName>
    <x:definedName name="teacher2">#REF!</x:definedName>
    <x:definedName name="teacher3" localSheetId="1">#REF!</x:definedName>
    <x:definedName name="teacher3" localSheetId="2">#REF!</x:definedName>
    <x:definedName name="teacher3" localSheetId="3">#REF!</x:definedName>
    <x:definedName name="teacher3" localSheetId="4">#REF!</x:definedName>
    <x:definedName name="teacher3" localSheetId="5">#REF!</x:definedName>
    <x:definedName name="teacher3" localSheetId="6">#REF!</x:definedName>
    <x:definedName name="teacher3">#REF!</x:definedName>
    <x:definedName name="time">#REF!</x:definedName>
    <x:definedName name="toto">#REF!</x:definedName>
    <x:definedName name="toto1">#REF!</x:definedName>
    <x:definedName name="Turkey_5B">#REF!</x:definedName>
    <x:definedName name="United_Kingdom_5B">#REF!</x:definedName>
    <x:definedName name="United_States_5B">#REF!</x:definedName>
    <x:definedName name="weight">#REF!</x:definedName>
    <x:definedName name="Women">#REF!</x:definedName>
    <x:definedName name="wr" localSheetId="5" hidden="1">{"Page1",#N/A,FALSE,"ARA M&amp;F&amp;T";"Page2",#N/A,FALSE,"ARA M&amp;F&amp;T";"Page3",#N/A,FALSE,"ARA M&amp;F&amp;T"}</x:definedName>
    <x:definedName name="wr" localSheetId="0" hidden="1">{"Page1",#N/A,FALSE,"ARA M&amp;F&amp;T";"Page2",#N/A,FALSE,"ARA M&amp;F&amp;T";"Page3",#N/A,FALSE,"ARA M&amp;F&amp;T"}</x:definedName>
    <x:definedName name="wr" hidden="1">{"Page1",#N/A,FALSE,"ARA M&amp;F&amp;T";"Page2",#N/A,FALSE,"ARA M&amp;F&amp;T";"Page3",#N/A,FALSE,"ARA M&amp;F&amp;T"}</x:definedName>
    <x:definedName name="wrn.Graf95_96." localSheetId="1" hidden="1">{"g95_96m1",#N/A,FALSE,"Graf(95+96)M";"g95_96m2",#N/A,FALSE,"Graf(95+96)M";"g95_96mb1",#N/A,FALSE,"Graf(95+96)Mb";"g95_96mb2",#N/A,FALSE,"Graf(95+96)Mb";"g95_96f1",#N/A,FALSE,"Graf(95+96)F";"g95_96f2",#N/A,FALSE,"Graf(95+96)F";"g95_96fb1",#N/A,FALSE,"Graf(95+96)Fb";"g95_96fb2",#N/A,FALSE,"Graf(95+96)Fb"}</x:definedName>
    <x:definedName name="wrn.Graf95_96." localSheetId="2" hidden="1">{"g95_96m1",#N/A,FALSE,"Graf(95+96)M";"g95_96m2",#N/A,FALSE,"Graf(95+96)M";"g95_96mb1",#N/A,FALSE,"Graf(95+96)Mb";"g95_96mb2",#N/A,FALSE,"Graf(95+96)Mb";"g95_96f1",#N/A,FALSE,"Graf(95+96)F";"g95_96f2",#N/A,FALSE,"Graf(95+96)F";"g95_96fb1",#N/A,FALSE,"Graf(95+96)Fb";"g95_96fb2",#N/A,FALSE,"Graf(95+96)Fb"}</x:definedName>
    <x:definedName name="wrn.Graf95_96." localSheetId="3" hidden="1">{"g95_96m1",#N/A,FALSE,"Graf(95+96)M";"g95_96m2",#N/A,FALSE,"Graf(95+96)M";"g95_96mb1",#N/A,FALSE,"Graf(95+96)Mb";"g95_96mb2",#N/A,FALSE,"Graf(95+96)Mb";"g95_96f1",#N/A,FALSE,"Graf(95+96)F";"g95_96f2",#N/A,FALSE,"Graf(95+96)F";"g95_96fb1",#N/A,FALSE,"Graf(95+96)Fb";"g95_96fb2",#N/A,FALSE,"Graf(95+96)Fb"}</x:definedName>
    <x:definedName name="wrn.Graf95_96." localSheetId="4" hidden="1">{"g95_96m1",#N/A,FALSE,"Graf(95+96)M";"g95_96m2",#N/A,FALSE,"Graf(95+96)M";"g95_96mb1",#N/A,FALSE,"Graf(95+96)Mb";"g95_96mb2",#N/A,FALSE,"Graf(95+96)Mb";"g95_96f1",#N/A,FALSE,"Graf(95+96)F";"g95_96f2",#N/A,FALSE,"Graf(95+96)F";"g95_96fb1",#N/A,FALSE,"Graf(95+96)Fb";"g95_96fb2",#N/A,FALSE,"Graf(95+96)Fb"}</x:definedName>
    <x:definedName name="wrn.Graf95_96." localSheetId="5" hidden="1">{"g95_96m1",#N/A,FALSE,"Graf(95+96)M";"g95_96m2",#N/A,FALSE,"Graf(95+96)M";"g95_96mb1",#N/A,FALSE,"Graf(95+96)Mb";"g95_96mb2",#N/A,FALSE,"Graf(95+96)Mb";"g95_96f1",#N/A,FALSE,"Graf(95+96)F";"g95_96f2",#N/A,FALSE,"Graf(95+96)F";"g95_96fb1",#N/A,FALSE,"Graf(95+96)Fb";"g95_96fb2",#N/A,FALSE,"Graf(95+96)Fb"}</x:definedName>
    <x:definedName name="wrn.Graf95_96." localSheetId="6" hidden="1">{"g95_96m1",#N/A,FALSE,"Graf(95+96)M";"g95_96m2",#N/A,FALSE,"Graf(95+96)M";"g95_96mb1",#N/A,FALSE,"Graf(95+96)Mb";"g95_96mb2",#N/A,FALSE,"Graf(95+96)Mb";"g95_96f1",#N/A,FALSE,"Graf(95+96)F";"g95_96f2",#N/A,FALSE,"Graf(95+96)F";"g95_96fb1",#N/A,FALSE,"Graf(95+96)Fb";"g95_96fb2",#N/A,FALSE,"Graf(95+96)Fb"}</x:definedName>
    <x:definedName name="wrn.Graf95_96." localSheetId="0" hidden="1">{"g95_96m1",#N/A,FALSE,"Graf(95+96)M";"g95_96m2",#N/A,FALSE,"Graf(95+96)M";"g95_96mb1",#N/A,FALSE,"Graf(95+96)Mb";"g95_96mb2",#N/A,FALSE,"Graf(95+96)Mb";"g95_96f1",#N/A,FALSE,"Graf(95+96)F";"g95_96f2",#N/A,FALSE,"Graf(95+96)F";"g95_96fb1",#N/A,FALSE,"Graf(95+96)Fb";"g95_96fb2",#N/A,FALSE,"Graf(95+96)Fb"}</x:definedName>
    <x:definedName name="wrn.Graf95_96." hidden="1">{"g95_96m1",#N/A,FALSE,"Graf(95+96)M";"g95_96m2",#N/A,FALSE,"Graf(95+96)M";"g95_96mb1",#N/A,FALSE,"Graf(95+96)Mb";"g95_96mb2",#N/A,FALSE,"Graf(95+96)Mb";"g95_96f1",#N/A,FALSE,"Graf(95+96)F";"g95_96f2",#N/A,FALSE,"Graf(95+96)F";"g95_96fb1",#N/A,FALSE,"Graf(95+96)Fb";"g95_96fb2",#N/A,FALSE,"Graf(95+96)Fb"}</x:definedName>
    <x:definedName name="wrn.R22_Data_Collection1997." localSheetId="1" hidden="1">{"_R22_General",#N/A,TRUE,"R22_General";"_R22_Questions",#N/A,TRUE,"R22_Questions";"ColA_R22",#N/A,TRUE,"R2295";"_R22_Tables",#N/A,TRUE,"R2295"}</x:definedName>
    <x:definedName name="wrn.R22_Data_Collection1997." localSheetId="2" hidden="1">{"_R22_General",#N/A,TRUE,"R22_General";"_R22_Questions",#N/A,TRUE,"R22_Questions";"ColA_R22",#N/A,TRUE,"R2295";"_R22_Tables",#N/A,TRUE,"R2295"}</x:definedName>
    <x:definedName name="wrn.R22_Data_Collection1997." localSheetId="3" hidden="1">{"_R22_General",#N/A,TRUE,"R22_General";"_R22_Questions",#N/A,TRUE,"R22_Questions";"ColA_R22",#N/A,TRUE,"R2295";"_R22_Tables",#N/A,TRUE,"R2295"}</x:definedName>
    <x:definedName name="wrn.R22_Data_Collection1997." localSheetId="4" hidden="1">{"_R22_General",#N/A,TRUE,"R22_General";"_R22_Questions",#N/A,TRUE,"R22_Questions";"ColA_R22",#N/A,TRUE,"R2295";"_R22_Tables",#N/A,TRUE,"R2295"}</x:definedName>
    <x:definedName name="wrn.R22_Data_Collection1997." localSheetId="5" hidden="1">{"_R22_General",#N/A,TRUE,"R22_General";"_R22_Questions",#N/A,TRUE,"R22_Questions";"ColA_R22",#N/A,TRUE,"R2295";"_R22_Tables",#N/A,TRUE,"R2295"}</x:definedName>
    <x:definedName name="wrn.R22_Data_Collection1997." localSheetId="6" hidden="1">{"_R22_General",#N/A,TRUE,"R22_General";"_R22_Questions",#N/A,TRUE,"R22_Questions";"ColA_R22",#N/A,TRUE,"R2295";"_R22_Tables",#N/A,TRUE,"R2295"}</x:definedName>
    <x:definedName name="wrn.R22_Data_Collection1997." localSheetId="0" hidden="1">{"_R22_General",#N/A,TRUE,"R22_General";"_R22_Questions",#N/A,TRUE,"R22_Questions";"ColA_R22",#N/A,TRUE,"R2295";"_R22_Tables",#N/A,TRUE,"R2295"}</x:definedName>
    <x:definedName name="wrn.R22_Data_Collection1997." hidden="1">{"_R22_General",#N/A,TRUE,"R22_General";"_R22_Questions",#N/A,TRUE,"R22_Questions";"ColA_R22",#N/A,TRUE,"R2295";"_R22_Tables",#N/A,TRUE,"R2295"}</x:definedName>
    <x:definedName name="wrn.TabARA." localSheetId="1" hidden="1">{"Page1",#N/A,FALSE,"ARA M&amp;F&amp;T";"Page2",#N/A,FALSE,"ARA M&amp;F&amp;T";"Page3",#N/A,FALSE,"ARA M&amp;F&amp;T"}</x:definedName>
    <x:definedName name="wrn.TabARA." localSheetId="2" hidden="1">{"Page1",#N/A,FALSE,"ARA M&amp;F&amp;T";"Page2",#N/A,FALSE,"ARA M&amp;F&amp;T";"Page3",#N/A,FALSE,"ARA M&amp;F&amp;T"}</x:definedName>
    <x:definedName name="wrn.TabARA." localSheetId="3" hidden="1">{"Page1",#N/A,FALSE,"ARA M&amp;F&amp;T";"Page2",#N/A,FALSE,"ARA M&amp;F&amp;T";"Page3",#N/A,FALSE,"ARA M&amp;F&amp;T"}</x:definedName>
    <x:definedName name="wrn.TabARA." localSheetId="4" hidden="1">{"Page1",#N/A,FALSE,"ARA M&amp;F&amp;T";"Page2",#N/A,FALSE,"ARA M&amp;F&amp;T";"Page3",#N/A,FALSE,"ARA M&amp;F&amp;T"}</x:definedName>
    <x:definedName name="wrn.TabARA." localSheetId="5" hidden="1">{"Page1",#N/A,FALSE,"ARA M&amp;F&amp;T";"Page2",#N/A,FALSE,"ARA M&amp;F&amp;T";"Page3",#N/A,FALSE,"ARA M&amp;F&amp;T"}</x:definedName>
    <x:definedName name="wrn.TabARA." localSheetId="6" hidden="1">{"Page1",#N/A,FALSE,"ARA M&amp;F&amp;T";"Page2",#N/A,FALSE,"ARA M&amp;F&amp;T";"Page3",#N/A,FALSE,"ARA M&amp;F&amp;T"}</x:definedName>
    <x:definedName name="wrn.TabARA." localSheetId="0" hidden="1">{"Page1",#N/A,FALSE,"ARA M&amp;F&amp;T";"Page2",#N/A,FALSE,"ARA M&amp;F&amp;T";"Page3",#N/A,FALSE,"ARA M&amp;F&amp;T"}</x:definedName>
    <x:definedName name="wrn.TabARA." hidden="1">{"Page1",#N/A,FALSE,"ARA M&amp;F&amp;T";"Page2",#N/A,FALSE,"ARA M&amp;F&amp;T";"Page3",#N/A,FALSE,"ARA M&amp;F&amp;T"}</x:definedName>
    <x:definedName name="x">#REF!</x:definedName>
    <x:definedName name="x2_4c" localSheetId="1">#REF!</x:definedName>
    <x:definedName name="x2_4c" localSheetId="2">#REF!</x:definedName>
    <x:definedName name="x2_4c" localSheetId="3">#REF!</x:definedName>
    <x:definedName name="x2_4c" localSheetId="4">#REF!</x:definedName>
    <x:definedName name="x2_4c" localSheetId="5">#REF!</x:definedName>
    <x:definedName name="x2_4c" localSheetId="6">#REF!</x:definedName>
    <x:definedName name="x2_4c">#REF!</x:definedName>
    <x:definedName name="x2_4d" localSheetId="1">#REF!</x:definedName>
    <x:definedName name="x2_4d" localSheetId="2">#REF!</x:definedName>
    <x:definedName name="x2_4d" localSheetId="3">#REF!</x:definedName>
    <x:definedName name="x2_4d" localSheetId="4">#REF!</x:definedName>
    <x:definedName name="x2_4d" localSheetId="5">#REF!</x:definedName>
    <x:definedName name="x2_4d" localSheetId="6">#REF!</x:definedName>
    <x:definedName name="x2_4d">#REF!</x:definedName>
    <x:definedName name="x2_6" localSheetId="1">#REF!</x:definedName>
    <x:definedName name="x2_6" localSheetId="2">#REF!</x:definedName>
    <x:definedName name="x2_6" localSheetId="3">#REF!</x:definedName>
    <x:definedName name="x2_6" localSheetId="4">#REF!</x:definedName>
    <x:definedName name="x2_6" localSheetId="5">#REF!</x:definedName>
    <x:definedName name="x2_6" localSheetId="6">#REF!</x:definedName>
    <x:definedName name="x2_6">#REF!</x:definedName>
    <x:definedName name="xx" hidden="1">#REF!</x:definedName>
    <x:definedName name="YN">#REF!</x:definedName>
    <x:definedName name="yut" localSheetId="1">#REF!</x:definedName>
    <x:definedName name="yut" localSheetId="2">#REF!</x:definedName>
    <x:definedName name="yut" localSheetId="3">#REF!</x:definedName>
    <x:definedName name="yut" localSheetId="4">#REF!</x:definedName>
    <x:definedName name="yut" localSheetId="5">#REF!</x:definedName>
    <x:definedName name="yut" localSheetId="6">#REF!</x:definedName>
    <x:definedName name="yut">#REF!</x:definedName>
  </x:definedNames>
  <x:calcPr calcId="191029" calcMode="auto" fullCalcOnLoad="0" calcOnSave="1" forceFullCalc="1"/>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x:ext>
  </x:extLst>
</x:workbook>
</file>

<file path=xl/calcChain.xml><?xml version="1.0" encoding="utf-8"?>
<calcChain xmlns="http://schemas.openxmlformats.org/spreadsheetml/2006/main">
  <c r="B11" i="72" l="1"/>
  <c r="A11" i="72"/>
  <c r="B10" i="72"/>
  <c r="A10" i="72"/>
  <c r="B9" i="72"/>
  <c r="A9" i="72"/>
  <c r="B8" i="72"/>
  <c r="A8" i="72"/>
  <c r="B7" i="72"/>
  <c r="A7" i="72"/>
  <c r="B6" i="72"/>
  <c r="A6" i="72"/>
</calcChain>
</file>

<file path=xl/sharedStrings.xml><?xml version="1.0" encoding="utf-8"?>
<sst xmlns="http://schemas.openxmlformats.org/spreadsheetml/2006/main" count="6340" uniqueCount="197">
  <si>
    <t>Based on students' reports</t>
  </si>
  <si>
    <t>%</t>
  </si>
  <si>
    <t>S.E.</t>
  </si>
  <si>
    <t>Information on data for Cyprus: https://oe.cd/cyprus-disclaimer</t>
  </si>
  <si>
    <t>TOC</t>
  </si>
  <si>
    <t>Tables</t>
  </si>
  <si>
    <t>PISA 2025 Results, Volume I</t>
  </si>
  <si>
    <t>Symbols for missing data</t>
  </si>
  <si>
    <t>c: There were too few observations to provide reliable estimates (i.e. there were fewer than 30 students or fewer than 5 schools with valid data).</t>
  </si>
  <si>
    <t>m: Data are not available. There was no observation in the sample; these data were not collected by the country; or these data were collected but subsequently removed from the publication for technical reasons.  </t>
  </si>
  <si>
    <t>Notes:</t>
  </si>
  <si>
    <t>Kosovo: This designation is without prejudice to positions on status, and is in line with United Nations Security Council Resolution 1244/99 and the Advisory Opinion of the International Court of Justice on Kosovo’s declaration of independence.</t>
  </si>
  <si>
    <t>For all tables presented in this chapter, information regarding the proportion of the sample covered is shown next to the standard error. No symbol means at least 75% of the population was covered; one dagger (†) means at least 50% but less than 75%; and one double-dagger (‡) means less than 50% was covered.</t>
  </si>
  <si>
    <t/>
  </si>
  <si>
    <t>†</t>
  </si>
  <si>
    <t>‡</t>
  </si>
  <si>
    <t>m</t>
  </si>
  <si>
    <t>Learners' competencies</t>
  </si>
  <si>
    <t>Percentage of students at Level 2 or above in science, reading and mathematics
(A)</t>
  </si>
  <si>
    <t>Percentage of students who report "If I notice that my approach to studying is not successful, I change it" often or very often
(D)</t>
  </si>
  <si>
    <t>Competent learners</t>
  </si>
  <si>
    <t>Percentage of students at Level 2 or above in science, reading and mathematics and at Level 3 or above in computational problem-solving</t>
  </si>
  <si>
    <t>and agree or strongly agree "I like learning new things"
(C)</t>
  </si>
  <si>
    <t>and report "If I notice that my approach to studying is not successful, I change it" often or very often
(D)</t>
  </si>
  <si>
    <t>and agree or strongly agree "I apply additional effort when work becomes challenging"
(E)</t>
  </si>
  <si>
    <t>and agree or strongly agree "When I have trouble learning, I ask for help"
(F)</t>
  </si>
  <si>
    <t>Chapter 1</t>
  </si>
  <si>
    <t>Multidimensional student learning in PISA 2025</t>
  </si>
  <si>
    <t>Students' beliefs in social mobility</t>
  </si>
  <si>
    <t>Percentage of students who reported "Your status in society is something that you can’t really change very much":</t>
  </si>
  <si>
    <t>Strongly disagree</t>
  </si>
  <si>
    <t>Disagree</t>
  </si>
  <si>
    <t>Agree</t>
  </si>
  <si>
    <t>Strongly agree</t>
  </si>
  <si>
    <t>Students' beliefs in social mobility, by student and school characteristics</t>
  </si>
  <si>
    <t>All students</t>
  </si>
  <si>
    <t>Gender</t>
  </si>
  <si>
    <t>Socio-economic status¹</t>
  </si>
  <si>
    <t>Immigrant background</t>
  </si>
  <si>
    <t>Education level</t>
  </si>
  <si>
    <t>Programme orientation</t>
  </si>
  <si>
    <t>School socio-economic profile</t>
  </si>
  <si>
    <t>School location</t>
  </si>
  <si>
    <t>Type of school</t>
  </si>
  <si>
    <t>Girls</t>
  </si>
  <si>
    <t>Boys</t>
  </si>
  <si>
    <t>Boys - girls</t>
  </si>
  <si>
    <t xml:space="preserve"> Disadvantaged students</t>
  </si>
  <si>
    <t>Advantaged students</t>
  </si>
  <si>
    <t>Advantaged -disadvantaged</t>
  </si>
  <si>
    <t>Non-immigrant students</t>
  </si>
  <si>
    <t>Immigrant students</t>
  </si>
  <si>
    <t>Immigrant -
non-immigrant</t>
  </si>
  <si>
    <t>Lower secondary 
(ISCED 2)</t>
  </si>
  <si>
    <t>Upper secondary 
(ISCED 3)</t>
  </si>
  <si>
    <t>ISCED 3 - ISCED 2</t>
  </si>
  <si>
    <t>Pre-vocational or vocational</t>
  </si>
  <si>
    <t>General or modular</t>
  </si>
  <si>
    <t>General - vocational</t>
  </si>
  <si>
    <t>Disadvantaged schools</t>
  </si>
  <si>
    <t>Socio-economically average schools</t>
  </si>
  <si>
    <t>Advantaged schools</t>
  </si>
  <si>
    <t>Advantaged -disadvantaged schools</t>
  </si>
  <si>
    <t>Rural area or village (fewer than 
3 000 people)</t>
  </si>
  <si>
    <t>Town  
(3 000 to 
100 000 people)</t>
  </si>
  <si>
    <t>City 
(over 100 000 people)</t>
  </si>
  <si>
    <t>City - rural area</t>
  </si>
  <si>
    <t>Public</t>
  </si>
  <si>
    <t>Private</t>
  </si>
  <si>
    <t>Private - public</t>
  </si>
  <si>
    <t>% dif.</t>
  </si>
  <si>
    <t>1. A socio-economically disadvantaged (advantaged) student (school) is a student (school) in the bottom (top) quarter of the PISA index of economic, social and cultural status (ESCS) in his or her own country/economy.</t>
  </si>
  <si>
    <t>Note: Values that are statistically significant are indicated in bold (see Annex A3).</t>
  </si>
  <si>
    <t>Relationships between students' growth mindset and beliefs in social mobility</t>
  </si>
  <si>
    <t>Likelihood that students disagree or strongly disagree that "You have a certain amount of intelligence, and you really can’t do much to change it" when they disagree or strongly disagree that "Your status in society is something that you can’t really change very much"</t>
  </si>
  <si>
    <t>Before accounting for gender, students' and schools' socio-economic profile¹</t>
  </si>
  <si>
    <t>After accounting for gender, students' and schools' socio-economic profile</t>
  </si>
  <si>
    <t>After accounting for gender, students' and schools' socio-economic profile and science performance</t>
  </si>
  <si>
    <t>Odds ratio</t>
  </si>
  <si>
    <t>1. The socio-economic profile is measured by the PISA index of economic, social and cultural status (ESCS).</t>
  </si>
  <si>
    <t>c</t>
  </si>
  <si>
    <t>Students' beliefs in social mobility and growth mindset, by academic resilience in science</t>
  </si>
  <si>
    <t>Your status in society is something that you can’t really change very much</t>
  </si>
  <si>
    <t>You have a certain amount of intelligence, and you really can’t do much to change it</t>
  </si>
  <si>
    <t>Top quarter</t>
  </si>
  <si>
    <t>Percentage of socio-economically disadvantaged students who disagree or strongly disagree the following statements, by national quarter of performance in science:</t>
  </si>
  <si>
    <t>Bottom, second and third quarters</t>
  </si>
  <si>
    <t>Top - 3 other quarters</t>
  </si>
  <si>
    <t>Notes: A socio-economically disadvantaged student is a student in the bottom quarter of the PISA index of economic, social and cultural status (ESCS) in his or her own country/economy.</t>
  </si>
  <si>
    <t>Values that are statistically significant are indicated in bold (see Annex A3).</t>
  </si>
  <si>
    <t>Percentage of students who disagree or strongly disagree that "Your status in society is something that you can’t really change very much", by the following student and school characteristics:</t>
  </si>
  <si>
    <t>Percentage of students who agree or strongly agree "I like learning new things"
(C)</t>
  </si>
  <si>
    <t>Percentage of students who agree or strongly agree "I apply additional effort when work becomes challenging"
(E)</t>
  </si>
  <si>
    <t>Percentage of students who agree or strongly agree "When I have trouble learning, I ask for help"
(F)</t>
  </si>
  <si>
    <t>Australia</t>
  </si>
  <si>
    <t>Austria</t>
  </si>
  <si>
    <t>Belgium</t>
  </si>
  <si>
    <t>Chile</t>
  </si>
  <si>
    <t>Colombia</t>
  </si>
  <si>
    <t>Costa Rica</t>
  </si>
  <si>
    <t>Czechia</t>
  </si>
  <si>
    <t>Denmark</t>
  </si>
  <si>
    <t>Estonia</t>
  </si>
  <si>
    <t>Finland</t>
  </si>
  <si>
    <t>France</t>
  </si>
  <si>
    <t>Germany</t>
  </si>
  <si>
    <t>Greece</t>
  </si>
  <si>
    <t>Hungary</t>
  </si>
  <si>
    <t>Iceland</t>
  </si>
  <si>
    <t>Ireland</t>
  </si>
  <si>
    <t>Israel</t>
  </si>
  <si>
    <t>Italy</t>
  </si>
  <si>
    <t>Japan</t>
  </si>
  <si>
    <t>Korea</t>
  </si>
  <si>
    <t>Latvia</t>
  </si>
  <si>
    <t>Lithuania</t>
  </si>
  <si>
    <t>Luxembourg</t>
  </si>
  <si>
    <t>Mexico</t>
  </si>
  <si>
    <t>Poland</t>
  </si>
  <si>
    <t>Portugal</t>
  </si>
  <si>
    <t>Slovak Republic</t>
  </si>
  <si>
    <t>Slovenia</t>
  </si>
  <si>
    <t>Spain</t>
  </si>
  <si>
    <t>Sweden</t>
  </si>
  <si>
    <t>Switzerland</t>
  </si>
  <si>
    <t>Türkiye</t>
  </si>
  <si>
    <t>United Kingdom</t>
  </si>
  <si>
    <t>OECD average</t>
  </si>
  <si>
    <t>Argentina</t>
  </si>
  <si>
    <t>Armenia</t>
  </si>
  <si>
    <t>Azerbaijan</t>
  </si>
  <si>
    <t>B-S-J-Z (China)</t>
  </si>
  <si>
    <t>Brazil</t>
  </si>
  <si>
    <t>Brunei Darussalam</t>
  </si>
  <si>
    <t>Bulgaria</t>
  </si>
  <si>
    <t>Cambodia</t>
  </si>
  <si>
    <t>Croatia</t>
  </si>
  <si>
    <t>Cyprus</t>
  </si>
  <si>
    <t>Dominican Republic</t>
  </si>
  <si>
    <t>Dushanbe (Tajikistan)</t>
  </si>
  <si>
    <t>Ecuador</t>
  </si>
  <si>
    <t>El Salvador</t>
  </si>
  <si>
    <t>Georgia</t>
  </si>
  <si>
    <t>Guatemala</t>
  </si>
  <si>
    <t>Hong Kong (China)</t>
  </si>
  <si>
    <t>Indonesia</t>
  </si>
  <si>
    <t>Jordan</t>
  </si>
  <si>
    <t>Kazakhstan</t>
  </si>
  <si>
    <t>Kenya</t>
  </si>
  <si>
    <t>Kosovo</t>
  </si>
  <si>
    <t>Kurdistan Region (Iraq)</t>
  </si>
  <si>
    <t>Kyrgyzstan</t>
  </si>
  <si>
    <t>Lebanon</t>
  </si>
  <si>
    <t>Macao (China)</t>
  </si>
  <si>
    <t>Malaysia</t>
  </si>
  <si>
    <t>Malta</t>
  </si>
  <si>
    <t>Mauritius</t>
  </si>
  <si>
    <t>Moldova</t>
  </si>
  <si>
    <t>Mongolia</t>
  </si>
  <si>
    <t>Montenegro</t>
  </si>
  <si>
    <t>Morocco</t>
  </si>
  <si>
    <t>North Macedonia</t>
  </si>
  <si>
    <t>Palestinian Authority</t>
  </si>
  <si>
    <t>Paraguay</t>
  </si>
  <si>
    <t>Peru</t>
  </si>
  <si>
    <t>Philippines</t>
  </si>
  <si>
    <t>Qatar</t>
  </si>
  <si>
    <t>Romania</t>
  </si>
  <si>
    <t>Rwanda</t>
  </si>
  <si>
    <t>Saudi Arabia</t>
  </si>
  <si>
    <t>Serbia</t>
  </si>
  <si>
    <t>Singapore</t>
  </si>
  <si>
    <t>Chinese Taipei</t>
  </si>
  <si>
    <t>Thailand</t>
  </si>
  <si>
    <t>Ukrainian regions (17 of 27)</t>
  </si>
  <si>
    <t>United Arab Emirates</t>
  </si>
  <si>
    <t>Uruguay</t>
  </si>
  <si>
    <t>Uzbekistan</t>
  </si>
  <si>
    <t>Viet Nam</t>
  </si>
  <si>
    <t>Zambia</t>
  </si>
  <si>
    <t>Albania*</t>
  </si>
  <si>
    <t>Canada*</t>
  </si>
  <si>
    <t>Netherlands*</t>
  </si>
  <si>
    <t>New Zealand*</t>
  </si>
  <si>
    <t>Norway*</t>
  </si>
  <si>
    <t>United States*</t>
  </si>
  <si>
    <r>
      <t>Percentage of students at Level 2 or above in science, reading and mathematics and at Level 3 or above in computational problem-solving
(B)
(</t>
    </r>
    <r>
      <rPr>
        <b/>
        <i/>
        <sz val="10"/>
        <rFont val="Arial"/>
        <family val="2"/>
      </rPr>
      <t>proficient learners</t>
    </r>
    <r>
      <rPr>
        <b/>
        <sz val="10"/>
        <rFont val="Arial"/>
        <family val="2"/>
      </rPr>
      <t>)</t>
    </r>
  </si>
  <si>
    <r>
      <t>Percentage of students who report (C), (D), (E) and (F)
(</t>
    </r>
    <r>
      <rPr>
        <b/>
        <i/>
        <sz val="10"/>
        <rFont val="Arial"/>
        <family val="2"/>
      </rPr>
      <t>engaged learners</t>
    </r>
    <r>
      <rPr>
        <b/>
        <sz val="10"/>
        <rFont val="Arial"/>
        <family val="2"/>
      </rPr>
      <t>)</t>
    </r>
  </si>
  <si>
    <r>
      <t>All students
(B)
(</t>
    </r>
    <r>
      <rPr>
        <b/>
        <i/>
        <sz val="10"/>
        <rFont val="Arial"/>
        <family val="2"/>
      </rPr>
      <t>proficient learners</t>
    </r>
    <r>
      <rPr>
        <b/>
        <sz val="10"/>
        <rFont val="Arial"/>
        <family val="2"/>
      </rPr>
      <t>)</t>
    </r>
  </si>
  <si>
    <r>
      <t>and report (C), (D), (E) and (F)
(</t>
    </r>
    <r>
      <rPr>
        <b/>
        <i/>
        <sz val="10"/>
        <rFont val="Arial"/>
        <family val="2"/>
      </rPr>
      <t>competent learners</t>
    </r>
    <r>
      <rPr>
        <b/>
        <sz val="10"/>
        <rFont val="Arial"/>
        <family val="2"/>
      </rPr>
      <t>)</t>
    </r>
  </si>
  <si>
    <t>Table I.B1.1.1</t>
  </si>
  <si>
    <t>Table I.B1.1.2</t>
  </si>
  <si>
    <t>Table I.B1.1.3</t>
  </si>
  <si>
    <t>Table I.B1.1.4</t>
  </si>
  <si>
    <t>Table I.B1.1.5</t>
  </si>
  <si>
    <t>Table I.B1.1.6</t>
  </si>
  <si>
    <t>* Caution is required when interpreting estimates because one or more PISA sampling standards were not met. For Albania and the United States, particular caution is required when interpreting questionnaire results due to a coverage issue (see Reader’s Guide).</t>
  </si>
</sst>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3">
    <x:numFmt numFmtId="164" formatCode="0.0"/>
    <x:numFmt numFmtId="165" formatCode="\(0.0\)"/>
    <x:numFmt numFmtId="166" formatCode="\(0.00\)"/>
  </x:numFmts>
  <x:fonts count="12" x14ac:knownFonts="1">
    <x:font>
      <x:sz val="11"/>
      <x:color theme="1"/>
      <x:name val="Calibri"/>
      <x:family val="2"/>
      <x:scheme val="minor"/>
    </x:font>
    <x:font>
      <x:sz val="10"/>
      <x:color theme="1"/>
      <x:name val="Arial"/>
      <x:family val="2"/>
    </x:font>
    <x:font>
      <x:sz val="10"/>
      <x:name val="Arial"/>
      <x:family val="2"/>
    </x:font>
    <x:font>
      <x:u/>
      <x:sz val="10"/>
      <x:color theme="10"/>
      <x:name val="Arial"/>
      <x:family val="2"/>
    </x:font>
    <x:font>
      <x:b/>
      <x:sz val="10"/>
      <x:name val="Arial"/>
      <x:family val="2"/>
    </x:font>
    <x:font>
      <x:i/>
      <x:sz val="10"/>
      <x:name val="Arial"/>
      <x:family val="2"/>
    </x:font>
    <x:font>
      <x:b/>
      <x:sz val="10"/>
      <x:color theme="1"/>
      <x:name val="Arial"/>
      <x:family val="2"/>
    </x:font>
    <x:font>
      <x:b/>
      <x:i/>
      <x:sz val="10"/>
      <x:color theme="1"/>
      <x:name val="Arial"/>
      <x:family val="2"/>
    </x:font>
    <x:font>
      <x:b/>
      <x:sz val="10"/>
      <x:color rgb="FF010000"/>
      <x:name val="Arial"/>
      <x:family val="2"/>
    </x:font>
    <x:font>
      <x:b/>
      <x:sz val="10"/>
      <x:color rgb="FF000000"/>
      <x:name val="Arial"/>
      <x:family val="2"/>
    </x:font>
    <x:font>
      <x:sz val="10"/>
      <x:color rgb="FF000000"/>
      <x:name val="Arial"/>
      <x:family val="2"/>
    </x:font>
    <x:font>
      <x:b/>
      <x:i/>
      <x:sz val="10"/>
      <x:name val="Arial"/>
      <x:family val="2"/>
    </x:font>
    <x:font>
      <x:sz val="11"/>
      <x:name val="Arial"/>
      <x:b/>
    </x:font>
    <x:font>
      <x:sz val="10"/>
      <x:name val="Arial"/>
    </x:font>
    <x:font>
      <x:sz val="10"/>
      <x:name val="Arial"/>
      <x:u val="single"/>
      <x:color rgb="FF0000FF"/>
    </x:font>
  </x:fonts>
  <x:fills count="6">
    <x:fill>
      <x:patternFill patternType="none"/>
    </x:fill>
    <x:fill>
      <x:patternFill patternType="gray125"/>
    </x:fill>
    <x:fill>
      <x:patternFill patternType="solid">
        <x:fgColor theme="0"/>
        <x:bgColor indexed="64"/>
      </x:patternFill>
    </x:fill>
    <x:fill>
      <x:patternFill patternType="solid">
        <x:fgColor indexed="9"/>
        <x:bgColor indexed="64"/>
      </x:patternFill>
    </x:fill>
    <x:fill>
      <x:patternFill patternType="solid">
        <x:fgColor rgb="FFDAF2D0"/>
        <x:bgColor indexed="64"/>
      </x:patternFill>
    </x:fill>
    <x:fill>
      <x:patternFill patternType="solid">
        <x:fgColor rgb="FFDAF2D0"/>
        <x:bgColor rgb="FF000000"/>
      </x:patternFill>
    </x:fill>
  </x:fills>
  <x:borders count="41">
    <x:border>
      <x:left/>
      <x:right/>
      <x:top/>
      <x:bottom/>
      <x:diagonal/>
    </x:border>
    <x:border>
      <x:left style="medium">
        <x:color indexed="64"/>
      </x:left>
      <x:right/>
      <x:top style="medium">
        <x:color indexed="64"/>
      </x:top>
      <x:bottom/>
      <x:diagonal/>
    </x:border>
    <x:border>
      <x:left style="thin">
        <x:color indexed="64"/>
      </x:left>
      <x:right/>
      <x:top style="medium">
        <x:color indexed="64"/>
      </x:top>
      <x:bottom style="thin">
        <x:color indexed="64"/>
      </x:bottom>
      <x:diagonal/>
    </x:border>
    <x:border>
      <x:left/>
      <x:right/>
      <x:top style="medium">
        <x:color indexed="64"/>
      </x:top>
      <x:bottom style="thin">
        <x:color indexed="64"/>
      </x:bottom>
      <x:diagonal/>
    </x:border>
    <x:border>
      <x:left/>
      <x:right style="medium">
        <x:color indexed="64"/>
      </x:right>
      <x:top style="medium">
        <x:color indexed="64"/>
      </x:top>
      <x:bottom style="thin">
        <x:color indexed="64"/>
      </x:bottom>
      <x:diagonal/>
    </x:border>
    <x:border>
      <x:left style="medium">
        <x:color indexed="64"/>
      </x:left>
      <x:right/>
      <x:top/>
      <x:bottom/>
      <x:diagonal/>
    </x:border>
    <x:border>
      <x:left style="thin">
        <x:color indexed="64"/>
      </x:left>
      <x:right/>
      <x:top/>
      <x:bottom/>
      <x:diagonal/>
    </x:border>
    <x:border>
      <x:left style="thin">
        <x:color indexed="64"/>
      </x:left>
      <x:right/>
      <x:top/>
      <x:bottom style="thin">
        <x:color indexed="64"/>
      </x:bottom>
      <x:diagonal/>
    </x:border>
    <x:border>
      <x:left/>
      <x:right style="thin">
        <x:color indexed="64"/>
      </x:right>
      <x:top/>
      <x:bottom style="thin">
        <x:color indexed="64"/>
      </x:bottom>
      <x:diagonal/>
    </x:border>
    <x:border>
      <x:left style="thin">
        <x:color auto="1"/>
      </x:left>
      <x:right/>
      <x:top style="thin">
        <x:color indexed="64"/>
      </x:top>
      <x:bottom style="thin">
        <x:color indexed="64"/>
      </x:bottom>
      <x:diagonal/>
    </x:border>
    <x:border>
      <x:left/>
      <x:right/>
      <x:top style="thin">
        <x:color indexed="64"/>
      </x:top>
      <x:bottom style="thin">
        <x:color indexed="64"/>
      </x:bottom>
      <x:diagonal/>
    </x:border>
    <x:border>
      <x:left/>
      <x:right style="medium">
        <x:color indexed="64"/>
      </x:right>
      <x:top style="thin">
        <x:color indexed="64"/>
      </x:top>
      <x:bottom style="thin">
        <x:color indexed="64"/>
      </x:bottom>
      <x:diagonal/>
    </x:border>
    <x:border>
      <x:left style="medium">
        <x:color indexed="64"/>
      </x:left>
      <x:right/>
      <x:top/>
      <x:bottom style="thin">
        <x:color indexed="64"/>
      </x:bottom>
      <x:diagonal/>
    </x:border>
    <x:border>
      <x:left/>
      <x:right style="medium">
        <x:color indexed="64"/>
      </x:right>
      <x:top/>
      <x:bottom/>
      <x:diagonal/>
    </x:border>
    <x:border>
      <x:left style="medium">
        <x:color indexed="64"/>
      </x:left>
      <x:right/>
      <x:top/>
      <x:bottom style="medium">
        <x:color indexed="64"/>
      </x:bottom>
      <x:diagonal/>
    </x:border>
    <x:border>
      <x:left style="thin">
        <x:color indexed="64"/>
      </x:left>
      <x:right/>
      <x:top/>
      <x:bottom style="medium">
        <x:color indexed="64"/>
      </x:bottom>
      <x:diagonal/>
    </x:border>
    <x:border>
      <x:left/>
      <x:right/>
      <x:top/>
      <x:bottom style="medium">
        <x:color indexed="64"/>
      </x:bottom>
      <x:diagonal/>
    </x:border>
    <x:border>
      <x:left/>
      <x:right style="medium">
        <x:color indexed="64"/>
      </x:right>
      <x:top/>
      <x:bottom style="medium">
        <x:color indexed="64"/>
      </x:bottom>
      <x:diagonal/>
    </x:border>
    <x:border>
      <x:left style="thin">
        <x:color indexed="64"/>
      </x:left>
      <x:right/>
      <x:top style="medium">
        <x:color indexed="64"/>
      </x:top>
      <x:bottom/>
      <x:diagonal/>
    </x:border>
    <x:border>
      <x:left style="thin">
        <x:color indexed="64"/>
      </x:left>
      <x:right style="thin">
        <x:color indexed="64"/>
      </x:right>
      <x:top style="thin">
        <x:color indexed="64"/>
      </x:top>
      <x:bottom style="thin">
        <x:color indexed="64"/>
      </x:bottom>
      <x:diagonal/>
    </x:border>
    <x:border>
      <x:left/>
      <x:right style="thin">
        <x:color indexed="64"/>
      </x:right>
      <x:top style="medium">
        <x:color indexed="64"/>
      </x:top>
      <x:bottom/>
      <x:diagonal/>
    </x:border>
    <x:border>
      <x:left style="thin">
        <x:color indexed="64"/>
      </x:left>
      <x:right style="medium">
        <x:color indexed="64"/>
      </x:right>
      <x:top style="thin">
        <x:color indexed="64"/>
      </x:top>
      <x:bottom style="thin">
        <x:color indexed="64"/>
      </x:bottom>
      <x:diagonal/>
    </x:border>
    <x:border>
      <x:left style="thin">
        <x:color indexed="64"/>
      </x:left>
      <x:right style="thin">
        <x:color indexed="64"/>
      </x:right>
      <x:top style="medium">
        <x:color indexed="64"/>
      </x:top>
      <x:bottom style="thin">
        <x:color indexed="64"/>
      </x:bottom>
      <x:diagonal/>
    </x:border>
    <x:border>
      <x:left style="thin">
        <x:color indexed="64"/>
      </x:left>
      <x:right style="medium">
        <x:color indexed="64"/>
      </x:right>
      <x:top style="medium">
        <x:color indexed="64"/>
      </x:top>
      <x:bottom style="thin">
        <x:color indexed="64"/>
      </x:bottom>
      <x:diagonal/>
    </x:border>
    <x:border>
      <x:left style="thin">
        <x:color indexed="64"/>
      </x:left>
      <x:right style="thin">
        <x:color indexed="64"/>
      </x:right>
      <x:top style="medium">
        <x:color indexed="64"/>
      </x:top>
      <x:bottom/>
      <x:diagonal/>
    </x:border>
    <x:border>
      <x:left/>
      <x:right style="thin">
        <x:color rgb="FF000000"/>
      </x:right>
      <x:top/>
      <x:bottom/>
      <x:diagonal/>
    </x:border>
    <x:border>
      <x:left/>
      <x:right/>
      <x:top/>
      <x:bottom style="thin">
        <x:color indexed="64"/>
      </x:bottom>
      <x:diagonal/>
    </x:border>
    <x:border>
      <x:left/>
      <x:right style="thin">
        <x:color indexed="64"/>
      </x:right>
      <x:top style="thin">
        <x:color indexed="64"/>
      </x:top>
      <x:bottom style="thin">
        <x:color indexed="64"/>
      </x:bottom>
      <x:diagonal/>
    </x:border>
    <x:border>
      <x:left style="thin">
        <x:color rgb="FF000000"/>
      </x:left>
      <x:right/>
      <x:top/>
      <x:bottom style="thin">
        <x:color rgb="FF000000"/>
      </x:bottom>
      <x:diagonal/>
    </x:border>
    <x:border>
      <x:left/>
      <x:right/>
      <x:top/>
      <x:bottom style="thin">
        <x:color rgb="FF000000"/>
      </x:bottom>
      <x:diagonal/>
    </x:border>
    <x:border>
      <x:left/>
      <x:right style="thin">
        <x:color rgb="FF000000"/>
      </x:right>
      <x:top/>
      <x:bottom style="thin">
        <x:color rgb="FF000000"/>
      </x:bottom>
      <x:diagonal/>
    </x:border>
    <x:border>
      <x:left style="thin">
        <x:color indexed="64"/>
      </x:left>
      <x:right/>
      <x:top style="thin">
        <x:color auto="1"/>
      </x:top>
      <x:bottom/>
      <x:diagonal/>
    </x:border>
    <x:border>
      <x:left/>
      <x:right/>
      <x:top style="thin">
        <x:color auto="1"/>
      </x:top>
      <x:bottom/>
      <x:diagonal/>
    </x:border>
    <x:border>
      <x:left/>
      <x:right style="thin">
        <x:color indexed="64"/>
      </x:right>
      <x:top style="thin">
        <x:color indexed="64"/>
      </x:top>
      <x:bottom/>
      <x:diagonal/>
    </x:border>
    <x:border>
      <x:left style="thin">
        <x:color rgb="FF000000"/>
      </x:left>
      <x:right/>
      <x:top/>
      <x:bottom/>
      <x:diagonal/>
    </x:border>
    <x:border>
      <x:left style="thin">
        <x:color rgb="FF000000"/>
      </x:left>
      <x:right/>
      <x:top style="thin">
        <x:color rgb="FF000000"/>
      </x:top>
      <x:bottom/>
      <x:diagonal/>
    </x:border>
    <x:border>
      <x:left/>
      <x:right/>
      <x:top style="thin">
        <x:color rgb="FF000000"/>
      </x:top>
      <x:bottom/>
      <x:diagonal/>
    </x:border>
    <x:border>
      <x:left/>
      <x:right style="thin">
        <x:color indexed="64"/>
      </x:right>
      <x:top style="thin">
        <x:color rgb="FF000000"/>
      </x:top>
      <x:bottom/>
      <x:diagonal/>
    </x:border>
    <x:border>
      <x:left/>
      <x:right style="medium">
        <x:color indexed="64"/>
      </x:right>
      <x:top style="thin">
        <x:color auto="1"/>
      </x:top>
      <x:bottom/>
      <x:diagonal/>
    </x:border>
    <x:border>
      <x:left style="thin">
        <x:color indexed="64"/>
      </x:left>
      <x:right style="thin">
        <x:color indexed="64"/>
      </x:right>
      <x:top style="thin">
        <x:color auto="1"/>
      </x:top>
      <x:bottom/>
      <x:diagonal/>
    </x:border>
    <x:border>
      <x:left style="thin">
        <x:color indexed="64"/>
      </x:left>
      <x:right style="medium">
        <x:color indexed="64"/>
      </x:right>
      <x:top style="thin">
        <x:color indexed="64"/>
      </x:top>
      <x:bottom/>
      <x:diagonal/>
    </x:border>
  </x:borders>
  <x:cellStyleXfs count="9">
    <x:xf numFmtId="0" fontId="0" fillId="0" borderId="0"/>
    <x:xf numFmtId="0" fontId="3" fillId="0" borderId="0" applyNumberFormat="0" applyFill="0" applyBorder="0" applyAlignment="0" applyProtection="0"/>
    <x:xf numFmtId="0" fontId="1" fillId="0" borderId="0"/>
    <x:xf numFmtId="0" fontId="2" fillId="0" borderId="0"/>
    <x:xf numFmtId="0" fontId="2" fillId="3" borderId="0"/>
    <x:xf numFmtId="0" fontId="2" fillId="0" borderId="0"/>
    <x:xf numFmtId="0" fontId="2" fillId="0" borderId="0"/>
    <x:xf numFmtId="0" fontId="1" fillId="0" borderId="0"/>
    <x:xf numFmtId="0" fontId="2" fillId="0" borderId="0"/>
  </x:cellStyleXfs>
  <x:cellXfs count="90">
    <x:xf numFmtId="0" fontId="0" fillId="0" borderId="0" xfId="0"/>
    <x:xf numFmtId="0" fontId="2" fillId="0" borderId="0" xfId="2" applyFont="1"/>
    <x:xf numFmtId="0" fontId="4" fillId="2" borderId="0" xfId="3" applyFont="1" applyFill="1" applyAlignment="1">
      <x:alignment horizontal="left"/>
    </x:xf>
    <x:xf numFmtId="0" fontId="5" fillId="2" borderId="0" xfId="2" applyFont="1" applyFill="1"/>
    <x:xf numFmtId="0" fontId="5" fillId="2" borderId="0" xfId="4" applyFont="1" applyFill="1" applyAlignment="1">
      <x:alignment horizontal="left"/>
    </x:xf>
    <x:xf numFmtId="164" fontId="1" fillId="0" borderId="6" xfId="0" applyNumberFormat="1" applyFont="1" applyBorder="1" applyAlignment="1">
      <x:alignment horizontal="right"/>
    </x:xf>
    <x:xf numFmtId="165" fontId="1" fillId="0" borderId="0" xfId="0" applyNumberFormat="1" applyFont="1" applyAlignment="1">
      <x:alignment horizontal="right"/>
    </x:xf>
    <x:xf numFmtId="0" fontId="1" fillId="0" borderId="0" xfId="0" applyFont="1" applyAlignment="1">
      <x:alignment horizontal="right"/>
    </x:xf>
    <x:xf numFmtId="0" fontId="1" fillId="0" borderId="13" xfId="0" applyFont="1" applyBorder="1" applyAlignment="1">
      <x:alignment horizontal="right"/>
    </x:xf>
    <x:xf numFmtId="164" fontId="1" fillId="0" borderId="15" xfId="0" applyNumberFormat="1" applyFont="1" applyBorder="1" applyAlignment="1">
      <x:alignment horizontal="right"/>
    </x:xf>
    <x:xf numFmtId="165" fontId="1" fillId="0" borderId="16" xfId="0" applyNumberFormat="1" applyFont="1" applyBorder="1" applyAlignment="1">
      <x:alignment horizontal="right"/>
    </x:xf>
    <x:xf numFmtId="0" fontId="1" fillId="0" borderId="16" xfId="0" applyFont="1" applyBorder="1" applyAlignment="1">
      <x:alignment horizontal="right"/>
    </x:xf>
    <x:xf numFmtId="0" fontId="1" fillId="0" borderId="17" xfId="0" applyFont="1" applyBorder="1" applyAlignment="1">
      <x:alignment horizontal="right"/>
    </x:xf>
    <x:xf numFmtId="0" fontId="1" fillId="0" borderId="0" xfId="2"/>
    <x:xf numFmtId="0" fontId="3" fillId="0" borderId="0" xfId="1"/>
    <x:xf numFmtId="0" fontId="1" fillId="2" borderId="0" xfId="2" applyFill="1"/>
    <x:xf numFmtId="0" fontId="1" fillId="0" borderId="0" xfId="2" applyAlignment="1">
      <x:alignment horizontal="center" vertical="center"/>
    </x:xf>
    <x:xf numFmtId="0" fontId="1" fillId="0" borderId="0" xfId="2" applyAlignment="1">
      <x:alignment horizontal="center"/>
    </x:xf>
    <x:xf numFmtId="0" fontId="2" fillId="0" borderId="5" xfId="5" applyBorder="1" applyAlignment="1">
      <x:alignment horizontal="left"/>
    </x:xf>
    <x:xf numFmtId="0" fontId="1" fillId="0" borderId="5" xfId="2" applyBorder="1"/>
    <x:xf numFmtId="0" fontId="1" fillId="2" borderId="5" xfId="2" applyFill="1" applyBorder="1"/>
    <x:xf numFmtId="0" fontId="2" fillId="0" borderId="14" xfId="5" applyBorder="1" applyAlignment="1">
      <x:alignment horizontal="left"/>
    </x:xf>
    <x:xf numFmtId="0" fontId="2" fillId="5" borderId="9" xfId="2" applyFont="1" applyFill="1" applyBorder="1" applyAlignment="1">
      <x:alignment horizontal="center" wrapText="1"/>
    </x:xf>
    <x:xf numFmtId="0" fontId="2" fillId="5" borderId="10" xfId="2" applyFont="1" applyFill="1" applyBorder="1" applyAlignment="1">
      <x:alignment horizontal="center" wrapText="1"/>
    </x:xf>
    <x:xf numFmtId="0" fontId="2" fillId="5" borderId="10" xfId="2" applyFont="1" applyFill="1" applyBorder="1" applyAlignment="1">
      <x:alignment horizontal="right" wrapText="1"/>
    </x:xf>
    <x:xf numFmtId="0" fontId="2" fillId="4" borderId="10" xfId="5" applyFill="1" applyBorder="1" applyAlignment="1">
      <x:alignment horizontal="center" wrapText="1"/>
    </x:xf>
    <x:xf numFmtId="0" fontId="2" fillId="4" borderId="10" xfId="5" applyFill="1" applyBorder="1" applyAlignment="1">
      <x:alignment horizontal="right" wrapText="1"/>
    </x:xf>
    <x:xf numFmtId="0" fontId="2" fillId="5" borderId="11" xfId="2" applyFont="1" applyFill="1" applyBorder="1" applyAlignment="1">
      <x:alignment horizontal="right" wrapText="1"/>
    </x:xf>
    <x:xf numFmtId="0" fontId="2" fillId="0" borderId="0" xfId="6"/>
    <x:xf numFmtId="0" fontId="1" fillId="0" borderId="0" xfId="0" applyFont="1"/>
    <x:xf numFmtId="0" fontId="6" fillId="0" borderId="0" xfId="0" applyFont="1"/>
    <x:xf numFmtId="0" fontId="7" fillId="0" borderId="0" xfId="0" applyFont="1"/>
    <x:xf numFmtId="0" fontId="8" fillId="3" borderId="0" xfId="0" applyFont="1" applyFill="1"/>
    <x:xf numFmtId="0" fontId="9" fillId="0" borderId="0" xfId="0" applyFont="1" applyAlignment="1">
      <x:alignment vertical="center"/>
    </x:xf>
    <x:xf numFmtId="0" fontId="10" fillId="0" borderId="0" xfId="0" applyFont="1" applyAlignment="1">
      <x:alignment vertical="center"/>
    </x:xf>
    <x:xf numFmtId="0" fontId="2" fillId="0" borderId="0" xfId="0" applyFont="1"/>
    <x:xf numFmtId="0" fontId="2" fillId="0" borderId="0" xfId="7" applyFont="1"/>
    <x:xf numFmtId="0" fontId="2" fillId="2" borderId="0" xfId="5" applyFill="1"/>
    <x:xf numFmtId="0" fontId="2" fillId="2" borderId="0" xfId="2" applyFont="1" applyFill="1"/>
    <x:xf numFmtId="0" fontId="2" fillId="4" borderId="11" xfId="5" applyFill="1" applyBorder="1" applyAlignment="1">
      <x:alignment horizontal="right" wrapText="1"/>
    </x:xf>
    <x:xf numFmtId="2" fontId="1" fillId="0" borderId="6" xfId="0" applyNumberFormat="1" applyFont="1" applyBorder="1" applyAlignment="1">
      <x:alignment horizontal="right"/>
    </x:xf>
    <x:xf numFmtId="166" fontId="1" fillId="0" borderId="0" xfId="0" applyNumberFormat="1" applyFont="1" applyAlignment="1">
      <x:alignment horizontal="right"/>
    </x:xf>
    <x:xf numFmtId="2" fontId="1" fillId="0" borderId="15" xfId="0" applyNumberFormat="1" applyFont="1" applyBorder="1" applyAlignment="1">
      <x:alignment horizontal="right"/>
    </x:xf>
    <x:xf numFmtId="166" fontId="1" fillId="0" borderId="16" xfId="0" applyNumberFormat="1" applyFont="1" applyBorder="1" applyAlignment="1">
      <x:alignment horizontal="right"/>
    </x:xf>
    <x:xf numFmtId="0" fontId="1" fillId="0" borderId="0" xfId="7"/>
    <x:xf numFmtId="0" fontId="4" fillId="5" borderId="2" xfId="2" applyFont="1" applyFill="1" applyBorder="1" applyAlignment="1">
      <x:alignment horizontal="center" vertical="center" wrapText="1"/>
    </x:xf>
    <x:xf numFmtId="0" fontId="4" fillId="5" borderId="3" xfId="2" applyFont="1" applyFill="1" applyBorder="1" applyAlignment="1">
      <x:alignment horizontal="center" vertical="center" wrapText="1"/>
    </x:xf>
    <x:xf numFmtId="0" fontId="4" fillId="5" borderId="4" xfId="2" applyFont="1" applyFill="1" applyBorder="1" applyAlignment="1">
      <x:alignment horizontal="center" vertical="center" wrapText="1"/>
    </x:xf>
    <x:xf numFmtId="0" fontId="2" fillId="4" borderId="1" xfId="3" applyFill="1" applyBorder="1" applyAlignment="1">
      <x:alignment horizontal="center"/>
    </x:xf>
    <x:xf numFmtId="0" fontId="2" fillId="4" borderId="12" xfId="3" applyFill="1" applyBorder="1" applyAlignment="1">
      <x:alignment horizontal="center"/>
    </x:xf>
    <x:xf numFmtId="0" fontId="4" fillId="5" borderId="24" xfId="2" applyFont="1" applyFill="1" applyBorder="1" applyAlignment="1">
      <x:alignment horizontal="center" vertical="center" wrapText="1"/>
    </x:xf>
    <x:xf numFmtId="0" fontId="4" fillId="5" borderId="18" xfId="2" applyFont="1" applyFill="1" applyBorder="1" applyAlignment="1">
      <x:alignment horizontal="center" vertical="center" wrapText="1"/>
    </x:xf>
    <x:xf numFmtId="0" fontId="4" fillId="5" borderId="20" xfId="2" applyFont="1" applyFill="1" applyBorder="1" applyAlignment="1">
      <x:alignment horizontal="center" vertical="center" wrapText="1"/>
    </x:xf>
    <x:xf numFmtId="0" fontId="2" fillId="4" borderId="5" xfId="3" applyFill="1" applyBorder="1" applyAlignment="1">
      <x:alignment horizontal="center"/>
    </x:xf>
    <x:xf numFmtId="0" fontId="4" fillId="5" borderId="7" xfId="2" applyFont="1" applyFill="1" applyBorder="1" applyAlignment="1">
      <x:alignment horizontal="center" vertical="center" wrapText="1"/>
    </x:xf>
    <x:xf numFmtId="0" fontId="4" fillId="5" borderId="8" xfId="2" applyFont="1" applyFill="1" applyBorder="1" applyAlignment="1">
      <x:alignment horizontal="center" vertical="center" wrapText="1"/>
    </x:xf>
    <x:xf numFmtId="0" fontId="4" fillId="5" borderId="22" xfId="2" applyFont="1" applyFill="1" applyBorder="1" applyAlignment="1">
      <x:alignment horizontal="center" vertical="center" wrapText="1"/>
    </x:xf>
    <x:xf numFmtId="0" fontId="4" fillId="5" borderId="23" xfId="2" applyFont="1" applyFill="1" applyBorder="1" applyAlignment="1">
      <x:alignment horizontal="center" vertical="center" wrapText="1"/>
    </x:xf>
    <x:xf numFmtId="0" fontId="4" fillId="5" borderId="19" xfId="2" applyFont="1" applyFill="1" applyBorder="1" applyAlignment="1">
      <x:alignment horizontal="center" vertical="center" wrapText="1"/>
    </x:xf>
    <x:xf numFmtId="0" fontId="4" fillId="5" borderId="21" xfId="2" applyFont="1" applyFill="1" applyBorder="1" applyAlignment="1">
      <x:alignment horizontal="center" vertical="center" wrapText="1"/>
    </x:xf>
    <x:xf numFmtId="0" fontId="4" fillId="4" borderId="19" xfId="5" applyFont="1" applyFill="1" applyBorder="1" applyAlignment="1">
      <x:alignment horizontal="center" vertical="center" wrapText="1"/>
    </x:xf>
    <x:xf numFmtId="0" fontId="4" fillId="4" borderId="21" xfId="5" applyFont="1" applyFill="1" applyBorder="1" applyAlignment="1">
      <x:alignment horizontal="center" vertical="center" wrapText="1"/>
    </x:xf>
    <x:xf numFmtId="0" fontId="4" fillId="5" borderId="0" xfId="2" applyFont="1" applyFill="1" applyAlignment="1">
      <x:alignment horizontal="center" vertical="center" wrapText="1"/>
    </x:xf>
    <x:xf numFmtId="0" fontId="4" fillId="5" borderId="25" xfId="2" applyFont="1" applyFill="1" applyBorder="1" applyAlignment="1">
      <x:alignment horizontal="center" vertical="center" wrapText="1"/>
    </x:xf>
    <x:xf numFmtId="0" fontId="4" fillId="5" borderId="34" xfId="2" applyFont="1" applyFill="1" applyBorder="1" applyAlignment="1">
      <x:alignment horizontal="center" vertical="center" wrapText="1"/>
    </x:xf>
    <x:xf numFmtId="0" fontId="4" fillId="5" borderId="34" xfId="2" applyFont="1" applyFill="1" applyBorder="1" applyAlignment="1">
      <x:alignment horizontal="center" vertical="center"/>
    </x:xf>
    <x:xf numFmtId="0" fontId="4" fillId="5" borderId="0" xfId="2" applyFont="1" applyFill="1" applyAlignment="1">
      <x:alignment horizontal="center" vertical="center"/>
    </x:xf>
    <x:xf numFmtId="0" fontId="4" fillId="5" borderId="25" xfId="2" applyFont="1" applyFill="1" applyBorder="1" applyAlignment="1">
      <x:alignment horizontal="center" vertical="center"/>
    </x:xf>
    <x:xf numFmtId="0" fontId="4" fillId="4" borderId="31" xfId="5" applyFont="1" applyFill="1" applyBorder="1" applyAlignment="1">
      <x:alignment horizontal="center" vertical="center" wrapText="1"/>
    </x:xf>
    <x:xf numFmtId="0" fontId="4" fillId="4" borderId="32" xfId="5" applyFont="1" applyFill="1" applyBorder="1" applyAlignment="1">
      <x:alignment horizontal="center" vertical="center" wrapText="1"/>
    </x:xf>
    <x:xf numFmtId="0" fontId="4" fillId="4" borderId="38" xfId="5" applyFont="1" applyFill="1" applyBorder="1" applyAlignment="1">
      <x:alignment horizontal="center" vertical="center" wrapText="1"/>
    </x:xf>
    <x:xf numFmtId="0" fontId="4" fillId="4" borderId="33" xfId="5" applyFont="1" applyFill="1" applyBorder="1" applyAlignment="1">
      <x:alignment horizontal="center" vertical="center" wrapText="1"/>
    </x:xf>
    <x:xf numFmtId="0" fontId="4" fillId="5" borderId="35" xfId="2" applyFont="1" applyFill="1" applyBorder="1" applyAlignment="1">
      <x:alignment horizontal="center" vertical="center" wrapText="1"/>
    </x:xf>
    <x:xf numFmtId="0" fontId="4" fillId="5" borderId="36" xfId="2" applyFont="1" applyFill="1" applyBorder="1" applyAlignment="1">
      <x:alignment horizontal="center" vertical="center" wrapText="1"/>
    </x:xf>
    <x:xf numFmtId="0" fontId="4" fillId="5" borderId="37" xfId="2" applyFont="1" applyFill="1" applyBorder="1" applyAlignment="1">
      <x:alignment horizontal="center" vertical="center" wrapText="1"/>
    </x:xf>
    <x:xf numFmtId="0" fontId="4" fillId="5" borderId="6" xfId="2" applyFont="1" applyFill="1" applyBorder="1" applyAlignment="1">
      <x:alignment horizontal="center" vertical="center"/>
    </x:xf>
    <x:xf numFmtId="0" fontId="4" fillId="4" borderId="7" xfId="5" applyFont="1" applyFill="1" applyBorder="1" applyAlignment="1">
      <x:alignment horizontal="center" vertical="center" wrapText="1"/>
    </x:xf>
    <x:xf numFmtId="0" fontId="4" fillId="4" borderId="26" xfId="5" applyFont="1" applyFill="1" applyBorder="1" applyAlignment="1">
      <x:alignment horizontal="center" vertical="center" wrapText="1"/>
    </x:xf>
    <x:xf numFmtId="0" fontId="4" fillId="4" borderId="8" xfId="5" applyFont="1" applyFill="1" applyBorder="1" applyAlignment="1">
      <x:alignment horizontal="center" vertical="center" wrapText="1"/>
    </x:xf>
    <x:xf numFmtId="0" fontId="4" fillId="4" borderId="9" xfId="5" applyFont="1" applyFill="1" applyBorder="1" applyAlignment="1">
      <x:alignment horizontal="center" vertical="center" wrapText="1"/>
    </x:xf>
    <x:xf numFmtId="0" fontId="4" fillId="4" borderId="10" xfId="5" applyFont="1" applyFill="1" applyBorder="1" applyAlignment="1">
      <x:alignment horizontal="center" vertical="center" wrapText="1"/>
    </x:xf>
    <x:xf numFmtId="0" fontId="4" fillId="4" borderId="27" xfId="5" applyFont="1" applyFill="1" applyBorder="1" applyAlignment="1">
      <x:alignment horizontal="center" vertical="center" wrapText="1"/>
    </x:xf>
    <x:xf numFmtId="0" fontId="4" fillId="5" borderId="28" xfId="2" applyFont="1" applyFill="1" applyBorder="1" applyAlignment="1">
      <x:alignment horizontal="center" vertical="center" wrapText="1"/>
    </x:xf>
    <x:xf numFmtId="0" fontId="4" fillId="5" borderId="29" xfId="2" applyFont="1" applyFill="1" applyBorder="1" applyAlignment="1">
      <x:alignment horizontal="center" vertical="center" wrapText="1"/>
    </x:xf>
    <x:xf numFmtId="0" fontId="4" fillId="5" borderId="30" xfId="2" applyFont="1" applyFill="1" applyBorder="1" applyAlignment="1">
      <x:alignment horizontal="center" vertical="center" wrapText="1"/>
    </x:xf>
    <x:xf numFmtId="0" fontId="4" fillId="4" borderId="11" xfId="5" applyFont="1" applyFill="1" applyBorder="1" applyAlignment="1">
      <x:alignment horizontal="center" vertical="center" wrapText="1"/>
    </x:xf>
    <x:xf numFmtId="0" fontId="4" fillId="5" borderId="39" xfId="2" applyFont="1" applyFill="1" applyBorder="1" applyAlignment="1">
      <x:alignment horizontal="center" vertical="center" wrapText="1"/>
    </x:xf>
    <x:xf numFmtId="0" fontId="4" fillId="5" borderId="40" xfId="2" applyFont="1" applyFill="1" applyBorder="1" applyAlignment="1">
      <x:alignment horizontal="center" vertical="center" wrapText="1"/>
    </x:xf>
    <x:xf numFmtId="0" fontId="4" fillId="4" borderId="39" xfId="5" applyFont="1" applyFill="1" applyBorder="1" applyAlignment="1">
      <x:alignment horizontal="center" vertical="center" wrapText="1"/>
    </x:xf>
    <x:xf numFmtId="0" fontId="4" fillId="4" borderId="40" xfId="5" applyFont="1" applyFill="1" applyBorder="1" applyAlignment="1">
      <x:alignment horizontal="center" vertical="center" wrapText="1"/>
    </x:xf>
    <x:xf fontId="12"/>
    <x:xf fontId="13"/>
    <x:xf fontId="14"/>
  </x:cellXfs>
  <x:cellStyles count="9">
    <x:cellStyle name="Hyperlink" xfId="1" builtinId="8"/>
    <x:cellStyle name="Normal" xfId="0" builtinId="0"/>
    <x:cellStyle name="Normal 11 2 10 2" xfId="7" xr:uid="{27203040-FB96-43AE-BC30-B6F097FC21AD}"/>
    <x:cellStyle name="Normal 11 2 4" xfId="2" xr:uid="{40D2D457-D4F7-48AB-AB5F-55881421F7DE}"/>
    <x:cellStyle name="Normal 14 2 4 2" xfId="6" xr:uid="{B1CEB364-DFFF-4D69-B477-40FABEBF8899}"/>
    <x:cellStyle name="Normal 2 10" xfId="5" xr:uid="{6B81ACB5-13F5-4220-B6BE-D8B95D44AE8E}"/>
    <x:cellStyle name="Normal 2 17" xfId="3" xr:uid="{D227479C-7B36-44AA-8A69-79A45F162C1C}"/>
    <x:cellStyle name="Normal 2 2 2 2" xfId="8" xr:uid="{E9F5CCB4-F74F-40E0-A84F-B0D197EDEE47}"/>
    <x:cellStyle name="Normal_PISAPartIIStudents_Filled 5 2" xfId="4" xr:uid="{BBB27D17-A307-4628-AB28-40CC23603BCC}"/>
  </x:cellStyles>
  <x:dxfs count="4">
    <x:dxf>
      <x:font>
        <x:b/>
        <x:i val="0"/>
      </x:font>
    </x:dxf>
    <x:dxf>
      <x:font>
        <x:b/>
        <x:i val="0"/>
      </x:font>
    </x:dxf>
    <x:dxf>
      <x:font>
        <x:b/>
        <x:i val="0"/>
      </x:font>
    </x:dxf>
    <x:dxf>
      <x:font>
        <x:b/>
        <x:i val="0"/>
      </x:font>
    </x:dxf>
  </x:dxfs>
  <x:tableStyles count="0" defaultTableStyle="TableStyleMedium2" defaultPivotStyle="PivotStyleLight16"/>
  <x:colors>
    <x:mruColors>
      <x:color rgb="FFDAF2D0"/>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theme" Target="theme/theme1.xml" Id="rId8" /><Relationship Type="http://schemas.openxmlformats.org/officeDocument/2006/relationships/customXml" Target="../customXml/item2.xml" Id="rId13" /><Relationship Type="http://schemas.openxmlformats.org/officeDocument/2006/relationships/worksheet" Target="worksheets/sheet3.xml" Id="rId3" /><Relationship Type="http://schemas.openxmlformats.org/officeDocument/2006/relationships/worksheet" Target="worksheets/sheet7.xml" Id="rId7" /><Relationship Type="http://schemas.openxmlformats.org/officeDocument/2006/relationships/customXml" Target="../customXml/item1.xml" Id="rId12"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worksheet" Target="worksheets/sheet6.xml" Id="rId6" /><Relationship Type="http://schemas.openxmlformats.org/officeDocument/2006/relationships/calcChain" Target="calcChain.xml" Id="rId11" /><Relationship Type="http://schemas.openxmlformats.org/officeDocument/2006/relationships/worksheet" Target="worksheets/sheet5.xml" Id="rId5" /><Relationship Type="http://schemas.openxmlformats.org/officeDocument/2006/relationships/sharedStrings" Target="sharedStrings.xml" Id="rId10" /><Relationship Type="http://schemas.openxmlformats.org/officeDocument/2006/relationships/worksheet" Target="worksheets/sheet4.xml" Id="rId4" /><Relationship Type="http://schemas.openxmlformats.org/officeDocument/2006/relationships/styles" Target="styles.xml" Id="rId9" /><Relationship Type="http://schemas.openxmlformats.org/officeDocument/2006/relationships/customXml" Target="../customXml/item3.xml" Id="rId14" /><Relationship Type="http://schemas.openxmlformats.org/officeDocument/2006/relationships/worksheet" Target="/xl/worksheets/sheet8.xml" Id="Rf515e8c0f0d94037"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oecdcode.org/disclaimers/cypru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oecdcode.org/disclaimers/cypru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oecdcode.org/disclaimers/cypru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oecdcode.org/disclaimers/cypru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oecdcode.org/disclaimers/cypru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oecdcode.org/disclaimers/cyprus.html" TargetMode="External"/></Relationships>
</file>

<file path=xl/worksheets/_rels/sheet8.xml.rels>&#65279;<?xml version="1.0" encoding="utf-8"?><Relationships xmlns="http://schemas.openxmlformats.org/package/2006/relationships"><Relationship Type="http://schemas.openxmlformats.org/officeDocument/2006/relationships/hyperlink" Target="https://doi.org/10.1787/73451bc5-en" TargetMode="External" Id="B5" /><Relationship Type="http://schemas.openxmlformats.org/officeDocument/2006/relationships/hyperlink" Target="http://oe.cd/disclaimer" TargetMode="External" Id="B8" /><Relationship Type="http://schemas.openxmlformats.org/officeDocument/2006/relationships/hyperlink" Target="https://stat.link/9i7u4g" TargetMode="External" Id="B10"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3C16E767-2D65-45C3-B325-FD33EFFDE1D1}" mc:Ignorable="x14ac xr xr2 xr3">
  <x:dimension ref="A1:E29"/>
  <x:sheetViews>
    <x:sheetView showGridLines="0" tabSelected="1" topLeftCell="A1" zoomScale="80" zoomScaleNormal="80" workbookViewId="0"/>
  </x:sheetViews>
  <x:sheetFormatPr defaultColWidth="8.6328125" defaultRowHeight="12.5" x14ac:dyDescent="0.25"/>
  <x:cols>
    <x:col min="1" max="1" width="12.54296875" style="29" customWidth="1"/>
    <x:col min="2" max="16384" width="8.6328125" style="29"/>
  </x:cols>
  <x:sheetData>
    <x:row r="1" spans="1:2" ht="13" x14ac:dyDescent="0.3">
      <x:c r="A1" s="29" t="s">
        <x:v>4</x:v>
      </x:c>
      <x:c r="B1" s="32" t="s">
        <x:v>6</x:v>
      </x:c>
    </x:row>
    <x:row r="3" spans="1:2" ht="13" x14ac:dyDescent="0.3">
      <x:c r="A3" s="30" t="s">
        <x:v>26</x:v>
      </x:c>
      <x:c r="B3" s="30" t="s">
        <x:v>27</x:v>
      </x:c>
    </x:row>
    <x:row r="4" spans="1:2" ht="13" x14ac:dyDescent="0.3">
      <x:c r="A4" s="31" t="s">
        <x:v>5</x:v>
      </x:c>
    </x:row>
    <x:row r="6" spans="1:2" x14ac:dyDescent="0.25">
      <x:c r="A6" s="14" t="str">
        <x:f>'Table I.B1.1.1'!A1</x:f>
        <x:v>Table I.B1.1.1</x:v>
      </x:c>
      <x:c r="B6" s="29" t="str">
        <x:f>'Table I.B1.1.1'!$A$2</x:f>
        <x:v>Learners' competencies</x:v>
      </x:c>
    </x:row>
    <x:row r="7" spans="1:2" x14ac:dyDescent="0.25">
      <x:c r="A7" s="14" t="str">
        <x:f>'Table I.B1.1.2'!A1</x:f>
        <x:v>Table I.B1.1.2</x:v>
      </x:c>
      <x:c r="B7" s="29" t="str">
        <x:f>'Table I.B1.1.2'!$A$2</x:f>
        <x:v>Competent learners</x:v>
      </x:c>
    </x:row>
    <x:row r="8" spans="1:2" x14ac:dyDescent="0.25">
      <x:c r="A8" s="14" t="str">
        <x:f>'Table I.B1.1.3'!A1</x:f>
        <x:v>Table I.B1.1.3</x:v>
      </x:c>
      <x:c r="B8" s="29" t="str">
        <x:f>'Table I.B1.1.3'!$A$2</x:f>
        <x:v>Students' beliefs in social mobility</x:v>
      </x:c>
    </x:row>
    <x:row r="9" spans="1:2" x14ac:dyDescent="0.25">
      <x:c r="A9" s="14" t="str">
        <x:f>'Table I.B1.1.4'!A1</x:f>
        <x:v>Table I.B1.1.4</x:v>
      </x:c>
      <x:c r="B9" s="29" t="str">
        <x:f>'Table I.B1.1.4'!$A$2</x:f>
        <x:v>Students' beliefs in social mobility, by student and school characteristics</x:v>
      </x:c>
    </x:row>
    <x:row r="10" spans="1:2" x14ac:dyDescent="0.25">
      <x:c r="A10" s="14" t="str">
        <x:f>'Table I.B1.1.5'!A1</x:f>
        <x:v>Table I.B1.1.5</x:v>
      </x:c>
      <x:c r="B10" s="29" t="str">
        <x:f>'Table I.B1.1.5'!$A$2</x:f>
        <x:v>Relationships between students' growth mindset and beliefs in social mobility</x:v>
      </x:c>
    </x:row>
    <x:row r="11" spans="1:2" x14ac:dyDescent="0.25">
      <x:c r="A11" s="14" t="str">
        <x:f>'Table I.B1.1.6'!A1</x:f>
        <x:v>Table I.B1.1.6</x:v>
      </x:c>
      <x:c r="B11" s="29" t="str">
        <x:f>'Table I.B1.1.6'!$A$2</x:f>
        <x:v>Students' beliefs in social mobility and growth mindset, by academic resilience in science</x:v>
      </x:c>
    </x:row>
    <x:row r="12" spans="1:2" x14ac:dyDescent="0.25">
      <x:c r="A12" s="14"/>
    </x:row>
    <x:row r="14" spans="1:2" ht="13" x14ac:dyDescent="0.25">
      <x:c r="A14" s="33" t="s">
        <x:v>7</x:v>
      </x:c>
    </x:row>
    <x:row r="15" spans="1:2" x14ac:dyDescent="0.25">
      <x:c r="A15" s="34" t="s">
        <x:v>8</x:v>
      </x:c>
    </x:row>
    <x:row r="16" spans="1:2" x14ac:dyDescent="0.25">
      <x:c r="A16" s="34" t="s">
        <x:v>9</x:v>
      </x:c>
    </x:row>
    <x:row r="17" spans="1:5" x14ac:dyDescent="0.25">
      <x:c r="A17" s="34"/>
    </x:row>
    <x:row r="19" spans="1:5" ht="13" x14ac:dyDescent="0.3">
      <x:c r="A19" s="30" t="s">
        <x:v>10</x:v>
      </x:c>
    </x:row>
    <x:row r="20" spans="1:5" s="44" customFormat="1" x14ac:dyDescent="0.25">
      <x:c r="A20" s="36" t="s">
        <x:v>12</x:v>
      </x:c>
      <x:c r="B20" s="29"/>
      <x:c r="C20" s="29"/>
      <x:c r="D20" s="36"/>
      <x:c r="E20" s="36"/>
    </x:row>
    <x:row r="21" spans="1:5" x14ac:dyDescent="0.25">
      <x:c r="A21" s="14" t="s">
        <x:v>3</x:v>
      </x:c>
    </x:row>
    <x:row r="22" spans="1:5" x14ac:dyDescent="0.25">
      <x:c r="A22" s="35" t="s">
        <x:v>11</x:v>
      </x:c>
    </x:row>
    <x:row r="23" spans="1:5" x14ac:dyDescent="0.25">
      <x:c r="A23" s="35" t="s">
        <x:v>196</x:v>
      </x:c>
    </x:row>
    <x:row r="24" spans="1:5" x14ac:dyDescent="0.25">
      <x:c r="A24" s="35" t="s">
        <x:v>180</x:v>
      </x:c>
    </x:row>
    <x:row r="25" spans="1:5" x14ac:dyDescent="0.25">
      <x:c r="A25" s="35" t="s">
        <x:v>181</x:v>
      </x:c>
    </x:row>
    <x:row r="26" spans="1:5" x14ac:dyDescent="0.25">
      <x:c r="A26" s="35" t="s">
        <x:v>182</x:v>
      </x:c>
    </x:row>
    <x:row r="27" spans="1:5" x14ac:dyDescent="0.25">
      <x:c r="A27" s="35" t="s">
        <x:v>183</x:v>
      </x:c>
    </x:row>
    <x:row r="28" spans="1:5" x14ac:dyDescent="0.25">
      <x:c r="A28" s="35" t="s">
        <x:v>184</x:v>
      </x:c>
    </x:row>
    <x:row r="29" spans="1:5" x14ac:dyDescent="0.25">
      <x:c r="A29" s="35" t="s">
        <x:v>185</x:v>
      </x:c>
    </x:row>
  </x:sheetData>
  <x:hyperlinks>
    <x:hyperlink ref="A6" location="'Table I.B1.1.1'!A1" display="'Table I.B1.1.1'!A1" xr:uid="{20DA6AE4-FE96-4063-B802-E45A23A1F43E}"/>
    <x:hyperlink ref="A7" location="'Table I.B1.1.2'!A1" display="'Table I.B1.1.2'!A1" xr:uid="{52D92F1F-CBAE-4FF9-BB87-5E729A51598A}"/>
    <x:hyperlink ref="A21" r:id="rId1" xr:uid="{D50D7963-D729-4C56-B1C3-E584E22799B0}"/>
    <x:hyperlink ref="A8" location="'Table I.B1.1.3'!A1" display="'Table I.B1.1.3'!A1" xr:uid="{8E0FABC3-2B08-42A4-A08E-C501235BD01C}"/>
    <x:hyperlink ref="A9" location="'Table I.B1.1.4'!A1" display="'Table I.B1.1.4'!A1" xr:uid="{7EF12CA1-244F-4D20-9CDD-BDDCB16E730D}"/>
    <x:hyperlink ref="A10" location="'Table I.B1.1.5'!A1" display="'Table I.B1.1.5'!A1" xr:uid="{CC8AF82B-75EF-41E3-9743-13D8C5DD3BD4}"/>
    <x:hyperlink ref="A11" location="'Table I.B1.1.6'!A1" display="'Table I.B1.1.6'!A1" xr:uid="{C4D0131D-6C56-4EE9-862A-E2A4809280C5}"/>
  </x:hyperlinks>
  <x:pageMargins left="0.7" right="0.7" top="0.75" bottom="0.75" header="0.3" footer="0.3"/>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9D01CE5-8FF1-489C-B433-8C89779B10DE}" mc:Ignorable="x14ac xr xr2 xr3">
  <x:sheetPr codeName="Sheet62">
    <x:pageSetUpPr fitToPage="1"/>
  </x:sheetPr>
  <x:dimension ref="A1:T106"/>
  <x:sheetViews>
    <x:sheetView showGridLines="0" zoomScale="80" zoomScaleNormal="80" workbookViewId="0"/>
  </x:sheetViews>
  <x:sheetFormatPr defaultColWidth="8.453125" defaultRowHeight="12.5" x14ac:dyDescent="0.25"/>
  <x:cols>
    <x:col min="1" max="1" width="23.08984375" style="13" customWidth="1"/>
    <x:col min="2" max="7" width="8.81640625" style="13" customWidth="1"/>
    <x:col min="8" max="8" width="2.453125" style="13" customWidth="1"/>
    <x:col min="9" max="10" width="8.81640625" style="13" customWidth="1"/>
    <x:col min="11" max="11" width="2.453125" style="13" customWidth="1"/>
    <x:col min="12" max="13" width="8.81640625" style="13" customWidth="1"/>
    <x:col min="14" max="14" width="2.453125" style="13" customWidth="1"/>
    <x:col min="15" max="16" width="8.81640625" style="13" customWidth="1"/>
    <x:col min="17" max="17" width="2.453125" style="13" customWidth="1"/>
    <x:col min="18" max="19" width="8.81640625" style="13" customWidth="1"/>
    <x:col min="20" max="20" width="2.453125" style="13" customWidth="1"/>
    <x:col min="21" max="16384" width="8.453125" style="13"/>
  </x:cols>
  <x:sheetData>
    <x:row r="1" spans="1:20" x14ac:dyDescent="0.25">
      <x:c r="A1" s="28" t="s">
        <x:v>190</x:v>
      </x:c>
      <x:c r="B1" s="14"/>
      <x:c r="C1" s="15"/>
      <x:c r="D1" s="15"/>
      <x:c r="E1" s="15"/>
      <x:c r="F1" s="15"/>
      <x:c r="G1" s="15"/>
      <x:c r="H1" s="15"/>
      <x:c r="I1" s="15"/>
      <x:c r="J1" s="15"/>
      <x:c r="K1" s="15"/>
      <x:c r="L1" s="15"/>
      <x:c r="M1" s="15"/>
      <x:c r="N1" s="15"/>
      <x:c r="O1" s="15"/>
      <x:c r="P1" s="15"/>
      <x:c r="Q1" s="15"/>
      <x:c r="R1" s="15"/>
      <x:c r="S1" s="15"/>
      <x:c r="T1" s="15"/>
    </x:row>
    <x:row r="2" spans="1:20" ht="13" x14ac:dyDescent="0.3">
      <x:c r="A2" s="2" t="s">
        <x:v>17</x:v>
      </x:c>
      <x:c r="B2" s="15"/>
      <x:c r="C2" s="15"/>
      <x:c r="D2" s="15"/>
      <x:c r="E2" s="15"/>
      <x:c r="F2" s="15"/>
      <x:c r="G2" s="15"/>
      <x:c r="H2" s="15"/>
      <x:c r="I2" s="15"/>
      <x:c r="J2" s="15"/>
      <x:c r="K2" s="15"/>
      <x:c r="L2" s="15"/>
      <x:c r="M2" s="15"/>
      <x:c r="N2" s="15"/>
      <x:c r="O2" s="15"/>
      <x:c r="P2" s="15"/>
      <x:c r="Q2" s="15"/>
      <x:c r="R2" s="15"/>
      <x:c r="S2" s="15"/>
      <x:c r="T2" s="15"/>
    </x:row>
    <x:row r="3" spans="1:20" ht="13" x14ac:dyDescent="0.3">
      <x:c r="A3" s="3" t="s">
        <x:v>0</x:v>
      </x:c>
      <x:c r="B3" s="15"/>
      <x:c r="C3" s="15"/>
      <x:c r="D3" s="15"/>
      <x:c r="E3" s="15"/>
      <x:c r="F3" s="15"/>
      <x:c r="G3" s="15"/>
      <x:c r="H3" s="15"/>
      <x:c r="I3" s="15"/>
      <x:c r="J3" s="15"/>
      <x:c r="K3" s="15"/>
      <x:c r="L3" s="15"/>
      <x:c r="M3" s="15"/>
      <x:c r="N3" s="15"/>
      <x:c r="O3" s="15"/>
      <x:c r="P3" s="15"/>
      <x:c r="Q3" s="15"/>
      <x:c r="R3" s="15"/>
      <x:c r="S3" s="15"/>
      <x:c r="T3" s="15"/>
    </x:row>
    <x:row r="4" spans="1:20" ht="13" x14ac:dyDescent="0.3">
      <x:c r="A4" s="3"/>
      <x:c r="B4" s="15"/>
      <x:c r="C4" s="15"/>
      <x:c r="D4" s="15"/>
      <x:c r="E4" s="15"/>
      <x:c r="F4" s="15"/>
      <x:c r="G4" s="15"/>
      <x:c r="H4" s="15"/>
      <x:c r="I4" s="15"/>
      <x:c r="J4" s="15"/>
      <x:c r="K4" s="15"/>
      <x:c r="L4" s="15"/>
      <x:c r="M4" s="15"/>
      <x:c r="N4" s="15"/>
      <x:c r="O4" s="15"/>
      <x:c r="P4" s="15"/>
      <x:c r="Q4" s="15"/>
      <x:c r="R4" s="15"/>
      <x:c r="S4" s="15"/>
      <x:c r="T4" s="15"/>
    </x:row>
    <x:row r="5" spans="1:20" ht="13" x14ac:dyDescent="0.3">
      <x:c r="A5" s="3"/>
      <x:c r="B5" s="15"/>
      <x:c r="C5" s="15"/>
      <x:c r="D5" s="15"/>
      <x:c r="E5" s="15"/>
      <x:c r="F5" s="15"/>
      <x:c r="G5" s="15"/>
      <x:c r="H5" s="15"/>
      <x:c r="I5" s="15"/>
      <x:c r="J5" s="15"/>
      <x:c r="K5" s="15"/>
      <x:c r="L5" s="15"/>
      <x:c r="M5" s="15"/>
      <x:c r="N5" s="15"/>
      <x:c r="O5" s="15"/>
      <x:c r="P5" s="15"/>
      <x:c r="Q5" s="15"/>
      <x:c r="R5" s="15"/>
      <x:c r="S5" s="15"/>
      <x:c r="T5" s="15"/>
    </x:row>
    <x:row r="6" spans="1:20" ht="13" x14ac:dyDescent="0.3">
      <x:c r="A6" s="4"/>
      <x:c r="B6" s="15"/>
      <x:c r="C6" s="15"/>
      <x:c r="D6" s="15"/>
      <x:c r="E6" s="15"/>
      <x:c r="F6" s="15"/>
      <x:c r="G6" s="15"/>
      <x:c r="H6" s="15"/>
      <x:c r="I6" s="15"/>
      <x:c r="J6" s="15"/>
      <x:c r="K6" s="15"/>
      <x:c r="L6" s="15"/>
      <x:c r="M6" s="15"/>
      <x:c r="N6" s="15"/>
      <x:c r="O6" s="15"/>
      <x:c r="P6" s="15"/>
      <x:c r="Q6" s="15"/>
      <x:c r="R6" s="15"/>
      <x:c r="S6" s="15"/>
      <x:c r="T6" s="15"/>
    </x:row>
    <x:row r="7" spans="1:20" ht="13.5" thickBot="1" x14ac:dyDescent="0.35">
      <x:c r="A7" s="4"/>
      <x:c r="B7" s="15"/>
      <x:c r="C7" s="15"/>
      <x:c r="D7" s="15"/>
      <x:c r="E7" s="15"/>
      <x:c r="F7" s="15"/>
      <x:c r="G7" s="15"/>
      <x:c r="H7" s="15"/>
      <x:c r="I7" s="15"/>
      <x:c r="J7" s="15"/>
      <x:c r="K7" s="15"/>
      <x:c r="L7" s="15"/>
      <x:c r="M7" s="15"/>
      <x:c r="N7" s="15"/>
      <x:c r="O7" s="15"/>
      <x:c r="P7" s="15"/>
      <x:c r="Q7" s="15"/>
      <x:c r="R7" s="15"/>
      <x:c r="S7" s="15"/>
      <x:c r="T7" s="15"/>
    </x:row>
    <x:row r="8" spans="1:20" s="16" customFormat="1" ht="143" customHeight="1" x14ac:dyDescent="0.35">
      <x:c r="A8" s="48"/>
      <x:c r="B8" s="50" t="s">
        <x:v>18</x:v>
      </x:c>
      <x:c r="C8" s="50"/>
      <x:c r="D8" s="51" t="s">
        <x:v>186</x:v>
      </x:c>
      <x:c r="E8" s="52"/>
      <x:c r="F8" s="45" t="s">
        <x:v>91</x:v>
      </x:c>
      <x:c r="G8" s="46"/>
      <x:c r="H8" s="46"/>
      <x:c r="I8" s="45" t="s">
        <x:v>19</x:v>
      </x:c>
      <x:c r="J8" s="46"/>
      <x:c r="K8" s="46"/>
      <x:c r="L8" s="45" t="s">
        <x:v>92</x:v>
      </x:c>
      <x:c r="M8" s="46"/>
      <x:c r="N8" s="46"/>
      <x:c r="O8" s="45" t="s">
        <x:v>93</x:v>
      </x:c>
      <x:c r="P8" s="46"/>
      <x:c r="Q8" s="46"/>
      <x:c r="R8" s="45" t="s">
        <x:v>187</x:v>
      </x:c>
      <x:c r="S8" s="46"/>
      <x:c r="T8" s="47"/>
    </x:row>
    <x:row r="9" spans="1:20" s="17" customFormat="1" x14ac:dyDescent="0.25">
      <x:c r="A9" s="49"/>
      <x:c r="B9" s="22" t="s">
        <x:v>1</x:v>
      </x:c>
      <x:c r="C9" s="23" t="s">
        <x:v>2</x:v>
      </x:c>
      <x:c r="D9" s="22" t="s">
        <x:v>1</x:v>
      </x:c>
      <x:c r="E9" s="25" t="s">
        <x:v>2</x:v>
      </x:c>
      <x:c r="F9" s="22" t="s">
        <x:v>1</x:v>
      </x:c>
      <x:c r="G9" s="25" t="s">
        <x:v>2</x:v>
      </x:c>
      <x:c r="H9" s="26"/>
      <x:c r="I9" s="22" t="s">
        <x:v>1</x:v>
      </x:c>
      <x:c r="J9" s="25" t="s">
        <x:v>2</x:v>
      </x:c>
      <x:c r="K9" s="26"/>
      <x:c r="L9" s="22" t="s">
        <x:v>1</x:v>
      </x:c>
      <x:c r="M9" s="23" t="s">
        <x:v>2</x:v>
      </x:c>
      <x:c r="N9" s="24"/>
      <x:c r="O9" s="22" t="s">
        <x:v>1</x:v>
      </x:c>
      <x:c r="P9" s="25" t="s">
        <x:v>2</x:v>
      </x:c>
      <x:c r="Q9" s="26"/>
      <x:c r="R9" s="22" t="s">
        <x:v>1</x:v>
      </x:c>
      <x:c r="S9" s="23" t="s">
        <x:v>2</x:v>
      </x:c>
      <x:c r="T9" s="27"/>
    </x:row>
    <x:row r="10" spans="1:20" ht="12.5" customHeight="1" x14ac:dyDescent="0.25">
      <x:c r="A10" s="18" t="s">
        <x:v>127</x:v>
      </x:c>
      <x:c r="B10" s="5">
        <x:v>57.316000000000003</x:v>
      </x:c>
      <x:c r="C10" s="6">
        <x:v>0.19155000000000003</x:v>
      </x:c>
      <x:c r="D10" s="5">
        <x:v>50.295630000000003</x:v>
      </x:c>
      <x:c r="E10" s="6">
        <x:v>0.19004000000000001</x:v>
      </x:c>
      <x:c r="F10" s="5">
        <x:v>68.792230000000004</x:v>
      </x:c>
      <x:c r="G10" s="6">
        <x:v>0.12319000000000001</x:v>
      </x:c>
      <x:c r="H10" s="7" t="s">
        <x:v>13</x:v>
      </x:c>
      <x:c r="I10" s="5">
        <x:v>44.291630000000005</x:v>
      </x:c>
      <x:c r="J10" s="6">
        <x:v>0.12604000000000001</x:v>
      </x:c>
      <x:c r="K10" s="7" t="s">
        <x:v>13</x:v>
      </x:c>
      <x:c r="L10" s="5">
        <x:v>59.533590000000004</x:v>
      </x:c>
      <x:c r="M10" s="6">
        <x:v>0.12713000000000002</x:v>
      </x:c>
      <x:c r="N10" s="7" t="s">
        <x:v>13</x:v>
      </x:c>
      <x:c r="O10" s="5">
        <x:v>76.762830000000008</x:v>
      </x:c>
      <x:c r="P10" s="6">
        <x:v>0.10621000000000001</x:v>
      </x:c>
      <x:c r="Q10" s="7" t="s">
        <x:v>13</x:v>
      </x:c>
      <x:c r="R10" s="5">
        <x:v>22.58267</x:v>
      </x:c>
      <x:c r="S10" s="6">
        <x:v>0.10831</x:v>
      </x:c>
      <x:c r="T10" s="8" t="s">
        <x:v>13</x:v>
      </x:c>
    </x:row>
    <x:row r="11" spans="1:20" ht="12.5" hidden="1" customHeight="1" x14ac:dyDescent="0.25">
      <x:c r="A11" s="18"/>
      <x:c r="B11" s="5"/>
      <x:c r="C11" s="6"/>
      <x:c r="D11" s="5"/>
      <x:c r="E11" s="6"/>
      <x:c r="F11" s="5"/>
      <x:c r="G11" s="6"/>
      <x:c r="H11" s="7"/>
      <x:c r="I11" s="5"/>
      <x:c r="J11" s="6"/>
      <x:c r="K11" s="7"/>
      <x:c r="L11" s="5"/>
      <x:c r="M11" s="6"/>
      <x:c r="N11" s="7"/>
      <x:c r="O11" s="5"/>
      <x:c r="P11" s="6"/>
      <x:c r="Q11" s="7"/>
      <x:c r="R11" s="5"/>
      <x:c r="S11" s="6"/>
      <x:c r="T11" s="8"/>
    </x:row>
    <x:row r="12" spans="1:20" ht="12.5" customHeight="1" x14ac:dyDescent="0.25">
      <x:c r="A12" s="18" t="s">
        <x:v>128</x:v>
      </x:c>
      <x:c r="B12" s="5">
        <x:v>19.82714</x:v>
      </x:c>
      <x:c r="C12" s="6">
        <x:v>1.1527800000000001</x:v>
      </x:c>
      <x:c r="D12" s="5">
        <x:v>14.48413</x:v>
      </x:c>
      <x:c r="E12" s="6">
        <x:v>0.94999000000000011</x:v>
      </x:c>
      <x:c r="F12" s="5">
        <x:v>69.422470000000004</x:v>
      </x:c>
      <x:c r="G12" s="6">
        <x:v>0.84628000000000003</x:v>
      </x:c>
      <x:c r="H12" s="7" t="s">
        <x:v>14</x:v>
      </x:c>
      <x:c r="I12" s="5">
        <x:v>46.904760000000003</x:v>
      </x:c>
      <x:c r="J12" s="6">
        <x:v>0.88200000000000012</x:v>
      </x:c>
      <x:c r="K12" s="7" t="s">
        <x:v>14</x:v>
      </x:c>
      <x:c r="L12" s="5">
        <x:v>58.072950000000006</x:v>
      </x:c>
      <x:c r="M12" s="6">
        <x:v>0.85260000000000002</x:v>
      </x:c>
      <x:c r="N12" s="7" t="s">
        <x:v>14</x:v>
      </x:c>
      <x:c r="O12" s="5">
        <x:v>78.000660000000011</x:v>
      </x:c>
      <x:c r="P12" s="6">
        <x:v>0.7467100000000001</x:v>
      </x:c>
      <x:c r="Q12" s="7" t="s">
        <x:v>14</x:v>
      </x:c>
      <x:c r="R12" s="5">
        <x:v>23.337660000000003</x:v>
      </x:c>
      <x:c r="S12" s="6">
        <x:v>0.84800000000000009</x:v>
      </x:c>
      <x:c r="T12" s="8" t="s">
        <x:v>15</x:v>
      </x:c>
    </x:row>
    <x:row r="13" spans="1:20" ht="12.5" customHeight="1" x14ac:dyDescent="0.25">
      <x:c r="A13" s="18" t="s">
        <x:v>129</x:v>
      </x:c>
      <x:c r="B13" s="5">
        <x:v>10.068700000000002</x:v>
      </x:c>
      <x:c r="C13" s="6">
        <x:v>0.58178000000000007</x:v>
      </x:c>
      <x:c r="D13" s="5">
        <x:v>5.0505900000000006</x:v>
      </x:c>
      <x:c r="E13" s="6">
        <x:v>0.38244000000000006</x:v>
      </x:c>
      <x:c r="F13" s="5">
        <x:v>75.86572000000001</x:v>
      </x:c>
      <x:c r="G13" s="6">
        <x:v>0.96879000000000004</x:v>
      </x:c>
      <x:c r="H13" s="7" t="s">
        <x:v>15</x:v>
      </x:c>
      <x:c r="I13" s="5">
        <x:v>56.973310000000005</x:v>
      </x:c>
      <x:c r="J13" s="6">
        <x:v>1.2124700000000002</x:v>
      </x:c>
      <x:c r="K13" s="7" t="s">
        <x:v>15</x:v>
      </x:c>
      <x:c r="L13" s="5">
        <x:v>64.884020000000007</x:v>
      </x:c>
      <x:c r="M13" s="6">
        <x:v>0.9922200000000001</x:v>
      </x:c>
      <x:c r="N13" s="7" t="s">
        <x:v>15</x:v>
      </x:c>
      <x:c r="O13" s="5">
        <x:v>73.847170000000006</x:v>
      </x:c>
      <x:c r="P13" s="6">
        <x:v>1.0411400000000002</x:v>
      </x:c>
      <x:c r="Q13" s="7" t="s">
        <x:v>15</x:v>
      </x:c>
      <x:c r="R13" s="5">
        <x:v>30.259280000000004</x:v>
      </x:c>
      <x:c r="S13" s="6">
        <x:v>1.3740100000000002</x:v>
      </x:c>
      <x:c r="T13" s="8" t="s">
        <x:v>15</x:v>
      </x:c>
    </x:row>
    <x:row r="14" spans="1:20" ht="12.5" customHeight="1" x14ac:dyDescent="0.25">
      <x:c r="A14" s="18" t="s">
        <x:v>94</x:v>
      </x:c>
      <x:c r="B14" s="5">
        <x:v>65.32441</x:v>
      </x:c>
      <x:c r="C14" s="6">
        <x:v>0.75902000000000003</x:v>
      </x:c>
      <x:c r="D14" s="5">
        <x:v>61.410120000000006</x:v>
      </x:c>
      <x:c r="E14" s="6">
        <x:v>0.78725000000000012</x:v>
      </x:c>
      <x:c r="F14" s="5">
        <x:v>69.834590000000006</x:v>
      </x:c>
      <x:c r="G14" s="6">
        <x:v>0.47828000000000004</x:v>
      </x:c>
      <x:c r="H14" s="7" t="s">
        <x:v>13</x:v>
      </x:c>
      <x:c r="I14" s="5">
        <x:v>47.377210000000005</x:v>
      </x:c>
      <x:c r="J14" s="6">
        <x:v>0.56914000000000009</x:v>
      </x:c>
      <x:c r="K14" s="7" t="s">
        <x:v>13</x:v>
      </x:c>
      <x:c r="L14" s="5">
        <x:v>62.601770000000002</x:v>
      </x:c>
      <x:c r="M14" s="6">
        <x:v>0.53527000000000002</x:v>
      </x:c>
      <x:c r="N14" s="7" t="s">
        <x:v>13</x:v>
      </x:c>
      <x:c r="O14" s="5">
        <x:v>80.971820000000008</x:v>
      </x:c>
      <x:c r="P14" s="6">
        <x:v>0.39823000000000003</x:v>
      </x:c>
      <x:c r="Q14" s="7" t="s">
        <x:v>13</x:v>
      </x:c>
      <x:c r="R14" s="5">
        <x:v>27.899570000000001</x:v>
      </x:c>
      <x:c r="S14" s="6">
        <x:v>0.56168000000000007</x:v>
      </x:c>
      <x:c r="T14" s="8" t="s">
        <x:v>13</x:v>
      </x:c>
    </x:row>
    <x:row r="15" spans="1:20" ht="12.5" customHeight="1" x14ac:dyDescent="0.25">
      <x:c r="A15" s="18" t="s">
        <x:v>95</x:v>
      </x:c>
      <x:c r="B15" s="5">
        <x:v>63.719370000000005</x:v>
      </x:c>
      <x:c r="C15" s="6">
        <x:v>1.1784100000000002</x:v>
      </x:c>
      <x:c r="D15" s="5">
        <x:v>56.271850000000008</x:v>
      </x:c>
      <x:c r="E15" s="6">
        <x:v>1.1442700000000001</x:v>
      </x:c>
      <x:c r="F15" s="5">
        <x:v>71.708560000000006</x:v>
      </x:c>
      <x:c r="G15" s="6">
        <x:v>0.51944000000000001</x:v>
      </x:c>
      <x:c r="H15" s="7" t="s">
        <x:v>13</x:v>
      </x:c>
      <x:c r="I15" s="5">
        <x:v>44.884550000000004</x:v>
      </x:c>
      <x:c r="J15" s="6">
        <x:v>0.70323000000000002</x:v>
      </x:c>
      <x:c r="K15" s="7" t="s">
        <x:v>13</x:v>
      </x:c>
      <x:c r="L15" s="5">
        <x:v>66.599620000000002</x:v>
      </x:c>
      <x:c r="M15" s="6">
        <x:v>0.67094000000000009</x:v>
      </x:c>
      <x:c r="N15" s="7" t="s">
        <x:v>13</x:v>
      </x:c>
      <x:c r="O15" s="5">
        <x:v>68.638990000000007</x:v>
      </x:c>
      <x:c r="P15" s="6">
        <x:v>0.66260000000000008</x:v>
      </x:c>
      <x:c r="Q15" s="7" t="s">
        <x:v>13</x:v>
      </x:c>
      <x:c r="R15" s="5">
        <x:v>22.592610000000001</x:v>
      </x:c>
      <x:c r="S15" s="6">
        <x:v>0.6567900000000001</x:v>
      </x:c>
      <x:c r="T15" s="8" t="s">
        <x:v>13</x:v>
      </x:c>
    </x:row>
    <x:row r="16" spans="1:20" ht="12.5" customHeight="1" x14ac:dyDescent="0.25">
      <x:c r="A16" s="18" t="s">
        <x:v>130</x:v>
      </x:c>
      <x:c r="B16" s="5">
        <x:v>29.548000000000002</x:v>
      </x:c>
      <x:c r="C16" s="6">
        <x:v>1.3975900000000001</x:v>
      </x:c>
      <x:c r="D16" s="5">
        <x:v>16.78585</x:v>
      </x:c>
      <x:c r="E16" s="6">
        <x:v>1.0351900000000001</x:v>
      </x:c>
      <x:c r="F16" s="5">
        <x:v>71.56523</x:v>
      </x:c>
      <x:c r="G16" s="6">
        <x:v>0.81888000000000005</x:v>
      </x:c>
      <x:c r="H16" s="7" t="s">
        <x:v>14</x:v>
      </x:c>
      <x:c r="I16" s="5">
        <x:v>54.279790000000006</x:v>
      </x:c>
      <x:c r="J16" s="6">
        <x:v>0.84197000000000011</x:v>
      </x:c>
      <x:c r="K16" s="7" t="s">
        <x:v>14</x:v>
      </x:c>
      <x:c r="L16" s="5">
        <x:v>61.627970000000005</x:v>
      </x:c>
      <x:c r="M16" s="6">
        <x:v>0.88464000000000009</x:v>
      </x:c>
      <x:c r="N16" s="7" t="s">
        <x:v>14</x:v>
      </x:c>
      <x:c r="O16" s="5">
        <x:v>78.445080000000004</x:v>
      </x:c>
      <x:c r="P16" s="6">
        <x:v>0.81516000000000011</x:v>
      </x:c>
      <x:c r="Q16" s="7" t="s">
        <x:v>13</x:v>
      </x:c>
      <x:c r="R16" s="5">
        <x:v>28.147950000000002</x:v>
      </x:c>
      <x:c r="S16" s="6">
        <x:v>0.96416000000000013</x:v>
      </x:c>
      <x:c r="T16" s="8" t="s">
        <x:v>14</x:v>
      </x:c>
    </x:row>
    <x:row r="17" spans="1:20" ht="12.5" customHeight="1" x14ac:dyDescent="0.25">
      <x:c r="A17" s="18" t="s">
        <x:v>96</x:v>
      </x:c>
      <x:c r="B17" s="5">
        <x:v>63.179870000000008</x:v>
      </x:c>
      <x:c r="C17" s="6">
        <x:v>1.2677700000000001</x:v>
      </x:c>
      <x:c r="D17" s="5">
        <x:v>55.823570000000004</x:v>
      </x:c>
      <x:c r="E17" s="6">
        <x:v>1.2380300000000002</x:v>
      </x:c>
      <x:c r="F17" s="5">
        <x:v>66.13973</x:v>
      </x:c>
      <x:c r="G17" s="6">
        <x:v>0.78883000000000003</x:v>
      </x:c>
      <x:c r="H17" s="7" t="s">
        <x:v>13</x:v>
      </x:c>
      <x:c r="I17" s="5">
        <x:v>38.151050000000005</x:v>
      </x:c>
      <x:c r="J17" s="6">
        <x:v>0.80484000000000011</x:v>
      </x:c>
      <x:c r="K17" s="7" t="s">
        <x:v>13</x:v>
      </x:c>
      <x:c r="L17" s="5">
        <x:v>52.740700000000004</x:v>
      </x:c>
      <x:c r="M17" s="6">
        <x:v>0.78139000000000003</x:v>
      </x:c>
      <x:c r="N17" s="7" t="s">
        <x:v>13</x:v>
      </x:c>
      <x:c r="O17" s="5">
        <x:v>72.935050000000004</x:v>
      </x:c>
      <x:c r="P17" s="6">
        <x:v>0.63872000000000007</x:v>
      </x:c>
      <x:c r="Q17" s="7" t="s">
        <x:v>13</x:v>
      </x:c>
      <x:c r="R17" s="5">
        <x:v>17.284790000000001</x:v>
      </x:c>
      <x:c r="S17" s="6">
        <x:v>0.58503000000000005</x:v>
      </x:c>
      <x:c r="T17" s="8" t="s">
        <x:v>14</x:v>
      </x:c>
    </x:row>
    <x:row r="18" spans="1:20" ht="12.5" customHeight="1" x14ac:dyDescent="0.25">
      <x:c r="A18" s="18" t="s">
        <x:v>132</x:v>
      </x:c>
      <x:c r="B18" s="5">
        <x:v>26.387320000000003</x:v>
      </x:c>
      <x:c r="C18" s="6">
        <x:v>0.84178000000000008</x:v>
      </x:c>
      <x:c r="D18" s="5">
        <x:v>18.131320000000002</x:v>
      </x:c>
      <x:c r="E18" s="6">
        <x:v>0.70230000000000004</x:v>
      </x:c>
      <x:c r="F18" s="5">
        <x:v>76.451779999999999</x:v>
      </x:c>
      <x:c r="G18" s="6">
        <x:v>0.44995000000000002</x:v>
      </x:c>
      <x:c r="H18" s="7" t="s">
        <x:v>13</x:v>
      </x:c>
      <x:c r="I18" s="5">
        <x:v>43.757950000000001</x:v>
      </x:c>
      <x:c r="J18" s="6">
        <x:v>0.50328000000000006</x:v>
      </x:c>
      <x:c r="K18" s="7" t="s">
        <x:v>13</x:v>
      </x:c>
      <x:c r="L18" s="5">
        <x:v>59.378180000000008</x:v>
      </x:c>
      <x:c r="M18" s="6">
        <x:v>0.57886000000000004</x:v>
      </x:c>
      <x:c r="N18" s="7" t="s">
        <x:v>13</x:v>
      </x:c>
      <x:c r="O18" s="5">
        <x:v>80.375130000000013</x:v>
      </x:c>
      <x:c r="P18" s="6">
        <x:v>0.40058000000000005</x:v>
      </x:c>
      <x:c r="Q18" s="7" t="s">
        <x:v>13</x:v>
      </x:c>
      <x:c r="R18" s="5">
        <x:v>24.075620000000001</x:v>
      </x:c>
      <x:c r="S18" s="6">
        <x:v>0.55353000000000008</x:v>
      </x:c>
      <x:c r="T18" s="8" t="s">
        <x:v>14</x:v>
      </x:c>
    </x:row>
    <x:row r="19" spans="1:20" ht="12.5" customHeight="1" x14ac:dyDescent="0.25">
      <x:c r="A19" s="18" t="s">
        <x:v>133</x:v>
      </x:c>
      <x:c r="B19" s="5">
        <x:v>47.591370000000005</x:v>
      </x:c>
      <x:c r="C19" s="6">
        <x:v>0.63858000000000004</x:v>
      </x:c>
      <x:c r="D19" s="5">
        <x:v>44.539330000000007</x:v>
      </x:c>
      <x:c r="E19" s="6">
        <x:v>0.63029000000000002</x:v>
      </x:c>
      <x:c r="F19" s="5">
        <x:v>76.270890000000009</x:v>
      </x:c>
      <x:c r="G19" s="6">
        <x:v>0.60696000000000006</x:v>
      </x:c>
      <x:c r="H19" s="7" t="s">
        <x:v>13</x:v>
      </x:c>
      <x:c r="I19" s="5">
        <x:v>45.546310000000005</x:v>
      </x:c>
      <x:c r="J19" s="6">
        <x:v>0.7282900000000001</x:v>
      </x:c>
      <x:c r="K19" s="7" t="s">
        <x:v>13</x:v>
      </x:c>
      <x:c r="L19" s="5">
        <x:v>64.550790000000006</x:v>
      </x:c>
      <x:c r="M19" s="6">
        <x:v>0.70821000000000001</x:v>
      </x:c>
      <x:c r="N19" s="7" t="s">
        <x:v>13</x:v>
      </x:c>
      <x:c r="O19" s="5">
        <x:v>88.799480000000003</x:v>
      </x:c>
      <x:c r="P19" s="6">
        <x:v>0.48272000000000004</x:v>
      </x:c>
      <x:c r="Q19" s="7" t="s">
        <x:v>13</x:v>
      </x:c>
      <x:c r="R19" s="5">
        <x:v>27.076030000000003</x:v>
      </x:c>
      <x:c r="S19" s="6">
        <x:v>0.6075600000000001</x:v>
      </x:c>
      <x:c r="T19" s="8" t="s">
        <x:v>13</x:v>
      </x:c>
    </x:row>
    <x:row r="20" spans="1:20" ht="12.5" customHeight="1" x14ac:dyDescent="0.25">
      <x:c r="A20" s="18" t="s">
        <x:v>131</x:v>
      </x:c>
      <x:c r="B20" s="5">
        <x:v>91.941030000000012</x:v>
      </x:c>
      <x:c r="C20" s="6">
        <x:v>0.56019000000000008</x:v>
      </x:c>
      <x:c r="D20" s="5">
        <x:v>86.280380000000008</x:v>
      </x:c>
      <x:c r="E20" s="6">
        <x:v>0.69285000000000008</x:v>
      </x:c>
      <x:c r="F20" s="5">
        <x:v>73.963840000000005</x:v>
      </x:c>
      <x:c r="G20" s="6">
        <x:v>0.60792000000000002</x:v>
      </x:c>
      <x:c r="H20" s="7" t="s">
        <x:v>13</x:v>
      </x:c>
      <x:c r="I20" s="5">
        <x:v>48.213450000000002</x:v>
      </x:c>
      <x:c r="J20" s="6">
        <x:v>0.79786000000000001</x:v>
      </x:c>
      <x:c r="K20" s="7" t="s">
        <x:v>13</x:v>
      </x:c>
      <x:c r="L20" s="5">
        <x:v>72.922670000000011</x:v>
      </x:c>
      <x:c r="M20" s="6">
        <x:v>0.58744000000000007</x:v>
      </x:c>
      <x:c r="N20" s="7" t="s">
        <x:v>13</x:v>
      </x:c>
      <x:c r="O20" s="5">
        <x:v>93.25124000000001</x:v>
      </x:c>
      <x:c r="P20" s="6">
        <x:v>0.29496</x:v>
      </x:c>
      <x:c r="Q20" s="7" t="s">
        <x:v>13</x:v>
      </x:c>
      <x:c r="R20" s="5">
        <x:v>36.090490000000003</x:v>
      </x:c>
      <x:c r="S20" s="6">
        <x:v>0.76775000000000004</x:v>
      </x:c>
      <x:c r="T20" s="8" t="s">
        <x:v>13</x:v>
      </x:c>
    </x:row>
    <x:row r="21" spans="1:20" ht="12.5" customHeight="1" x14ac:dyDescent="0.25">
      <x:c r="A21" s="18" t="s">
        <x:v>134</x:v>
      </x:c>
      <x:c r="B21" s="5">
        <x:v>33.009100000000004</x:v>
      </x:c>
      <x:c r="C21" s="6">
        <x:v>1.6027000000000002</x:v>
      </x:c>
      <x:c r="D21" s="5">
        <x:v>24.772880000000001</x:v>
      </x:c>
      <x:c r="E21" s="6">
        <x:v>1.4086400000000001</x:v>
      </x:c>
      <x:c r="F21" s="5">
        <x:v>61.817970000000003</x:v>
      </x:c>
      <x:c r="G21" s="6">
        <x:v>0.99955000000000005</x:v>
      </x:c>
      <x:c r="H21" s="7" t="s">
        <x:v>14</x:v>
      </x:c>
      <x:c r="I21" s="5">
        <x:v>46.687510000000003</x:v>
      </x:c>
      <x:c r="J21" s="6">
        <x:v>0.89067000000000007</x:v>
      </x:c>
      <x:c r="K21" s="7" t="s">
        <x:v>14</x:v>
      </x:c>
      <x:c r="L21" s="5">
        <x:v>49.797520000000006</x:v>
      </x:c>
      <x:c r="M21" s="6">
        <x:v>1.0400800000000001</x:v>
      </x:c>
      <x:c r="N21" s="7" t="s">
        <x:v>14</x:v>
      </x:c>
      <x:c r="O21" s="5">
        <x:v>70.648040000000009</x:v>
      </x:c>
      <x:c r="P21" s="6">
        <x:v>0.80597000000000008</x:v>
      </x:c>
      <x:c r="Q21" s="7" t="s">
        <x:v>14</x:v>
      </x:c>
      <x:c r="R21" s="5">
        <x:v>19.156320000000001</x:v>
      </x:c>
      <x:c r="S21" s="6">
        <x:v>0.95560000000000012</x:v>
      </x:c>
      <x:c r="T21" s="8" t="s">
        <x:v>14</x:v>
      </x:c>
    </x:row>
    <x:row r="22" spans="1:20" ht="12.5" customHeight="1" x14ac:dyDescent="0.25">
      <x:c r="A22" s="18" t="s">
        <x:v>135</x:v>
      </x:c>
      <x:c r="B22" s="5">
        <x:v>6.1695600000000006</x:v>
      </x:c>
      <x:c r="C22" s="6">
        <x:v>0.68728</x:v>
      </x:c>
      <x:c r="D22" s="5" t="s">
        <x:v>16</x:v>
      </x:c>
      <x:c r="E22" s="6" t="s">
        <x:v>16</x:v>
      </x:c>
      <x:c r="F22" s="5">
        <x:v>86.124890000000008</x:v>
      </x:c>
      <x:c r="G22" s="6">
        <x:v>0.55359000000000003</x:v>
      </x:c>
      <x:c r="H22" s="7" t="s">
        <x:v>13</x:v>
      </x:c>
      <x:c r="I22" s="5" t="s">
        <x:v>16</x:v>
      </x:c>
      <x:c r="J22" s="6" t="s">
        <x:v>16</x:v>
      </x:c>
      <x:c r="K22" s="7" t="s">
        <x:v>13</x:v>
      </x:c>
      <x:c r="L22" s="5">
        <x:v>70.145070000000004</x:v>
      </x:c>
      <x:c r="M22" s="6">
        <x:v>0.76387000000000005</x:v>
      </x:c>
      <x:c r="N22" s="7" t="s">
        <x:v>13</x:v>
      </x:c>
      <x:c r="O22" s="5" t="s">
        <x:v>16</x:v>
      </x:c>
      <x:c r="P22" s="6" t="s">
        <x:v>16</x:v>
      </x:c>
      <x:c r="Q22" s="7" t="s">
        <x:v>13</x:v>
      </x:c>
      <x:c r="R22" s="5" t="s">
        <x:v>16</x:v>
      </x:c>
      <x:c r="S22" s="6" t="s">
        <x:v>16</x:v>
      </x:c>
      <x:c r="T22" s="8" t="s">
        <x:v>13</x:v>
      </x:c>
    </x:row>
    <x:row r="23" spans="1:20" ht="12.5" customHeight="1" x14ac:dyDescent="0.25">
      <x:c r="A23" s="18" t="s">
        <x:v>181</x:v>
      </x:c>
      <x:c r="B23" s="5">
        <x:v>67.579520000000002</x:v>
      </x:c>
      <x:c r="C23" s="6">
        <x:v>0.73333000000000004</x:v>
      </x:c>
      <x:c r="D23" s="5">
        <x:v>61.755980000000008</x:v>
      </x:c>
      <x:c r="E23" s="6">
        <x:v>0.75367000000000006</x:v>
      </x:c>
      <x:c r="F23" s="5">
        <x:v>71.924630000000008</x:v>
      </x:c>
      <x:c r="G23" s="6">
        <x:v>0.46794000000000002</x:v>
      </x:c>
      <x:c r="H23" s="7" t="s">
        <x:v>14</x:v>
      </x:c>
      <x:c r="I23" s="5">
        <x:v>50.951900000000002</x:v>
      </x:c>
      <x:c r="J23" s="6">
        <x:v>0.47065000000000001</x:v>
      </x:c>
      <x:c r="K23" s="7" t="s">
        <x:v>14</x:v>
      </x:c>
      <x:c r="L23" s="5">
        <x:v>65.96784000000001</x:v>
      </x:c>
      <x:c r="M23" s="6">
        <x:v>0.50850000000000006</x:v>
      </x:c>
      <x:c r="N23" s="7" t="s">
        <x:v>14</x:v>
      </x:c>
      <x:c r="O23" s="5">
        <x:v>79.660470000000004</x:v>
      </x:c>
      <x:c r="P23" s="6">
        <x:v>0.38836000000000004</x:v>
      </x:c>
      <x:c r="Q23" s="7" t="s">
        <x:v>14</x:v>
      </x:c>
      <x:c r="R23" s="5">
        <x:v>29.678570000000004</x:v>
      </x:c>
      <x:c r="S23" s="6">
        <x:v>0.43831000000000003</x:v>
      </x:c>
      <x:c r="T23" s="8" t="s">
        <x:v>14</x:v>
      </x:c>
    </x:row>
    <x:row r="24" spans="1:20" ht="12.5" customHeight="1" x14ac:dyDescent="0.25">
      <x:c r="A24" s="18" t="s">
        <x:v>97</x:v>
      </x:c>
      <x:c r="B24" s="5">
        <x:v>37.628260000000004</x:v>
      </x:c>
      <x:c r="C24" s="6">
        <x:v>1.21228</x:v>
      </x:c>
      <x:c r="D24" s="5">
        <x:v>31.456230000000001</x:v>
      </x:c>
      <x:c r="E24" s="6">
        <x:v>1.1669200000000002</x:v>
      </x:c>
      <x:c r="F24" s="5">
        <x:v>77.142700000000005</x:v>
      </x:c>
      <x:c r="G24" s="6">
        <x:v>0.80383000000000004</x:v>
      </x:c>
      <x:c r="H24" s="7" t="s">
        <x:v>14</x:v>
      </x:c>
      <x:c r="I24" s="5">
        <x:v>46.563180000000003</x:v>
      </x:c>
      <x:c r="J24" s="6">
        <x:v>0.93105000000000004</x:v>
      </x:c>
      <x:c r="K24" s="7" t="s">
        <x:v>14</x:v>
      </x:c>
      <x:c r="L24" s="5">
        <x:v>72.776970000000006</x:v>
      </x:c>
      <x:c r="M24" s="6">
        <x:v>0.87511000000000005</x:v>
      </x:c>
      <x:c r="N24" s="7" t="s">
        <x:v>14</x:v>
      </x:c>
      <x:c r="O24" s="5">
        <x:v>74.986280000000008</x:v>
      </x:c>
      <x:c r="P24" s="6">
        <x:v>0.57184000000000001</x:v>
      </x:c>
      <x:c r="Q24" s="7" t="s">
        <x:v>14</x:v>
      </x:c>
      <x:c r="R24" s="5">
        <x:v>26.899570000000001</x:v>
      </x:c>
      <x:c r="S24" s="6">
        <x:v>0.76741000000000004</x:v>
      </x:c>
      <x:c r="T24" s="8" t="s">
        <x:v>14</x:v>
      </x:c>
    </x:row>
    <x:row r="25" spans="1:20" ht="12.5" customHeight="1" x14ac:dyDescent="0.25">
      <x:c r="A25" s="18" t="s">
        <x:v>98</x:v>
      </x:c>
      <x:c r="B25" s="5">
        <x:v>25.895140000000001</x:v>
      </x:c>
      <x:c r="C25" s="6">
        <x:v>1.5181200000000001</x:v>
      </x:c>
      <x:c r="D25" s="5">
        <x:v>22.152130000000003</x:v>
      </x:c>
      <x:c r="E25" s="6">
        <x:v>1.4850400000000001</x:v>
      </x:c>
      <x:c r="F25" s="5">
        <x:v>82.62773</x:v>
      </x:c>
      <x:c r="G25" s="6">
        <x:v>0.61834</x:v>
      </x:c>
      <x:c r="H25" s="7" t="s">
        <x:v>13</x:v>
      </x:c>
      <x:c r="I25" s="5">
        <x:v>45.204660000000004</x:v>
      </x:c>
      <x:c r="J25" s="6">
        <x:v>0.74777000000000005</x:v>
      </x:c>
      <x:c r="K25" s="7" t="s">
        <x:v>13</x:v>
      </x:c>
      <x:c r="L25" s="5">
        <x:v>75.66122</x:v>
      </x:c>
      <x:c r="M25" s="6">
        <x:v>0.63892000000000004</x:v>
      </x:c>
      <x:c r="N25" s="7" t="s">
        <x:v>13</x:v>
      </x:c>
      <x:c r="O25" s="5">
        <x:v>84.377490000000009</x:v>
      </x:c>
      <x:c r="P25" s="6">
        <x:v>0.54929000000000006</x:v>
      </x:c>
      <x:c r="Q25" s="7" t="s">
        <x:v>13</x:v>
      </x:c>
      <x:c r="R25" s="5">
        <x:v>30.412340000000004</x:v>
      </x:c>
      <x:c r="S25" s="6">
        <x:v>0.72662000000000004</x:v>
      </x:c>
      <x:c r="T25" s="8" t="s">
        <x:v>13</x:v>
      </x:c>
    </x:row>
    <x:row r="26" spans="1:20" ht="12.5" customHeight="1" x14ac:dyDescent="0.25">
      <x:c r="A26" s="18" t="s">
        <x:v>99</x:v>
      </x:c>
      <x:c r="B26" s="5">
        <x:v>27.795460000000002</x:v>
      </x:c>
      <x:c r="C26" s="6">
        <x:v>1.2879400000000001</x:v>
      </x:c>
      <x:c r="D26" s="5">
        <x:v>23.151530000000001</x:v>
      </x:c>
      <x:c r="E26" s="6">
        <x:v>1.1583100000000002</x:v>
      </x:c>
      <x:c r="F26" s="5">
        <x:v>80.014250000000004</x:v>
      </x:c>
      <x:c r="G26" s="6">
        <x:v>0.6179</x:v>
      </x:c>
      <x:c r="H26" s="7" t="s">
        <x:v>13</x:v>
      </x:c>
      <x:c r="I26" s="5">
        <x:v>49.145550000000007</x:v>
      </x:c>
      <x:c r="J26" s="6">
        <x:v>0.7371700000000001</x:v>
      </x:c>
      <x:c r="K26" s="7" t="s">
        <x:v>13</x:v>
      </x:c>
      <x:c r="L26" s="5">
        <x:v>72.075250000000011</x:v>
      </x:c>
      <x:c r="M26" s="6">
        <x:v>0.68369000000000002</x:v>
      </x:c>
      <x:c r="N26" s="7" t="s">
        <x:v>13</x:v>
      </x:c>
      <x:c r="O26" s="5">
        <x:v>82.978430000000003</x:v>
      </x:c>
      <x:c r="P26" s="6">
        <x:v>0.56531000000000009</x:v>
      </x:c>
      <x:c r="Q26" s="7" t="s">
        <x:v>13</x:v>
      </x:c>
      <x:c r="R26" s="5">
        <x:v>31.269120000000001</x:v>
      </x:c>
      <x:c r="S26" s="6">
        <x:v>0.6432000000000001</x:v>
      </x:c>
      <x:c r="T26" s="8" t="s">
        <x:v>13</x:v>
      </x:c>
    </x:row>
    <x:row r="27" spans="1:20" ht="12.5" customHeight="1" x14ac:dyDescent="0.25">
      <x:c r="A27" s="18" t="s">
        <x:v>136</x:v>
      </x:c>
      <x:c r="B27" s="5">
        <x:v>56.725490000000008</x:v>
      </x:c>
      <x:c r="C27" s="6">
        <x:v>0.94601000000000013</x:v>
      </x:c>
      <x:c r="D27" s="5">
        <x:v>43.532850000000003</x:v>
      </x:c>
      <x:c r="E27" s="6">
        <x:v>0.9166200000000001</x:v>
      </x:c>
      <x:c r="F27" s="5">
        <x:v>55.522720000000007</x:v>
      </x:c>
      <x:c r="G27" s="6">
        <x:v>0.7161900000000001</x:v>
      </x:c>
      <x:c r="H27" s="7" t="s">
        <x:v>13</x:v>
      </x:c>
      <x:c r="I27" s="5">
        <x:v>45.313140000000004</x:v>
      </x:c>
      <x:c r="J27" s="6">
        <x:v>0.76239000000000001</x:v>
      </x:c>
      <x:c r="K27" s="7" t="s">
        <x:v>13</x:v>
      </x:c>
      <x:c r="L27" s="5">
        <x:v>55.234560000000002</x:v>
      </x:c>
      <x:c r="M27" s="6">
        <x:v>0.68998000000000004</x:v>
      </x:c>
      <x:c r="N27" s="7" t="s">
        <x:v>13</x:v>
      </x:c>
      <x:c r="O27" s="5">
        <x:v>74.523050000000012</x:v>
      </x:c>
      <x:c r="P27" s="6">
        <x:v>0.59048</x:v>
      </x:c>
      <x:c r="Q27" s="7" t="s">
        <x:v>13</x:v>
      </x:c>
      <x:c r="R27" s="5">
        <x:v>19.098760000000002</x:v>
      </x:c>
      <x:c r="S27" s="6">
        <x:v>0.59239000000000008</x:v>
      </x:c>
      <x:c r="T27" s="8" t="s">
        <x:v>13</x:v>
      </x:c>
    </x:row>
    <x:row r="28" spans="1:20" ht="12.5" customHeight="1" x14ac:dyDescent="0.25">
      <x:c r="A28" s="18" t="s">
        <x:v>137</x:v>
      </x:c>
      <x:c r="B28" s="5">
        <x:v>29.762910000000002</x:v>
      </x:c>
      <x:c r="C28" s="6">
        <x:v>0.68093000000000004</x:v>
      </x:c>
      <x:c r="D28" s="5">
        <x:v>22.560770000000002</x:v>
      </x:c>
      <x:c r="E28" s="6">
        <x:v>0.65728000000000009</x:v>
      </x:c>
      <x:c r="F28" s="5">
        <x:v>63.765770000000003</x:v>
      </x:c>
      <x:c r="G28" s="6">
        <x:v>0.8565100000000001</x:v>
      </x:c>
      <x:c r="H28" s="7" t="s">
        <x:v>14</x:v>
      </x:c>
      <x:c r="I28" s="5">
        <x:v>50.779450000000004</x:v>
      </x:c>
      <x:c r="J28" s="6">
        <x:v>0.75709000000000004</x:v>
      </x:c>
      <x:c r="K28" s="7" t="s">
        <x:v>14</x:v>
      </x:c>
      <x:c r="L28" s="5">
        <x:v>52.246980000000008</x:v>
      </x:c>
      <x:c r="M28" s="6">
        <x:v>0.98045000000000004</x:v>
      </x:c>
      <x:c r="N28" s="7" t="s">
        <x:v>14</x:v>
      </x:c>
      <x:c r="O28" s="5">
        <x:v>70.605520000000013</x:v>
      </x:c>
      <x:c r="P28" s="6">
        <x:v>0.84566000000000008</x:v>
      </x:c>
      <x:c r="Q28" s="7" t="s">
        <x:v>14</x:v>
      </x:c>
      <x:c r="R28" s="5">
        <x:v>21.419320000000003</x:v>
      </x:c>
      <x:c r="S28" s="6">
        <x:v>0.74185000000000001</x:v>
      </x:c>
      <x:c r="T28" s="8" t="s">
        <x:v>14</x:v>
      </x:c>
    </x:row>
    <x:row r="29" spans="1:20" ht="12.5" customHeight="1" x14ac:dyDescent="0.25">
      <x:c r="A29" s="18" t="s">
        <x:v>100</x:v>
      </x:c>
      <x:c r="B29" s="5">
        <x:v>62.365030000000004</x:v>
      </x:c>
      <x:c r="C29" s="6">
        <x:v>1.1678000000000002</x:v>
      </x:c>
      <x:c r="D29" s="5">
        <x:v>56.760670000000005</x:v>
      </x:c>
      <x:c r="E29" s="6">
        <x:v>1.2228300000000001</x:v>
      </x:c>
      <x:c r="F29" s="5">
        <x:v>55.381710000000005</x:v>
      </x:c>
      <x:c r="G29" s="6">
        <x:v>0.74647000000000008</x:v>
      </x:c>
      <x:c r="H29" s="7" t="s">
        <x:v>13</x:v>
      </x:c>
      <x:c r="I29" s="5">
        <x:v>33.962530000000001</x:v>
      </x:c>
      <x:c r="J29" s="6">
        <x:v>0.71532000000000007</x:v>
      </x:c>
      <x:c r="K29" s="7" t="s">
        <x:v>13</x:v>
      </x:c>
      <x:c r="L29" s="5">
        <x:v>56.565810000000006</x:v>
      </x:c>
      <x:c r="M29" s="6">
        <x:v>0.79120000000000001</x:v>
      </x:c>
      <x:c r="N29" s="7" t="s">
        <x:v>13</x:v>
      </x:c>
      <x:c r="O29" s="5">
        <x:v>68.500250000000008</x:v>
      </x:c>
      <x:c r="P29" s="6">
        <x:v>0.67947000000000002</x:v>
      </x:c>
      <x:c r="Q29" s="7" t="s">
        <x:v>13</x:v>
      </x:c>
      <x:c r="R29" s="5">
        <x:v>14.792750000000002</x:v>
      </x:c>
      <x:c r="S29" s="6">
        <x:v>0.53475000000000006</x:v>
      </x:c>
      <x:c r="T29" s="8" t="s">
        <x:v>13</x:v>
      </x:c>
    </x:row>
    <x:row r="30" spans="1:20" ht="12.5" customHeight="1" x14ac:dyDescent="0.25">
      <x:c r="A30" s="18" t="s">
        <x:v>101</x:v>
      </x:c>
      <x:c r="B30" s="5">
        <x:v>59.645970000000005</x:v>
      </x:c>
      <x:c r="C30" s="6">
        <x:v>1.1912600000000002</x:v>
      </x:c>
      <x:c r="D30" s="5">
        <x:v>51.718370000000007</x:v>
      </x:c>
      <x:c r="E30" s="6">
        <x:v>1.2706700000000002</x:v>
      </x:c>
      <x:c r="F30" s="5">
        <x:v>62.002340000000004</x:v>
      </x:c>
      <x:c r="G30" s="6">
        <x:v>0.97721000000000013</x:v>
      </x:c>
      <x:c r="H30" s="7" t="s">
        <x:v>13</x:v>
      </x:c>
      <x:c r="I30" s="5">
        <x:v>44.988020000000006</x:v>
      </x:c>
      <x:c r="J30" s="6">
        <x:v>1.0076700000000001</x:v>
      </x:c>
      <x:c r="K30" s="7" t="s">
        <x:v>13</x:v>
      </x:c>
      <x:c r="L30" s="5">
        <x:v>49.688020000000002</x:v>
      </x:c>
      <x:c r="M30" s="6">
        <x:v>0.9967100000000001</x:v>
      </x:c>
      <x:c r="N30" s="7" t="s">
        <x:v>13</x:v>
      </x:c>
      <x:c r="O30" s="5">
        <x:v>80.590920000000011</x:v>
      </x:c>
      <x:c r="P30" s="6">
        <x:v>0.74121000000000004</x:v>
      </x:c>
      <x:c r="Q30" s="7" t="s">
        <x:v>13</x:v>
      </x:c>
      <x:c r="R30" s="5">
        <x:v>22.001880000000003</x:v>
      </x:c>
      <x:c r="S30" s="6">
        <x:v>0.86094000000000004</x:v>
      </x:c>
      <x:c r="T30" s="8" t="s">
        <x:v>14</x:v>
      </x:c>
    </x:row>
    <x:row r="31" spans="1:20" ht="12.5" customHeight="1" x14ac:dyDescent="0.25">
      <x:c r="A31" s="19" t="s">
        <x:v>138</x:v>
      </x:c>
      <x:c r="B31" s="5">
        <x:v>8.2365000000000013</x:v>
      </x:c>
      <x:c r="C31" s="6">
        <x:v>0.67767000000000011</x:v>
      </x:c>
      <x:c r="D31" s="5">
        <x:v>6.7549000000000001</x:v>
      </x:c>
      <x:c r="E31" s="6">
        <x:v>0.59982000000000002</x:v>
      </x:c>
      <x:c r="F31" s="5">
        <x:v>69.12803000000001</x:v>
      </x:c>
      <x:c r="G31" s="6">
        <x:v>0.85751000000000011</x:v>
      </x:c>
      <x:c r="H31" s="7" t="s">
        <x:v>14</x:v>
      </x:c>
      <x:c r="I31" s="5">
        <x:v>46.485590000000002</x:v>
      </x:c>
      <x:c r="J31" s="6">
        <x:v>0.82534000000000007</x:v>
      </x:c>
      <x:c r="K31" s="7" t="s">
        <x:v>14</x:v>
      </x:c>
      <x:c r="L31" s="5">
        <x:v>58.846390000000007</x:v>
      </x:c>
      <x:c r="M31" s="6">
        <x:v>0.92382000000000009</x:v>
      </x:c>
      <x:c r="N31" s="7" t="s">
        <x:v>14</x:v>
      </x:c>
      <x:c r="O31" s="5">
        <x:v>75.252520000000004</x:v>
      </x:c>
      <x:c r="P31" s="6">
        <x:v>0.61248000000000002</x:v>
      </x:c>
      <x:c r="Q31" s="7" t="s">
        <x:v>14</x:v>
      </x:c>
      <x:c r="R31" s="5">
        <x:v>22.622410000000002</x:v>
      </x:c>
      <x:c r="S31" s="6">
        <x:v>0.86658000000000002</x:v>
      </x:c>
      <x:c r="T31" s="8" t="s">
        <x:v>14</x:v>
      </x:c>
    </x:row>
    <x:row r="32" spans="1:20" ht="12.5" customHeight="1" x14ac:dyDescent="0.25">
      <x:c r="A32" s="18" t="s">
        <x:v>139</x:v>
      </x:c>
      <x:c r="B32" s="5">
        <x:v>6.9722300000000006</x:v>
      </x:c>
      <x:c r="C32" s="6">
        <x:v>0.59132000000000007</x:v>
      </x:c>
      <x:c r="D32" s="5" t="s">
        <x:v>16</x:v>
      </x:c>
      <x:c r="E32" s="6" t="s">
        <x:v>16</x:v>
      </x:c>
      <x:c r="F32" s="5">
        <x:v>79.638930000000002</x:v>
      </x:c>
      <x:c r="G32" s="6">
        <x:v>0.70843</x:v>
      </x:c>
      <x:c r="H32" s="7" t="s">
        <x:v>14</x:v>
      </x:c>
      <x:c r="I32" s="5" t="s">
        <x:v>16</x:v>
      </x:c>
      <x:c r="J32" s="6" t="s">
        <x:v>16</x:v>
      </x:c>
      <x:c r="K32" s="7" t="s">
        <x:v>13</x:v>
      </x:c>
      <x:c r="L32" s="5">
        <x:v>71.149450000000002</x:v>
      </x:c>
      <x:c r="M32" s="6">
        <x:v>0.93679000000000012</x:v>
      </x:c>
      <x:c r="N32" s="7" t="s">
        <x:v>14</x:v>
      </x:c>
      <x:c r="O32" s="5" t="s">
        <x:v>16</x:v>
      </x:c>
      <x:c r="P32" s="6" t="s">
        <x:v>16</x:v>
      </x:c>
      <x:c r="Q32" s="7" t="s">
        <x:v>13</x:v>
      </x:c>
      <x:c r="R32" s="5" t="s">
        <x:v>16</x:v>
      </x:c>
      <x:c r="S32" s="6" t="s">
        <x:v>16</x:v>
      </x:c>
      <x:c r="T32" s="8" t="s">
        <x:v>13</x:v>
      </x:c>
    </x:row>
    <x:row r="33" spans="1:20" ht="12.5" customHeight="1" x14ac:dyDescent="0.25">
      <x:c r="A33" s="19" t="s">
        <x:v>140</x:v>
      </x:c>
      <x:c r="B33" s="5">
        <x:v>17.411460000000002</x:v>
      </x:c>
      <x:c r="C33" s="6">
        <x:v>0.90429000000000004</x:v>
      </x:c>
      <x:c r="D33" s="5">
        <x:v>14.195100000000002</x:v>
      </x:c>
      <x:c r="E33" s="6">
        <x:v>0.8496800000000001</x:v>
      </x:c>
      <x:c r="F33" s="5">
        <x:v>80.580450000000013</x:v>
      </x:c>
      <x:c r="G33" s="6">
        <x:v>0.50325000000000009</x:v>
      </x:c>
      <x:c r="H33" s="7" t="s">
        <x:v>13</x:v>
      </x:c>
      <x:c r="I33" s="5">
        <x:v>46.655390000000004</x:v>
      </x:c>
      <x:c r="J33" s="6">
        <x:v>0.58628000000000002</x:v>
      </x:c>
      <x:c r="K33" s="7" t="s">
        <x:v>13</x:v>
      </x:c>
      <x:c r="L33" s="5">
        <x:v>72.922900000000013</x:v>
      </x:c>
      <x:c r="M33" s="6">
        <x:v>0.63767000000000007</x:v>
      </x:c>
      <x:c r="N33" s="7" t="s">
        <x:v>13</x:v>
      </x:c>
      <x:c r="O33" s="5">
        <x:v>83.3536</x:v>
      </x:c>
      <x:c r="P33" s="6">
        <x:v>0.50653999999999999</x:v>
      </x:c>
      <x:c r="Q33" s="7" t="s">
        <x:v>13</x:v>
      </x:c>
      <x:c r="R33" s="5">
        <x:v>29.834440000000001</x:v>
      </x:c>
      <x:c r="S33" s="6">
        <x:v>0.63183</x:v>
      </x:c>
      <x:c r="T33" s="8" t="s">
        <x:v>13</x:v>
      </x:c>
    </x:row>
    <x:row r="34" spans="1:20" ht="12.5" customHeight="1" x14ac:dyDescent="0.25">
      <x:c r="A34" s="18" t="s">
        <x:v>141</x:v>
      </x:c>
      <x:c r="B34" s="5">
        <x:v>11.744380000000001</x:v>
      </x:c>
      <x:c r="C34" s="6">
        <x:v>0.84842000000000006</x:v>
      </x:c>
      <x:c r="D34" s="5">
        <x:v>9.4342400000000008</x:v>
      </x:c>
      <x:c r="E34" s="6">
        <x:v>0.76069000000000009</x:v>
      </x:c>
      <x:c r="F34" s="5">
        <x:v>72.430050000000008</x:v>
      </x:c>
      <x:c r="G34" s="6">
        <x:v>0.71362000000000003</x:v>
      </x:c>
      <x:c r="H34" s="7" t="s">
        <x:v>13</x:v>
      </x:c>
      <x:c r="I34" s="5">
        <x:v>43.493250000000003</x:v>
      </x:c>
      <x:c r="J34" s="6">
        <x:v>0.76787000000000005</x:v>
      </x:c>
      <x:c r="K34" s="7" t="s">
        <x:v>13</x:v>
      </x:c>
      <x:c r="L34" s="5">
        <x:v>64.921700000000001</x:v>
      </x:c>
      <x:c r="M34" s="6">
        <x:v>0.75934000000000001</x:v>
      </x:c>
      <x:c r="N34" s="7" t="s">
        <x:v>13</x:v>
      </x:c>
      <x:c r="O34" s="5">
        <x:v>81.75030000000001</x:v>
      </x:c>
      <x:c r="P34" s="6">
        <x:v>0.55249999999999999</x:v>
      </x:c>
      <x:c r="Q34" s="7" t="s">
        <x:v>13</x:v>
      </x:c>
      <x:c r="R34" s="5">
        <x:v>25.834150000000001</x:v>
      </x:c>
      <x:c r="S34" s="6">
        <x:v>0.62694000000000005</x:v>
      </x:c>
      <x:c r="T34" s="8" t="s">
        <x:v>14</x:v>
      </x:c>
    </x:row>
    <x:row r="35" spans="1:20" ht="12.5" customHeight="1" x14ac:dyDescent="0.25">
      <x:c r="A35" s="18" t="s">
        <x:v>102</x:v>
      </x:c>
      <x:c r="B35" s="5">
        <x:v>76.327180000000013</x:v>
      </x:c>
      <x:c r="C35" s="6">
        <x:v>0.98116000000000003</x:v>
      </x:c>
      <x:c r="D35" s="5">
        <x:v>71.15504</x:v>
      </x:c>
      <x:c r="E35" s="6">
        <x:v>1.0052800000000002</x:v>
      </x:c>
      <x:c r="F35" s="5">
        <x:v>69.182020000000009</x:v>
      </x:c>
      <x:c r="G35" s="6">
        <x:v>0.69186000000000003</x:v>
      </x:c>
      <x:c r="H35" s="7" t="s">
        <x:v>13</x:v>
      </x:c>
      <x:c r="I35" s="5">
        <x:v>41.566550000000007</x:v>
      </x:c>
      <x:c r="J35" s="6">
        <x:v>0.7898400000000001</x:v>
      </x:c>
      <x:c r="K35" s="7" t="s">
        <x:v>13</x:v>
      </x:c>
      <x:c r="L35" s="5">
        <x:v>60.443890000000003</x:v>
      </x:c>
      <x:c r="M35" s="6">
        <x:v>0.72877000000000003</x:v>
      </x:c>
      <x:c r="N35" s="7" t="s">
        <x:v>13</x:v>
      </x:c>
      <x:c r="O35" s="5">
        <x:v>80.974070000000012</x:v>
      </x:c>
      <x:c r="P35" s="6">
        <x:v>0.58210000000000006</x:v>
      </x:c>
      <x:c r="Q35" s="7" t="s">
        <x:v>13</x:v>
      </x:c>
      <x:c r="R35" s="5">
        <x:v>22.983670000000004</x:v>
      </x:c>
      <x:c r="S35" s="6">
        <x:v>0.68280000000000007</x:v>
      </x:c>
      <x:c r="T35" s="8" t="s">
        <x:v>13</x:v>
      </x:c>
    </x:row>
    <x:row r="36" spans="1:20" ht="12.5" customHeight="1" x14ac:dyDescent="0.25">
      <x:c r="A36" s="18" t="s">
        <x:v>103</x:v>
      </x:c>
      <x:c r="B36" s="5">
        <x:v>63.251200000000004</x:v>
      </x:c>
      <x:c r="C36" s="6">
        <x:v>1.0641100000000001</x:v>
      </x:c>
      <x:c r="D36" s="5">
        <x:v>56.260490000000004</x:v>
      </x:c>
      <x:c r="E36" s="6">
        <x:v>1.0208400000000002</x:v>
      </x:c>
      <x:c r="F36" s="5">
        <x:v>58.892070000000004</x:v>
      </x:c>
      <x:c r="G36" s="6">
        <x:v>0.68774000000000002</x:v>
      </x:c>
      <x:c r="H36" s="7" t="s">
        <x:v>13</x:v>
      </x:c>
      <x:c r="I36" s="5">
        <x:v>41.286760000000001</x:v>
      </x:c>
      <x:c r="J36" s="6">
        <x:v>0.59147000000000005</x:v>
      </x:c>
      <x:c r="K36" s="7" t="s">
        <x:v>13</x:v>
      </x:c>
      <x:c r="L36" s="5">
        <x:v>40.992730000000002</x:v>
      </x:c>
      <x:c r="M36" s="6">
        <x:v>0.6033400000000001</x:v>
      </x:c>
      <x:c r="N36" s="7" t="s">
        <x:v>13</x:v>
      </x:c>
      <x:c r="O36" s="5">
        <x:v>76.54768</x:v>
      </x:c>
      <x:c r="P36" s="6">
        <x:v>0.63271000000000011</x:v>
      </x:c>
      <x:c r="Q36" s="7" t="s">
        <x:v>13</x:v>
      </x:c>
      <x:c r="R36" s="5">
        <x:v>16.051400000000001</x:v>
      </x:c>
      <x:c r="S36" s="6">
        <x:v>0.47980000000000006</x:v>
      </x:c>
      <x:c r="T36" s="8" t="s">
        <x:v>13</x:v>
      </x:c>
    </x:row>
    <x:row r="37" spans="1:20" ht="12.5" customHeight="1" x14ac:dyDescent="0.25">
      <x:c r="A37" s="18" t="s">
        <x:v>104</x:v>
      </x:c>
      <x:c r="B37" s="5">
        <x:v>57.404020000000003</x:v>
      </x:c>
      <x:c r="C37" s="6">
        <x:v>1.4360700000000002</x:v>
      </x:c>
      <x:c r="D37" s="5">
        <x:v>50.768750000000004</x:v>
      </x:c>
      <x:c r="E37" s="6">
        <x:v>1.36755</x:v>
      </x:c>
      <x:c r="F37" s="5">
        <x:v>74.323779999999999</x:v>
      </x:c>
      <x:c r="G37" s="6">
        <x:v>0.86589000000000005</x:v>
      </x:c>
      <x:c r="H37" s="7" t="s">
        <x:v>13</x:v>
      </x:c>
      <x:c r="I37" s="5">
        <x:v>39.614240000000002</x:v>
      </x:c>
      <x:c r="J37" s="6">
        <x:v>0.8277500000000001</x:v>
      </x:c>
      <x:c r="K37" s="7" t="s">
        <x:v>14</x:v>
      </x:c>
      <x:c r="L37" s="5">
        <x:v>53.564530000000005</x:v>
      </x:c>
      <x:c r="M37" s="6">
        <x:v>0.7904000000000001</x:v>
      </x:c>
      <x:c r="N37" s="7" t="s">
        <x:v>13</x:v>
      </x:c>
      <x:c r="O37" s="5">
        <x:v>69.24139000000001</x:v>
      </x:c>
      <x:c r="P37" s="6">
        <x:v>0.67227000000000003</x:v>
      </x:c>
      <x:c r="Q37" s="7" t="s">
        <x:v>13</x:v>
      </x:c>
      <x:c r="R37" s="5">
        <x:v>19.402660000000001</x:v>
      </x:c>
      <x:c r="S37" s="6">
        <x:v>0.68219000000000007</x:v>
      </x:c>
      <x:c r="T37" s="8" t="s">
        <x:v>14</x:v>
      </x:c>
    </x:row>
    <x:row r="38" spans="1:20" ht="12.5" customHeight="1" x14ac:dyDescent="0.25">
      <x:c r="A38" s="18" t="s">
        <x:v>142</x:v>
      </x:c>
      <x:c r="B38" s="5">
        <x:v>29.157000000000004</x:v>
      </x:c>
      <x:c r="C38" s="6">
        <x:v>1.16896</x:v>
      </x:c>
      <x:c r="D38" s="5">
        <x:v>18.06635</x:v>
      </x:c>
      <x:c r="E38" s="6">
        <x:v>1.04128</x:v>
      </x:c>
      <x:c r="F38" s="5">
        <x:v>72.214150000000004</x:v>
      </x:c>
      <x:c r="G38" s="6">
        <x:v>0.81759000000000004</x:v>
      </x:c>
      <x:c r="H38" s="7" t="s">
        <x:v>14</x:v>
      </x:c>
      <x:c r="I38" s="5">
        <x:v>52.849580000000003</x:v>
      </x:c>
      <x:c r="J38" s="6">
        <x:v>0.90143000000000006</x:v>
      </x:c>
      <x:c r="K38" s="7" t="s">
        <x:v>14</x:v>
      </x:c>
      <x:c r="L38" s="5">
        <x:v>54.653660000000002</x:v>
      </x:c>
      <x:c r="M38" s="6">
        <x:v>0.84884000000000004</x:v>
      </x:c>
      <x:c r="N38" s="7" t="s">
        <x:v>14</x:v>
      </x:c>
      <x:c r="O38" s="5">
        <x:v>72.131810000000002</x:v>
      </x:c>
      <x:c r="P38" s="6">
        <x:v>0.72012000000000009</x:v>
      </x:c>
      <x:c r="Q38" s="7" t="s">
        <x:v>13</x:v>
      </x:c>
      <x:c r="R38" s="5">
        <x:v>25.678490000000004</x:v>
      </x:c>
      <x:c r="S38" s="6">
        <x:v>0.82279000000000002</x:v>
      </x:c>
      <x:c r="T38" s="8" t="s">
        <x:v>14</x:v>
      </x:c>
    </x:row>
    <x:row r="39" spans="1:20" ht="12.5" customHeight="1" x14ac:dyDescent="0.25">
      <x:c r="A39" s="18" t="s">
        <x:v>105</x:v>
      </x:c>
      <x:c r="B39" s="5">
        <x:v>57.775570000000002</x:v>
      </x:c>
      <x:c r="C39" s="6">
        <x:v>1.3949500000000001</x:v>
      </x:c>
      <x:c r="D39" s="5">
        <x:v>50.305480000000003</x:v>
      </x:c>
      <x:c r="E39" s="6">
        <x:v>1.3229300000000002</x:v>
      </x:c>
      <x:c r="F39" s="5">
        <x:v>72.98603</x:v>
      </x:c>
      <x:c r="G39" s="6">
        <x:v>0.94418000000000013</x:v>
      </x:c>
      <x:c r="H39" s="7" t="s">
        <x:v>14</x:v>
      </x:c>
      <x:c r="I39" s="5">
        <x:v>40.912110000000006</x:v>
      </x:c>
      <x:c r="J39" s="6">
        <x:v>1.1782000000000001</x:v>
      </x:c>
      <x:c r="K39" s="7" t="s">
        <x:v>14</x:v>
      </x:c>
      <x:c r="L39" s="5">
        <x:v>64.108940000000004</x:v>
      </x:c>
      <x:c r="M39" s="6">
        <x:v>0.77887000000000006</x:v>
      </x:c>
      <x:c r="N39" s="7" t="s">
        <x:v>14</x:v>
      </x:c>
      <x:c r="O39" s="5">
        <x:v>64.304079999999999</x:v>
      </x:c>
      <x:c r="P39" s="6">
        <x:v>0.82061000000000006</x:v>
      </x:c>
      <x:c r="Q39" s="7" t="s">
        <x:v>14</x:v>
      </x:c>
      <x:c r="R39" s="5">
        <x:v>19.783940000000001</x:v>
      </x:c>
      <x:c r="S39" s="6">
        <x:v>0.81563000000000008</x:v>
      </x:c>
      <x:c r="T39" s="8" t="s">
        <x:v>14</x:v>
      </x:c>
    </x:row>
    <x:row r="40" spans="1:20" ht="12.5" customHeight="1" x14ac:dyDescent="0.25">
      <x:c r="A40" s="18" t="s">
        <x:v>106</x:v>
      </x:c>
      <x:c r="B40" s="5">
        <x:v>41.01811</x:v>
      </x:c>
      <x:c r="C40" s="6">
        <x:v>1.4697200000000001</x:v>
      </x:c>
      <x:c r="D40" s="5">
        <x:v>32.984400000000001</x:v>
      </x:c>
      <x:c r="E40" s="6">
        <x:v>1.3567800000000001</x:v>
      </x:c>
      <x:c r="F40" s="5">
        <x:v>74.877770000000012</x:v>
      </x:c>
      <x:c r="G40" s="6">
        <x:v>0.69450000000000001</x:v>
      </x:c>
      <x:c r="H40" s="7" t="s">
        <x:v>13</x:v>
      </x:c>
      <x:c r="I40" s="5">
        <x:v>50.000370000000004</x:v>
      </x:c>
      <x:c r="J40" s="6">
        <x:v>0.6414200000000001</x:v>
      </x:c>
      <x:c r="K40" s="7" t="s">
        <x:v>13</x:v>
      </x:c>
      <x:c r="L40" s="5">
        <x:v>63.038670000000003</x:v>
      </x:c>
      <x:c r="M40" s="6">
        <x:v>0.85358000000000012</x:v>
      </x:c>
      <x:c r="N40" s="7" t="s">
        <x:v>13</x:v>
      </x:c>
      <x:c r="O40" s="5">
        <x:v>78.273330000000001</x:v>
      </x:c>
      <x:c r="P40" s="6">
        <x:v>0.65304000000000006</x:v>
      </x:c>
      <x:c r="Q40" s="7" t="s">
        <x:v>13</x:v>
      </x:c>
      <x:c r="R40" s="5">
        <x:v>27.204740000000001</x:v>
      </x:c>
      <x:c r="S40" s="6">
        <x:v>0.62351000000000001</x:v>
      </x:c>
      <x:c r="T40" s="8" t="s">
        <x:v>13</x:v>
      </x:c>
    </x:row>
    <x:row r="41" spans="1:20" ht="12.5" customHeight="1" x14ac:dyDescent="0.25">
      <x:c r="A41" s="18" t="s">
        <x:v>143</x:v>
      </x:c>
      <x:c r="B41" s="5">
        <x:v>6.3802800000000008</x:v>
      </x:c>
      <x:c r="C41" s="6">
        <x:v>0.71291000000000004</x:v>
      </x:c>
      <x:c r="D41" s="5">
        <x:v>4.98156</x:v>
      </x:c>
      <x:c r="E41" s="6">
        <x:v>0.62012</x:v>
      </x:c>
      <x:c r="F41" s="5">
        <x:v>79.941540000000003</x:v>
      </x:c>
      <x:c r="G41" s="6">
        <x:v>0.67901</x:v>
      </x:c>
      <x:c r="H41" s="7" t="s">
        <x:v>14</x:v>
      </x:c>
      <x:c r="I41" s="5">
        <x:v>46.573820000000005</x:v>
      </x:c>
      <x:c r="J41" s="6">
        <x:v>0.9709000000000001</x:v>
      </x:c>
      <x:c r="K41" s="7" t="s">
        <x:v>14</x:v>
      </x:c>
      <x:c r="L41" s="5">
        <x:v>71.59572</x:v>
      </x:c>
      <x:c r="M41" s="6">
        <x:v>0.80519000000000007</x:v>
      </x:c>
      <x:c r="N41" s="7" t="s">
        <x:v>14</x:v>
      </x:c>
      <x:c r="O41" s="5">
        <x:v>79.562390000000008</x:v>
      </x:c>
      <x:c r="P41" s="6">
        <x:v>0.64797000000000005</x:v>
      </x:c>
      <x:c r="Q41" s="7" t="s">
        <x:v>14</x:v>
      </x:c>
      <x:c r="R41" s="5">
        <x:v>28.626650000000001</x:v>
      </x:c>
      <x:c r="S41" s="6">
        <x:v>0.80912000000000006</x:v>
      </x:c>
      <x:c r="T41" s="8" t="s">
        <x:v>14</x:v>
      </x:c>
    </x:row>
    <x:row r="42" spans="1:20" ht="12.5" customHeight="1" x14ac:dyDescent="0.25">
      <x:c r="A42" s="19" t="s">
        <x:v>144</x:v>
      </x:c>
      <x:c r="B42" s="5">
        <x:v>68.12897000000001</x:v>
      </x:c>
      <x:c r="C42" s="6">
        <x:v>1.2542300000000002</x:v>
      </x:c>
      <x:c r="D42" s="5">
        <x:v>63.342320000000008</x:v>
      </x:c>
      <x:c r="E42" s="6">
        <x:v>1.2370100000000002</x:v>
      </x:c>
      <x:c r="F42" s="5">
        <x:v>64.015270000000001</x:v>
      </x:c>
      <x:c r="G42" s="6">
        <x:v>0.68588000000000005</x:v>
      </x:c>
      <x:c r="H42" s="7" t="s">
        <x:v>13</x:v>
      </x:c>
      <x:c r="I42" s="5">
        <x:v>41.61327</x:v>
      </x:c>
      <x:c r="J42" s="6">
        <x:v>0.73213000000000006</x:v>
      </x:c>
      <x:c r="K42" s="7" t="s">
        <x:v>13</x:v>
      </x:c>
      <x:c r="L42" s="5">
        <x:v>57.289440000000006</x:v>
      </x:c>
      <x:c r="M42" s="6">
        <x:v>0.99502000000000013</x:v>
      </x:c>
      <x:c r="N42" s="7" t="s">
        <x:v>13</x:v>
      </x:c>
      <x:c r="O42" s="5">
        <x:v>90.058350000000004</x:v>
      </x:c>
      <x:c r="P42" s="6">
        <x:v>0.44907000000000002</x:v>
      </x:c>
      <x:c r="Q42" s="7" t="s">
        <x:v>13</x:v>
      </x:c>
      <x:c r="R42" s="5">
        <x:v>22.934320000000003</x:v>
      </x:c>
      <x:c r="S42" s="6">
        <x:v>0.66691</x:v>
      </x:c>
      <x:c r="T42" s="8" t="s">
        <x:v>13</x:v>
      </x:c>
    </x:row>
    <x:row r="43" spans="1:20" ht="12.5" customHeight="1" x14ac:dyDescent="0.25">
      <x:c r="A43" s="18" t="s">
        <x:v>107</x:v>
      </x:c>
      <x:c r="B43" s="5">
        <x:v>58.071140000000007</x:v>
      </x:c>
      <x:c r="C43" s="6">
        <x:v>1.1417400000000002</x:v>
      </x:c>
      <x:c r="D43" s="5">
        <x:v>50.164430000000003</x:v>
      </x:c>
      <x:c r="E43" s="6">
        <x:v>1.1744100000000002</x:v>
      </x:c>
      <x:c r="F43" s="5">
        <x:v>60.459490000000002</x:v>
      </x:c>
      <x:c r="G43" s="6">
        <x:v>0.70328000000000002</x:v>
      </x:c>
      <x:c r="H43" s="7" t="s">
        <x:v>13</x:v>
      </x:c>
      <x:c r="I43" s="5">
        <x:v>51.775840000000002</x:v>
      </x:c>
      <x:c r="J43" s="6">
        <x:v>0.71689000000000003</x:v>
      </x:c>
      <x:c r="K43" s="7" t="s">
        <x:v>13</x:v>
      </x:c>
      <x:c r="L43" s="5">
        <x:v>56.358410000000006</x:v>
      </x:c>
      <x:c r="M43" s="6">
        <x:v>0.68568000000000007</x:v>
      </x:c>
      <x:c r="N43" s="7" t="s">
        <x:v>13</x:v>
      </x:c>
      <x:c r="O43" s="5">
        <x:v>76.019650000000013</x:v>
      </x:c>
      <x:c r="P43" s="6">
        <x:v>0.60453000000000001</x:v>
      </x:c>
      <x:c r="Q43" s="7" t="s">
        <x:v>13</x:v>
      </x:c>
      <x:c r="R43" s="5">
        <x:v>23.528740000000003</x:v>
      </x:c>
      <x:c r="S43" s="6">
        <x:v>0.62972000000000006</x:v>
      </x:c>
      <x:c r="T43" s="8" t="s">
        <x:v>13</x:v>
      </x:c>
    </x:row>
    <x:row r="44" spans="1:20" ht="12.5" customHeight="1" x14ac:dyDescent="0.25">
      <x:c r="A44" s="18" t="s">
        <x:v>108</x:v>
      </x:c>
      <x:c r="B44" s="5">
        <x:v>46.629610000000007</x:v>
      </x:c>
      <x:c r="C44" s="6">
        <x:v>0.78686000000000011</x:v>
      </x:c>
      <x:c r="D44" s="5">
        <x:v>39.878520000000002</x:v>
      </x:c>
      <x:c r="E44" s="6">
        <x:v>0.90973000000000004</x:v>
      </x:c>
      <x:c r="F44" s="5">
        <x:v>65.302510000000012</x:v>
      </x:c>
      <x:c r="G44" s="6">
        <x:v>0.98881000000000008</x:v>
      </x:c>
      <x:c r="H44" s="7" t="s">
        <x:v>13</x:v>
      </x:c>
      <x:c r="I44" s="5">
        <x:v>50.686120000000003</x:v>
      </x:c>
      <x:c r="J44" s="6">
        <x:v>0.91864000000000012</x:v>
      </x:c>
      <x:c r="K44" s="7" t="s">
        <x:v>14</x:v>
      </x:c>
      <x:c r="L44" s="5">
        <x:v>67.126480000000001</x:v>
      </x:c>
      <x:c r="M44" s="6">
        <x:v>0.91655000000000009</x:v>
      </x:c>
      <x:c r="N44" s="7" t="s">
        <x:v>13</x:v>
      </x:c>
      <x:c r="O44" s="5">
        <x:v>84.680040000000005</x:v>
      </x:c>
      <x:c r="P44" s="6">
        <x:v>0.72227000000000008</x:v>
      </x:c>
      <x:c r="Q44" s="7" t="s">
        <x:v>14</x:v>
      </x:c>
      <x:c r="R44" s="5">
        <x:v>28.749180000000003</x:v>
      </x:c>
      <x:c r="S44" s="6">
        <x:v>0.82449000000000006</x:v>
      </x:c>
      <x:c r="T44" s="8" t="s">
        <x:v>14</x:v>
      </x:c>
    </x:row>
    <x:row r="45" spans="1:20" ht="12.5" customHeight="1" x14ac:dyDescent="0.25">
      <x:c r="A45" s="18" t="s">
        <x:v>145</x:v>
      </x:c>
      <x:c r="B45" s="5">
        <x:v>14.927580000000001</x:v>
      </x:c>
      <x:c r="C45" s="6">
        <x:v>1.0735700000000001</x:v>
      </x:c>
      <x:c r="D45" s="5">
        <x:v>11.67628</x:v>
      </x:c>
      <x:c r="E45" s="6">
        <x:v>0.9749000000000001</x:v>
      </x:c>
      <x:c r="F45" s="5">
        <x:v>84.563360000000003</x:v>
      </x:c>
      <x:c r="G45" s="6">
        <x:v>0.65766000000000002</x:v>
      </x:c>
      <x:c r="H45" s="7" t="s">
        <x:v>13</x:v>
      </x:c>
      <x:c r="I45" s="5">
        <x:v>56.798030000000004</x:v>
      </x:c>
      <x:c r="J45" s="6">
        <x:v>0.66294000000000008</x:v>
      </x:c>
      <x:c r="K45" s="7" t="s">
        <x:v>13</x:v>
      </x:c>
      <x:c r="L45" s="5">
        <x:v>73.6297</x:v>
      </x:c>
      <x:c r="M45" s="6">
        <x:v>0.63097000000000003</x:v>
      </x:c>
      <x:c r="N45" s="7" t="s">
        <x:v>13</x:v>
      </x:c>
      <x:c r="O45" s="5">
        <x:v>91.530910000000006</x:v>
      </x:c>
      <x:c r="P45" s="6">
        <x:v>0.46847000000000005</x:v>
      </x:c>
      <x:c r="Q45" s="7" t="s">
        <x:v>13</x:v>
      </x:c>
      <x:c r="R45" s="5">
        <x:v>40.907380000000003</x:v>
      </x:c>
      <x:c r="S45" s="6">
        <x:v>0.63918000000000008</x:v>
      </x:c>
      <x:c r="T45" s="8" t="s">
        <x:v>13</x:v>
      </x:c>
    </x:row>
    <x:row r="46" spans="1:20" ht="12.5" customHeight="1" x14ac:dyDescent="0.25">
      <x:c r="A46" s="18" t="s">
        <x:v>109</x:v>
      </x:c>
      <x:c r="B46" s="5">
        <x:v>71.058350000000004</x:v>
      </x:c>
      <x:c r="C46" s="6">
        <x:v>1.0217100000000001</x:v>
      </x:c>
      <x:c r="D46" s="5">
        <x:v>62.393850000000008</x:v>
      </x:c>
      <x:c r="E46" s="6">
        <x:v>1.0576000000000001</x:v>
      </x:c>
      <x:c r="F46" s="5">
        <x:v>73.968520000000012</x:v>
      </x:c>
      <x:c r="G46" s="6">
        <x:v>0.71240000000000003</x:v>
      </x:c>
      <x:c r="H46" s="7" t="s">
        <x:v>13</x:v>
      </x:c>
      <x:c r="I46" s="5">
        <x:v>42.309700000000007</x:v>
      </x:c>
      <x:c r="J46" s="6">
        <x:v>0.75458000000000003</x:v>
      </x:c>
      <x:c r="K46" s="7" t="s">
        <x:v>13</x:v>
      </x:c>
      <x:c r="L46" s="5">
        <x:v>59.138590000000008</x:v>
      </x:c>
      <x:c r="M46" s="6">
        <x:v>0.65285000000000004</x:v>
      </x:c>
      <x:c r="N46" s="7" t="s">
        <x:v>13</x:v>
      </x:c>
      <x:c r="O46" s="5">
        <x:v>74.461660000000009</x:v>
      </x:c>
      <x:c r="P46" s="6">
        <x:v>0.6099</x:v>
      </x:c>
      <x:c r="Q46" s="7" t="s">
        <x:v>13</x:v>
      </x:c>
      <x:c r="R46" s="5">
        <x:v>21.478400000000001</x:v>
      </x:c>
      <x:c r="S46" s="6">
        <x:v>0.57362000000000002</x:v>
      </x:c>
      <x:c r="T46" s="8" t="s">
        <x:v>13</x:v>
      </x:c>
    </x:row>
    <x:row r="47" spans="1:20" ht="12.5" customHeight="1" x14ac:dyDescent="0.25">
      <x:c r="A47" s="18" t="s">
        <x:v>110</x:v>
      </x:c>
      <x:c r="B47" s="5">
        <x:v>43.832210000000003</x:v>
      </x:c>
      <x:c r="C47" s="6">
        <x:v>1.3123400000000001</x:v>
      </x:c>
      <x:c r="D47" s="5">
        <x:v>31.851410000000001</x:v>
      </x:c>
      <x:c r="E47" s="6">
        <x:v>1.1400600000000001</x:v>
      </x:c>
      <x:c r="F47" s="5">
        <x:v>64.724010000000007</x:v>
      </x:c>
      <x:c r="G47" s="6">
        <x:v>0.86581000000000008</x:v>
      </x:c>
      <x:c r="H47" s="7" t="s">
        <x:v>14</x:v>
      </x:c>
      <x:c r="I47" s="5">
        <x:v>45.959340000000005</x:v>
      </x:c>
      <x:c r="J47" s="6">
        <x:v>0.77520000000000011</x:v>
      </x:c>
      <x:c r="K47" s="7" t="s">
        <x:v>14</x:v>
      </x:c>
      <x:c r="L47" s="5">
        <x:v>58.514700000000005</x:v>
      </x:c>
      <x:c r="M47" s="6">
        <x:v>0.78050000000000008</x:v>
      </x:c>
      <x:c r="N47" s="7" t="s">
        <x:v>14</x:v>
      </x:c>
      <x:c r="O47" s="5">
        <x:v>79.197950000000006</x:v>
      </x:c>
      <x:c r="P47" s="6">
        <x:v>0.67843000000000009</x:v>
      </x:c>
      <x:c r="Q47" s="7" t="s">
        <x:v>14</x:v>
      </x:c>
      <x:c r="R47" s="5">
        <x:v>22.482310000000002</x:v>
      </x:c>
      <x:c r="S47" s="6">
        <x:v>0.73631000000000002</x:v>
      </x:c>
      <x:c r="T47" s="8" t="s">
        <x:v>14</x:v>
      </x:c>
    </x:row>
    <x:row r="48" spans="1:20" ht="12.5" customHeight="1" x14ac:dyDescent="0.25">
      <x:c r="A48" s="18" t="s">
        <x:v>111</x:v>
      </x:c>
      <x:c r="B48" s="5">
        <x:v>62.076000000000008</x:v>
      </x:c>
      <x:c r="C48" s="6">
        <x:v>1.2574000000000001</x:v>
      </x:c>
      <x:c r="D48" s="5">
        <x:v>50.874660000000006</x:v>
      </x:c>
      <x:c r="E48" s="6">
        <x:v>1.1783700000000001</x:v>
      </x:c>
      <x:c r="F48" s="5">
        <x:v>75.900620000000004</x:v>
      </x:c>
      <x:c r="G48" s="6">
        <x:v>0.64751000000000003</x:v>
      </x:c>
      <x:c r="H48" s="7" t="s">
        <x:v>13</x:v>
      </x:c>
      <x:c r="I48" s="5">
        <x:v>41.335330000000006</x:v>
      </x:c>
      <x:c r="J48" s="6">
        <x:v>0.67384000000000011</x:v>
      </x:c>
      <x:c r="K48" s="7" t="s">
        <x:v>13</x:v>
      </x:c>
      <x:c r="L48" s="5">
        <x:v>58.443740000000005</x:v>
      </x:c>
      <x:c r="M48" s="6">
        <x:v>0.73008000000000006</x:v>
      </x:c>
      <x:c r="N48" s="7" t="s">
        <x:v>13</x:v>
      </x:c>
      <x:c r="O48" s="5">
        <x:v>78.462650000000011</x:v>
      </x:c>
      <x:c r="P48" s="6">
        <x:v>0.62085000000000001</x:v>
      </x:c>
      <x:c r="Q48" s="7" t="s">
        <x:v>13</x:v>
      </x:c>
      <x:c r="R48" s="5">
        <x:v>22.068480000000001</x:v>
      </x:c>
      <x:c r="S48" s="6">
        <x:v>0.58599000000000001</x:v>
      </x:c>
      <x:c r="T48" s="8" t="s">
        <x:v>13</x:v>
      </x:c>
    </x:row>
    <x:row r="49" spans="1:20" ht="12.5" customHeight="1" x14ac:dyDescent="0.25">
      <x:c r="A49" s="18" t="s">
        <x:v>112</x:v>
      </x:c>
      <x:c r="B49" s="5">
        <x:v>76.923180000000002</x:v>
      </x:c>
      <x:c r="C49" s="6">
        <x:v>1.4771200000000002</x:v>
      </x:c>
      <x:c r="D49" s="5">
        <x:v>72.881340000000009</x:v>
      </x:c>
      <x:c r="E49" s="6">
        <x:v>1.4775</x:v>
      </x:c>
      <x:c r="F49" s="5">
        <x:v>64.751550000000009</x:v>
      </x:c>
      <x:c r="G49" s="6">
        <x:v>0.81755000000000011</x:v>
      </x:c>
      <x:c r="H49" s="7" t="s">
        <x:v>13</x:v>
      </x:c>
      <x:c r="I49" s="5">
        <x:v>30.183870000000002</x:v>
      </x:c>
      <x:c r="J49" s="6">
        <x:v>0.72780000000000011</x:v>
      </x:c>
      <x:c r="K49" s="7" t="s">
        <x:v>13</x:v>
      </x:c>
      <x:c r="L49" s="5">
        <x:v>48.407410000000006</x:v>
      </x:c>
      <x:c r="M49" s="6">
        <x:v>0.94360000000000011</x:v>
      </x:c>
      <x:c r="N49" s="7" t="s">
        <x:v>13</x:v>
      </x:c>
      <x:c r="O49" s="5">
        <x:v>87.121410000000012</x:v>
      </x:c>
      <x:c r="P49" s="6">
        <x:v>0.57712000000000008</x:v>
      </x:c>
      <x:c r="Q49" s="7" t="s">
        <x:v>13</x:v>
      </x:c>
      <x:c r="R49" s="5">
        <x:v>15.771890000000001</x:v>
      </x:c>
      <x:c r="S49" s="6">
        <x:v>0.69544000000000006</x:v>
      </x:c>
      <x:c r="T49" s="8" t="s">
        <x:v>13</x:v>
      </x:c>
    </x:row>
    <x:row r="50" spans="1:20" ht="12.5" customHeight="1" x14ac:dyDescent="0.25">
      <x:c r="A50" s="18" t="s">
        <x:v>146</x:v>
      </x:c>
      <x:c r="B50" s="5">
        <x:v>17.401210000000003</x:v>
      </x:c>
      <x:c r="C50" s="6">
        <x:v>0.9226700000000001</x:v>
      </x:c>
      <x:c r="D50" s="5">
        <x:v>10.869100000000001</x:v>
      </x:c>
      <x:c r="E50" s="6">
        <x:v>0.72539000000000009</x:v>
      </x:c>
      <x:c r="F50" s="5">
        <x:v>66.416730000000001</x:v>
      </x:c>
      <x:c r="G50" s="6">
        <x:v>0.95307000000000008</x:v>
      </x:c>
      <x:c r="H50" s="7" t="s">
        <x:v>13</x:v>
      </x:c>
      <x:c r="I50" s="5">
        <x:v>52.098020000000005</x:v>
      </x:c>
      <x:c r="J50" s="6">
        <x:v>0.70540000000000003</x:v>
      </x:c>
      <x:c r="K50" s="7" t="s">
        <x:v>13</x:v>
      </x:c>
      <x:c r="L50" s="5">
        <x:v>58.568410000000007</x:v>
      </x:c>
      <x:c r="M50" s="6">
        <x:v>1.0473300000000001</x:v>
      </x:c>
      <x:c r="N50" s="7" t="s">
        <x:v>13</x:v>
      </x:c>
      <x:c r="O50" s="5">
        <x:v>77.165950000000009</x:v>
      </x:c>
      <x:c r="P50" s="6">
        <x:v>0.7760800000000001</x:v>
      </x:c>
      <x:c r="Q50" s="7" t="s">
        <x:v>13</x:v>
      </x:c>
      <x:c r="R50" s="5">
        <x:v>25.314620000000001</x:v>
      </x:c>
      <x:c r="S50" s="6">
        <x:v>0.90590000000000004</x:v>
      </x:c>
      <x:c r="T50" s="8" t="s">
        <x:v>14</x:v>
      </x:c>
    </x:row>
    <x:row r="51" spans="1:20" ht="12.5" customHeight="1" x14ac:dyDescent="0.25">
      <x:c r="A51" s="18" t="s">
        <x:v>147</x:v>
      </x:c>
      <x:c r="B51" s="5">
        <x:v>28.573310000000003</x:v>
      </x:c>
      <x:c r="C51" s="6">
        <x:v>0.8197000000000001</x:v>
      </x:c>
      <x:c r="D51" s="5">
        <x:v>22.18092</x:v>
      </x:c>
      <x:c r="E51" s="6">
        <x:v>0.69768000000000008</x:v>
      </x:c>
      <x:c r="F51" s="5">
        <x:v>73.179050000000004</x:v>
      </x:c>
      <x:c r="G51" s="6">
        <x:v>0.50121000000000004</x:v>
      </x:c>
      <x:c r="H51" s="7" t="s">
        <x:v>13</x:v>
      </x:c>
      <x:c r="I51" s="5">
        <x:v>56.487210000000005</x:v>
      </x:c>
      <x:c r="J51" s="6">
        <x:v>0.47359000000000007</x:v>
      </x:c>
      <x:c r="K51" s="7" t="s">
        <x:v>13</x:v>
      </x:c>
      <x:c r="L51" s="5">
        <x:v>63.897850000000005</x:v>
      </x:c>
      <x:c r="M51" s="6">
        <x:v>0.57694000000000001</x:v>
      </x:c>
      <x:c r="N51" s="7" t="s">
        <x:v>13</x:v>
      </x:c>
      <x:c r="O51" s="5">
        <x:v>80.010650000000012</x:v>
      </x:c>
      <x:c r="P51" s="6">
        <x:v>0.44465000000000005</x:v>
      </x:c>
      <x:c r="Q51" s="7" t="s">
        <x:v>13</x:v>
      </x:c>
      <x:c r="R51" s="5">
        <x:v>32.095770000000002</x:v>
      </x:c>
      <x:c r="S51" s="6">
        <x:v>0.56395000000000006</x:v>
      </x:c>
      <x:c r="T51" s="8" t="s">
        <x:v>13</x:v>
      </x:c>
    </x:row>
    <x:row r="52" spans="1:20" ht="12.5" customHeight="1" x14ac:dyDescent="0.25">
      <x:c r="A52" s="18" t="s">
        <x:v>148</x:v>
      </x:c>
      <x:c r="B52" s="5">
        <x:v>6.6471900000000002</x:v>
      </x:c>
      <x:c r="C52" s="6">
        <x:v>0.97323000000000004</x:v>
      </x:c>
      <x:c r="D52" s="5">
        <x:v>2.43445</x:v>
      </x:c>
      <x:c r="E52" s="6">
        <x:v>0.54814000000000007</x:v>
      </x:c>
      <x:c r="F52" s="5">
        <x:v>80.552270000000007</x:v>
      </x:c>
      <x:c r="G52" s="6">
        <x:v>0.94327000000000005</x:v>
      </x:c>
      <x:c r="H52" s="7" t="s">
        <x:v>14</x:v>
      </x:c>
      <x:c r="I52" s="5">
        <x:v>57.739860000000007</x:v>
      </x:c>
      <x:c r="J52" s="6">
        <x:v>1.17611</x:v>
      </x:c>
      <x:c r="K52" s="7" t="s">
        <x:v>14</x:v>
      </x:c>
      <x:c r="L52" s="5">
        <x:v>67.497500000000002</x:v>
      </x:c>
      <x:c r="M52" s="6">
        <x:v>1.1286400000000001</x:v>
      </x:c>
      <x:c r="N52" s="7" t="s">
        <x:v>13</x:v>
      </x:c>
      <x:c r="O52" s="5">
        <x:v>81.529630000000012</x:v>
      </x:c>
      <x:c r="P52" s="6">
        <x:v>0.72971000000000008</x:v>
      </x:c>
      <x:c r="Q52" s="7" t="s">
        <x:v>14</x:v>
      </x:c>
      <x:c r="R52" s="5">
        <x:v>35.053690000000003</x:v>
      </x:c>
      <x:c r="S52" s="6">
        <x:v>1.2423300000000002</x:v>
      </x:c>
      <x:c r="T52" s="8" t="s">
        <x:v>14</x:v>
      </x:c>
    </x:row>
    <x:row r="53" spans="1:20" ht="12.5" customHeight="1" x14ac:dyDescent="0.25">
      <x:c r="A53" s="18" t="s">
        <x:v>113</x:v>
      </x:c>
      <x:c r="B53" s="5">
        <x:v>74.156110000000012</x:v>
      </x:c>
      <x:c r="C53" s="6">
        <x:v>1.3851900000000001</x:v>
      </x:c>
      <x:c r="D53" s="5">
        <x:v>67.998630000000006</x:v>
      </x:c>
      <x:c r="E53" s="6">
        <x:v>1.3764700000000001</x:v>
      </x:c>
      <x:c r="F53" s="5">
        <x:v>64.397230000000008</x:v>
      </x:c>
      <x:c r="G53" s="6">
        <x:v>0.86831000000000003</x:v>
      </x:c>
      <x:c r="H53" s="7" t="s">
        <x:v>13</x:v>
      </x:c>
      <x:c r="I53" s="5">
        <x:v>33.48357</x:v>
      </x:c>
      <x:c r="J53" s="6">
        <x:v>0.77540000000000009</x:v>
      </x:c>
      <x:c r="K53" s="7" t="s">
        <x:v>13</x:v>
      </x:c>
      <x:c r="L53" s="5">
        <x:v>63.717610000000008</x:v>
      </x:c>
      <x:c r="M53" s="6">
        <x:v>0.93570000000000009</x:v>
      </x:c>
      <x:c r="N53" s="7" t="s">
        <x:v>13</x:v>
      </x:c>
      <x:c r="O53" s="5">
        <x:v>87.931370000000001</x:v>
      </x:c>
      <x:c r="P53" s="6">
        <x:v>0.57256000000000007</x:v>
      </x:c>
      <x:c r="Q53" s="7" t="s">
        <x:v>13</x:v>
      </x:c>
      <x:c r="R53" s="5">
        <x:v>19.698630000000001</x:v>
      </x:c>
      <x:c r="S53" s="6">
        <x:v>0.6599600000000001</x:v>
      </x:c>
      <x:c r="T53" s="8" t="s">
        <x:v>13</x:v>
      </x:c>
    </x:row>
    <x:row r="54" spans="1:20" ht="12.5" customHeight="1" x14ac:dyDescent="0.25">
      <x:c r="A54" s="18" t="s">
        <x:v>149</x:v>
      </x:c>
      <x:c r="B54" s="5">
        <x:v>9.2546600000000012</x:v>
      </x:c>
      <x:c r="C54" s="6">
        <x:v>0.48664000000000002</x:v>
      </x:c>
      <x:c r="D54" s="5">
        <x:v>5.4819200000000006</x:v>
      </x:c>
      <x:c r="E54" s="6">
        <x:v>0.41475000000000001</x:v>
      </x:c>
      <x:c r="F54" s="5">
        <x:v>75.926280000000006</x:v>
      </x:c>
      <x:c r="G54" s="6">
        <x:v>0.69262000000000001</x:v>
      </x:c>
      <x:c r="H54" s="7" t="s">
        <x:v>14</x:v>
      </x:c>
      <x:c r="I54" s="5">
        <x:v>61.569480000000006</x:v>
      </x:c>
      <x:c r="J54" s="6">
        <x:v>0.84236000000000011</x:v>
      </x:c>
      <x:c r="K54" s="7" t="s">
        <x:v>14</x:v>
      </x:c>
      <x:c r="L54" s="5">
        <x:v>61.072820000000007</x:v>
      </x:c>
      <x:c r="M54" s="6">
        <x:v>0.78266000000000002</x:v>
      </x:c>
      <x:c r="N54" s="7" t="s">
        <x:v>14</x:v>
      </x:c>
      <x:c r="O54" s="5">
        <x:v>77.718910000000008</x:v>
      </x:c>
      <x:c r="P54" s="6">
        <x:v>0.75152000000000008</x:v>
      </x:c>
      <x:c r="Q54" s="7" t="s">
        <x:v>14</x:v>
      </x:c>
      <x:c r="R54" s="5">
        <x:v>35.056740000000005</x:v>
      </x:c>
      <x:c r="S54" s="6">
        <x:v>0.83005000000000007</x:v>
      </x:c>
      <x:c r="T54" s="8" t="s">
        <x:v>14</x:v>
      </x:c>
    </x:row>
    <x:row r="55" spans="1:20" ht="12.5" customHeight="1" x14ac:dyDescent="0.25">
      <x:c r="A55" s="18" t="s">
        <x:v>150</x:v>
      </x:c>
      <x:c r="B55" s="5">
        <x:v>1.7934000000000001</x:v>
      </x:c>
      <x:c r="C55" s="6">
        <x:v>0.36917000000000005</x:v>
      </x:c>
      <x:c r="D55" s="5" t="s">
        <x:v>16</x:v>
      </x:c>
      <x:c r="E55" s="6" t="s">
        <x:v>16</x:v>
      </x:c>
      <x:c r="F55" s="5">
        <x:v>77.018240000000006</x:v>
      </x:c>
      <x:c r="G55" s="6">
        <x:v>0.81798000000000004</x:v>
      </x:c>
      <x:c r="H55" s="7" t="s">
        <x:v>13</x:v>
      </x:c>
      <x:c r="I55" s="5" t="s">
        <x:v>16</x:v>
      </x:c>
      <x:c r="J55" s="6" t="s">
        <x:v>16</x:v>
      </x:c>
      <x:c r="K55" s="7" t="s">
        <x:v>13</x:v>
      </x:c>
      <x:c r="L55" s="5">
        <x:v>67.380140000000011</x:v>
      </x:c>
      <x:c r="M55" s="6">
        <x:v>0.98477000000000003</x:v>
      </x:c>
      <x:c r="N55" s="7" t="s">
        <x:v>13</x:v>
      </x:c>
      <x:c r="O55" s="5" t="s">
        <x:v>16</x:v>
      </x:c>
      <x:c r="P55" s="6" t="s">
        <x:v>16</x:v>
      </x:c>
      <x:c r="Q55" s="7" t="s">
        <x:v>13</x:v>
      </x:c>
      <x:c r="R55" s="5" t="s">
        <x:v>16</x:v>
      </x:c>
      <x:c r="S55" s="6" t="s">
        <x:v>16</x:v>
      </x:c>
      <x:c r="T55" s="8" t="s">
        <x:v>13</x:v>
      </x:c>
    </x:row>
    <x:row r="56" spans="1:20" ht="12.5" customHeight="1" x14ac:dyDescent="0.25">
      <x:c r="A56" s="18" t="s">
        <x:v>151</x:v>
      </x:c>
      <x:c r="B56" s="5">
        <x:v>12.708540000000001</x:v>
      </x:c>
      <x:c r="C56" s="6">
        <x:v>0.92766000000000004</x:v>
      </x:c>
      <x:c r="D56" s="5">
        <x:v>8.0340800000000012</x:v>
      </x:c>
      <x:c r="E56" s="6">
        <x:v>0.7100200000000001</x:v>
      </x:c>
      <x:c r="F56" s="5">
        <x:v>73.084540000000004</x:v>
      </x:c>
      <x:c r="G56" s="6">
        <x:v>0.69014000000000009</x:v>
      </x:c>
      <x:c r="H56" s="7" t="s">
        <x:v>13</x:v>
      </x:c>
      <x:c r="I56" s="5">
        <x:v>49.699470000000005</x:v>
      </x:c>
      <x:c r="J56" s="6">
        <x:v>0.77117000000000002</x:v>
      </x:c>
      <x:c r="K56" s="7" t="s">
        <x:v>14</x:v>
      </x:c>
      <x:c r="L56" s="5">
        <x:v>55.870390000000008</x:v>
      </x:c>
      <x:c r="M56" s="6">
        <x:v>0.82607000000000008</x:v>
      </x:c>
      <x:c r="N56" s="7" t="s">
        <x:v>13</x:v>
      </x:c>
      <x:c r="O56" s="5">
        <x:v>77.525310000000005</x:v>
      </x:c>
      <x:c r="P56" s="6">
        <x:v>0.59317000000000009</x:v>
      </x:c>
      <x:c r="Q56" s="7" t="s">
        <x:v>13</x:v>
      </x:c>
      <x:c r="R56" s="5">
        <x:v>23.89254</x:v>
      </x:c>
      <x:c r="S56" s="6">
        <x:v>0.6954300000000001</x:v>
      </x:c>
      <x:c r="T56" s="8" t="s">
        <x:v>14</x:v>
      </x:c>
    </x:row>
    <x:row r="57" spans="1:20" ht="12.5" customHeight="1" x14ac:dyDescent="0.25">
      <x:c r="A57" s="19" t="s">
        <x:v>114</x:v>
      </x:c>
      <x:c r="B57" s="5">
        <x:v>52.153320000000001</x:v>
      </x:c>
      <x:c r="C57" s="6">
        <x:v>0.93929000000000007</x:v>
      </x:c>
      <x:c r="D57" s="5">
        <x:v>46.530850000000001</x:v>
      </x:c>
      <x:c r="E57" s="6">
        <x:v>0.91521000000000008</x:v>
      </x:c>
      <x:c r="F57" s="5">
        <x:v>63.125910000000005</x:v>
      </x:c>
      <x:c r="G57" s="6">
        <x:v>0.74351000000000012</x:v>
      </x:c>
      <x:c r="H57" s="7" t="s">
        <x:v>13</x:v>
      </x:c>
      <x:c r="I57" s="5">
        <x:v>48.559460000000001</x:v>
      </x:c>
      <x:c r="J57" s="6">
        <x:v>0.64634000000000003</x:v>
      </x:c>
      <x:c r="K57" s="7" t="s">
        <x:v>13</x:v>
      </x:c>
      <x:c r="L57" s="5">
        <x:v>55.104830000000007</x:v>
      </x:c>
      <x:c r="M57" s="6">
        <x:v>0.68181000000000003</x:v>
      </x:c>
      <x:c r="N57" s="7" t="s">
        <x:v>13</x:v>
      </x:c>
      <x:c r="O57" s="5">
        <x:v>74.747410000000002</x:v>
      </x:c>
      <x:c r="P57" s="6">
        <x:v>0.71498000000000006</x:v>
      </x:c>
      <x:c r="Q57" s="7" t="s">
        <x:v>13</x:v>
      </x:c>
      <x:c r="R57" s="5">
        <x:v>20.617840000000001</x:v>
      </x:c>
      <x:c r="S57" s="6">
        <x:v>0.57703000000000004</x:v>
      </x:c>
      <x:c r="T57" s="8" t="s">
        <x:v>13</x:v>
      </x:c>
    </x:row>
    <x:row r="58" spans="1:20" ht="12.5" customHeight="1" x14ac:dyDescent="0.25">
      <x:c r="A58" s="18" t="s">
        <x:v>152</x:v>
      </x:c>
      <x:c r="B58" s="5">
        <x:v>16.566610000000001</x:v>
      </x:c>
      <x:c r="C58" s="6">
        <x:v>1.1191800000000001</x:v>
      </x:c>
      <x:c r="D58" s="5">
        <x:v>10.84623</x:v>
      </x:c>
      <x:c r="E58" s="6">
        <x:v>0.91250000000000009</x:v>
      </x:c>
      <x:c r="F58" s="5">
        <x:v>69.037700000000001</x:v>
      </x:c>
      <x:c r="G58" s="6">
        <x:v>1.1009</x:v>
      </x:c>
      <x:c r="H58" s="7" t="s">
        <x:v>15</x:v>
      </x:c>
      <x:c r="I58" s="5">
        <x:v>56.266270000000006</x:v>
      </x:c>
      <x:c r="J58" s="6">
        <x:v>0.89438000000000006</x:v>
      </x:c>
      <x:c r="K58" s="7" t="s">
        <x:v>15</x:v>
      </x:c>
      <x:c r="L58" s="5">
        <x:v>57.819720000000004</x:v>
      </x:c>
      <x:c r="M58" s="6">
        <x:v>1.1703100000000002</x:v>
      </x:c>
      <x:c r="N58" s="7" t="s">
        <x:v>15</x:v>
      </x:c>
      <x:c r="O58" s="5">
        <x:v>69.490050000000011</x:v>
      </x:c>
      <x:c r="P58" s="6">
        <x:v>1.2210400000000001</x:v>
      </x:c>
      <x:c r="Q58" s="7" t="s">
        <x:v>15</x:v>
      </x:c>
      <x:c r="R58" s="5">
        <x:v>25.133800000000001</x:v>
      </x:c>
      <x:c r="S58" s="6">
        <x:v>1.0591300000000001</x:v>
      </x:c>
      <x:c r="T58" s="8" t="s">
        <x:v>15</x:v>
      </x:c>
    </x:row>
    <x:row r="59" spans="1:20" ht="12.5" customHeight="1" x14ac:dyDescent="0.25">
      <x:c r="A59" s="18" t="s">
        <x:v>115</x:v>
      </x:c>
      <x:c r="B59" s="5">
        <x:v>62.738130000000005</x:v>
      </x:c>
      <x:c r="C59" s="6">
        <x:v>0.89937000000000011</x:v>
      </x:c>
      <x:c r="D59" s="5">
        <x:v>55.652810000000002</x:v>
      </x:c>
      <x:c r="E59" s="6">
        <x:v>1.02562</x:v>
      </x:c>
      <x:c r="F59" s="5">
        <x:v>60.724180000000004</x:v>
      </x:c>
      <x:c r="G59" s="6">
        <x:v>0.68406</x:v>
      </x:c>
      <x:c r="H59" s="7" t="s">
        <x:v>13</x:v>
      </x:c>
      <x:c r="I59" s="5">
        <x:v>43.036540000000002</x:v>
      </x:c>
      <x:c r="J59" s="6">
        <x:v>0.65793000000000001</x:v>
      </x:c>
      <x:c r="K59" s="7" t="s">
        <x:v>13</x:v>
      </x:c>
      <x:c r="L59" s="5">
        <x:v>49.337650000000004</x:v>
      </x:c>
      <x:c r="M59" s="6">
        <x:v>0.68837000000000004</x:v>
      </x:c>
      <x:c r="N59" s="7" t="s">
        <x:v>13</x:v>
      </x:c>
      <x:c r="O59" s="5">
        <x:v>76.218600000000009</x:v>
      </x:c>
      <x:c r="P59" s="6">
        <x:v>0.61533000000000004</x:v>
      </x:c>
      <x:c r="Q59" s="7" t="s">
        <x:v>13</x:v>
      </x:c>
      <x:c r="R59" s="5">
        <x:v>18.725950000000001</x:v>
      </x:c>
      <x:c r="S59" s="6">
        <x:v>0.57135000000000002</x:v>
      </x:c>
      <x:c r="T59" s="8" t="s">
        <x:v>13</x:v>
      </x:c>
    </x:row>
    <x:row r="60" spans="1:20" ht="12.5" customHeight="1" x14ac:dyDescent="0.25">
      <x:c r="A60" s="18" t="s">
        <x:v>116</x:v>
      </x:c>
      <x:c r="B60" s="5">
        <x:v>52.939890000000005</x:v>
      </x:c>
      <x:c r="C60" s="6">
        <x:v>0.58185000000000009</x:v>
      </x:c>
      <x:c r="D60" s="5">
        <x:v>48.075910000000007</x:v>
      </x:c>
      <x:c r="E60" s="6">
        <x:v>0.61521000000000003</x:v>
      </x:c>
      <x:c r="F60" s="5">
        <x:v>68.069370000000006</x:v>
      </x:c>
      <x:c r="G60" s="6">
        <x:v>0.62645000000000006</x:v>
      </x:c>
      <x:c r="H60" s="7" t="s">
        <x:v>13</x:v>
      </x:c>
      <x:c r="I60" s="5">
        <x:v>41.925710000000002</x:v>
      </x:c>
      <x:c r="J60" s="6">
        <x:v>0.70925000000000005</x:v>
      </x:c>
      <x:c r="K60" s="7" t="s">
        <x:v>13</x:v>
      </x:c>
      <x:c r="L60" s="5">
        <x:v>51.848220000000005</x:v>
      </x:c>
      <x:c r="M60" s="6">
        <x:v>0.69506000000000001</x:v>
      </x:c>
      <x:c r="N60" s="7" t="s">
        <x:v>13</x:v>
      </x:c>
      <x:c r="O60" s="5">
        <x:v>66.097270000000009</x:v>
      </x:c>
      <x:c r="P60" s="6">
        <x:v>0.61659000000000008</x:v>
      </x:c>
      <x:c r="Q60" s="7" t="s">
        <x:v>13</x:v>
      </x:c>
      <x:c r="R60" s="5">
        <x:v>17.731400000000001</x:v>
      </x:c>
      <x:c r="S60" s="6">
        <x:v>0.47954000000000002</x:v>
      </x:c>
      <x:c r="T60" s="8" t="s">
        <x:v>14</x:v>
      </x:c>
    </x:row>
    <x:row r="61" spans="1:20" ht="12.5" customHeight="1" x14ac:dyDescent="0.25">
      <x:c r="A61" s="18" t="s">
        <x:v>153</x:v>
      </x:c>
      <x:c r="B61" s="5">
        <x:v>81.83963</x:v>
      </x:c>
      <x:c r="C61" s="6">
        <x:v>0.51639000000000002</x:v>
      </x:c>
      <x:c r="D61" s="5">
        <x:v>79.691640000000007</x:v>
      </x:c>
      <x:c r="E61" s="6">
        <x:v>0.5373</x:v>
      </x:c>
      <x:c r="F61" s="5">
        <x:v>58.101570000000002</x:v>
      </x:c>
      <x:c r="G61" s="6">
        <x:v>0.66639000000000004</x:v>
      </x:c>
      <x:c r="H61" s="7" t="s">
        <x:v>13</x:v>
      </x:c>
      <x:c r="I61" s="5">
        <x:v>39.081220000000002</x:v>
      </x:c>
      <x:c r="J61" s="6">
        <x:v>0.64232</x:v>
      </x:c>
      <x:c r="K61" s="7" t="s">
        <x:v>13</x:v>
      </x:c>
      <x:c r="L61" s="5">
        <x:v>56.471510000000002</x:v>
      </x:c>
      <x:c r="M61" s="6">
        <x:v>0.72201000000000004</x:v>
      </x:c>
      <x:c r="N61" s="7" t="s">
        <x:v>13</x:v>
      </x:c>
      <x:c r="O61" s="5">
        <x:v>91.524490000000014</x:v>
      </x:c>
      <x:c r="P61" s="6">
        <x:v>0.40989000000000003</x:v>
      </x:c>
      <x:c r="Q61" s="7" t="s">
        <x:v>13</x:v>
      </x:c>
      <x:c r="R61" s="5">
        <x:v>19.740530000000003</x:v>
      </x:c>
      <x:c r="S61" s="6">
        <x:v>0.53293000000000001</x:v>
      </x:c>
      <x:c r="T61" s="8" t="s">
        <x:v>13</x:v>
      </x:c>
    </x:row>
    <x:row r="62" spans="1:20" ht="12.5" customHeight="1" x14ac:dyDescent="0.25">
      <x:c r="A62" s="18" t="s">
        <x:v>154</x:v>
      </x:c>
      <x:c r="B62" s="5">
        <x:v>29.069750000000003</x:v>
      </x:c>
      <x:c r="C62" s="6">
        <x:v>1.13324</x:v>
      </x:c>
      <x:c r="D62" s="5">
        <x:v>27.487680000000001</x:v>
      </x:c>
      <x:c r="E62" s="6">
        <x:v>1.1044100000000001</x:v>
      </x:c>
      <x:c r="F62" s="5">
        <x:v>80.932790000000011</x:v>
      </x:c>
      <x:c r="G62" s="6">
        <x:v>0.56005000000000005</x:v>
      </x:c>
      <x:c r="H62" s="7" t="s">
        <x:v>13</x:v>
      </x:c>
      <x:c r="I62" s="5">
        <x:v>49.468340000000005</x:v>
      </x:c>
      <x:c r="J62" s="6">
        <x:v>0.74351000000000012</x:v>
      </x:c>
      <x:c r="K62" s="7" t="s">
        <x:v>13</x:v>
      </x:c>
      <x:c r="L62" s="5">
        <x:v>78.707400000000007</x:v>
      </x:c>
      <x:c r="M62" s="6">
        <x:v>0.72233000000000003</x:v>
      </x:c>
      <x:c r="N62" s="7" t="s">
        <x:v>13</x:v>
      </x:c>
      <x:c r="O62" s="5">
        <x:v>92.008630000000011</x:v>
      </x:c>
      <x:c r="P62" s="6">
        <x:v>0.37392000000000003</x:v>
      </x:c>
      <x:c r="Q62" s="7" t="s">
        <x:v>13</x:v>
      </x:c>
      <x:c r="R62" s="5">
        <x:v>37.353460000000005</x:v>
      </x:c>
      <x:c r="S62" s="6">
        <x:v>0.75914000000000004</x:v>
      </x:c>
      <x:c r="T62" s="8" t="s">
        <x:v>13</x:v>
      </x:c>
    </x:row>
    <x:row r="63" spans="1:20" ht="12.5" customHeight="1" x14ac:dyDescent="0.25">
      <x:c r="A63" s="18" t="s">
        <x:v>155</x:v>
      </x:c>
      <x:c r="B63" s="5">
        <x:v>42.55433</x:v>
      </x:c>
      <x:c r="C63" s="6">
        <x:v>0.9111800000000001</x:v>
      </x:c>
      <x:c r="D63" s="5">
        <x:v>34.50311</x:v>
      </x:c>
      <x:c r="E63" s="6">
        <x:v>0.80674000000000001</x:v>
      </x:c>
      <x:c r="F63" s="5">
        <x:v>72.261170000000007</x:v>
      </x:c>
      <x:c r="G63" s="6">
        <x:v>0.77922000000000002</x:v>
      </x:c>
      <x:c r="H63" s="7" t="s">
        <x:v>13</x:v>
      </x:c>
      <x:c r="I63" s="5">
        <x:v>51.359300000000005</x:v>
      </x:c>
      <x:c r="J63" s="6">
        <x:v>1.02301</x:v>
      </x:c>
      <x:c r="K63" s="7" t="s">
        <x:v>13</x:v>
      </x:c>
      <x:c r="L63" s="5">
        <x:v>62.407610000000005</x:v>
      </x:c>
      <x:c r="M63" s="6">
        <x:v>0.83814000000000011</x:v>
      </x:c>
      <x:c r="N63" s="7" t="s">
        <x:v>13</x:v>
      </x:c>
      <x:c r="O63" s="5">
        <x:v>75.291620000000009</x:v>
      </x:c>
      <x:c r="P63" s="6">
        <x:v>0.97134000000000009</x:v>
      </x:c>
      <x:c r="Q63" s="7" t="s">
        <x:v>13</x:v>
      </x:c>
      <x:c r="R63" s="5">
        <x:v>27.648090000000003</x:v>
      </x:c>
      <x:c r="S63" s="6">
        <x:v>0.79127000000000003</x:v>
      </x:c>
      <x:c r="T63" s="8" t="s">
        <x:v>14</x:v>
      </x:c>
    </x:row>
    <x:row r="64" spans="1:20" ht="12.5" customHeight="1" x14ac:dyDescent="0.25">
      <x:c r="A64" s="18" t="s">
        <x:v>156</x:v>
      </x:c>
      <x:c r="B64" s="5">
        <x:v>35.241160000000001</x:v>
      </x:c>
      <x:c r="C64" s="6">
        <x:v>1.6859400000000002</x:v>
      </x:c>
      <x:c r="D64" s="5" t="s">
        <x:v>16</x:v>
      </x:c>
      <x:c r="E64" s="6" t="s">
        <x:v>16</x:v>
      </x:c>
      <x:c r="F64" s="5">
        <x:v>81.870340000000013</x:v>
      </x:c>
      <x:c r="G64" s="6">
        <x:v>0.66872000000000009</x:v>
      </x:c>
      <x:c r="H64" s="7" t="s">
        <x:v>13</x:v>
      </x:c>
      <x:c r="I64" s="5" t="s">
        <x:v>16</x:v>
      </x:c>
      <x:c r="J64" s="6" t="s">
        <x:v>16</x:v>
      </x:c>
      <x:c r="K64" s="7" t="s">
        <x:v>13</x:v>
      </x:c>
      <x:c r="L64" s="5">
        <x:v>75.160550000000001</x:v>
      </x:c>
      <x:c r="M64" s="6">
        <x:v>0.69395000000000007</x:v>
      </x:c>
      <x:c r="N64" s="7" t="s">
        <x:v>13</x:v>
      </x:c>
      <x:c r="O64" s="5" t="s">
        <x:v>16</x:v>
      </x:c>
      <x:c r="P64" s="6" t="s">
        <x:v>16</x:v>
      </x:c>
      <x:c r="Q64" s="7" t="s">
        <x:v>13</x:v>
      </x:c>
      <x:c r="R64" s="5" t="s">
        <x:v>16</x:v>
      </x:c>
      <x:c r="S64" s="6" t="s">
        <x:v>16</x:v>
      </x:c>
      <x:c r="T64" s="8" t="s">
        <x:v>13</x:v>
      </x:c>
    </x:row>
    <x:row r="65" spans="1:20" ht="12.5" customHeight="1" x14ac:dyDescent="0.25">
      <x:c r="A65" s="20" t="s">
        <x:v>117</x:v>
      </x:c>
      <x:c r="B65" s="5">
        <x:v>27.435820000000003</x:v>
      </x:c>
      <x:c r="C65" s="6">
        <x:v>1.0916700000000001</x:v>
      </x:c>
      <x:c r="D65" s="5">
        <x:v>23.409960000000002</x:v>
      </x:c>
      <x:c r="E65" s="6">
        <x:v>1.0465</x:v>
      </x:c>
      <x:c r="F65" s="5">
        <x:v>81.170170000000013</x:v>
      </x:c>
      <x:c r="G65" s="6">
        <x:v>0.55562</x:v>
      </x:c>
      <x:c r="H65" s="7" t="s">
        <x:v>13</x:v>
      </x:c>
      <x:c r="I65" s="5">
        <x:v>45.585030000000003</x:v>
      </x:c>
      <x:c r="J65" s="6">
        <x:v>0.71161000000000008</x:v>
      </x:c>
      <x:c r="K65" s="7" t="s">
        <x:v>13</x:v>
      </x:c>
      <x:c r="L65" s="5">
        <x:v>75.873310000000004</x:v>
      </x:c>
      <x:c r="M65" s="6">
        <x:v>0.68201000000000001</x:v>
      </x:c>
      <x:c r="N65" s="7" t="s">
        <x:v>13</x:v>
      </x:c>
      <x:c r="O65" s="5">
        <x:v>82.344470000000001</x:v>
      </x:c>
      <x:c r="P65" s="6">
        <x:v>0.59354000000000007</x:v>
      </x:c>
      <x:c r="Q65" s="7" t="s">
        <x:v>13</x:v>
      </x:c>
      <x:c r="R65" s="5">
        <x:v>30.280850000000001</x:v>
      </x:c>
      <x:c r="S65" s="6">
        <x:v>0.70362000000000002</x:v>
      </x:c>
      <x:c r="T65" s="8" t="s">
        <x:v>13</x:v>
      </x:c>
    </x:row>
    <x:row r="66" spans="1:20" ht="12.5" customHeight="1" x14ac:dyDescent="0.25">
      <x:c r="A66" s="18" t="s">
        <x:v>157</x:v>
      </x:c>
      <x:c r="B66" s="5">
        <x:v>36.409790000000001</x:v>
      </x:c>
      <x:c r="C66" s="6">
        <x:v>1.3839800000000002</x:v>
      </x:c>
      <x:c r="D66" s="5">
        <x:v>29.392550000000004</x:v>
      </x:c>
      <x:c r="E66" s="6">
        <x:v>1.2565500000000001</x:v>
      </x:c>
      <x:c r="F66" s="5">
        <x:v>71.91695</x:v>
      </x:c>
      <x:c r="G66" s="6">
        <x:v>0.6503000000000001</x:v>
      </x:c>
      <x:c r="H66" s="7" t="s">
        <x:v>13</x:v>
      </x:c>
      <x:c r="I66" s="5">
        <x:v>51.177110000000006</x:v>
      </x:c>
      <x:c r="J66" s="6">
        <x:v>0.72314000000000001</x:v>
      </x:c>
      <x:c r="K66" s="7" t="s">
        <x:v>13</x:v>
      </x:c>
      <x:c r="L66" s="5">
        <x:v>60.368570000000005</x:v>
      </x:c>
      <x:c r="M66" s="6">
        <x:v>0.8426800000000001</x:v>
      </x:c>
      <x:c r="N66" s="7" t="s">
        <x:v>13</x:v>
      </x:c>
      <x:c r="O66" s="5">
        <x:v>78.801520000000011</x:v>
      </x:c>
      <x:c r="P66" s="6">
        <x:v>0.6268800000000001</x:v>
      </x:c>
      <x:c r="Q66" s="7" t="s">
        <x:v>13</x:v>
      </x:c>
      <x:c r="R66" s="5">
        <x:v>26.929700000000004</x:v>
      </x:c>
      <x:c r="S66" s="6">
        <x:v>0.68712000000000006</x:v>
      </x:c>
      <x:c r="T66" s="8" t="s">
        <x:v>13</x:v>
      </x:c>
    </x:row>
    <x:row r="67" spans="1:20" ht="12.5" customHeight="1" x14ac:dyDescent="0.25">
      <x:c r="A67" s="18" t="s">
        <x:v>158</x:v>
      </x:c>
      <x:c r="B67" s="5">
        <x:v>28.913700000000002</x:v>
      </x:c>
      <x:c r="C67" s="6">
        <x:v>0.99238000000000004</x:v>
      </x:c>
      <x:c r="D67" s="5">
        <x:v>21.607200000000002</x:v>
      </x:c>
      <x:c r="E67" s="6">
        <x:v>0.9599700000000001</x:v>
      </x:c>
      <x:c r="F67" s="5">
        <x:v>82.363010000000003</x:v>
      </x:c>
      <x:c r="G67" s="6">
        <x:v>0.58967000000000003</x:v>
      </x:c>
      <x:c r="H67" s="7" t="s">
        <x:v>13</x:v>
      </x:c>
      <x:c r="I67" s="5">
        <x:v>50.722790000000003</x:v>
      </x:c>
      <x:c r="J67" s="6">
        <x:v>0.63339000000000001</x:v>
      </x:c>
      <x:c r="K67" s="7" t="s">
        <x:v>13</x:v>
      </x:c>
      <x:c r="L67" s="5">
        <x:v>56.771630000000002</x:v>
      </x:c>
      <x:c r="M67" s="6">
        <x:v>0.63549</x:v>
      </x:c>
      <x:c r="N67" s="7" t="s">
        <x:v>13</x:v>
      </x:c>
      <x:c r="O67" s="5">
        <x:v>83.298990000000003</x:v>
      </x:c>
      <x:c r="P67" s="6">
        <x:v>0.51960000000000006</x:v>
      </x:c>
      <x:c r="Q67" s="7" t="s">
        <x:v>13</x:v>
      </x:c>
      <x:c r="R67" s="5">
        <x:v>28.732270000000003</x:v>
      </x:c>
      <x:c r="S67" s="6">
        <x:v>0.63587000000000005</x:v>
      </x:c>
      <x:c r="T67" s="8" t="s">
        <x:v>13</x:v>
      </x:c>
    </x:row>
    <x:row r="68" spans="1:20" ht="12.5" customHeight="1" x14ac:dyDescent="0.25">
      <x:c r="A68" s="19" t="s">
        <x:v>159</x:v>
      </x:c>
      <x:c r="B68" s="5">
        <x:v>38.368070000000003</x:v>
      </x:c>
      <x:c r="C68" s="6">
        <x:v>0.63102000000000003</x:v>
      </x:c>
      <x:c r="D68" s="5">
        <x:v>25.718120000000003</x:v>
      </x:c>
      <x:c r="E68" s="6">
        <x:v>0.6261000000000001</x:v>
      </x:c>
      <x:c r="F68" s="5">
        <x:v>60.658700000000003</x:v>
      </x:c>
      <x:c r="G68" s="6">
        <x:v>0.74241000000000001</x:v>
      </x:c>
      <x:c r="H68" s="7" t="s">
        <x:v>13</x:v>
      </x:c>
      <x:c r="I68" s="5">
        <x:v>49.843740000000004</x:v>
      </x:c>
      <x:c r="J68" s="6">
        <x:v>0.74363000000000001</x:v>
      </x:c>
      <x:c r="K68" s="7" t="s">
        <x:v>13</x:v>
      </x:c>
      <x:c r="L68" s="5">
        <x:v>59.131990000000002</x:v>
      </x:c>
      <x:c r="M68" s="6">
        <x:v>0.83369000000000004</x:v>
      </x:c>
      <x:c r="N68" s="7" t="s">
        <x:v>13</x:v>
      </x:c>
      <x:c r="O68" s="5">
        <x:v>77.004540000000006</x:v>
      </x:c>
      <x:c r="P68" s="6">
        <x:v>0.65810000000000002</x:v>
      </x:c>
      <x:c r="Q68" s="7" t="s">
        <x:v>13</x:v>
      </x:c>
      <x:c r="R68" s="5">
        <x:v>23.810410000000001</x:v>
      </x:c>
      <x:c r="S68" s="6">
        <x:v>0.59003000000000005</x:v>
      </x:c>
      <x:c r="T68" s="8" t="s">
        <x:v>13</x:v>
      </x:c>
    </x:row>
    <x:row r="69" spans="1:20" ht="12.5" customHeight="1" x14ac:dyDescent="0.25">
      <x:c r="A69" s="18" t="s">
        <x:v>160</x:v>
      </x:c>
      <x:c r="B69" s="5">
        <x:v>8.4552500000000013</x:v>
      </x:c>
      <x:c r="C69" s="6">
        <x:v>1.0601800000000001</x:v>
      </x:c>
      <x:c r="D69" s="5">
        <x:v>5.6132700000000009</x:v>
      </x:c>
      <x:c r="E69" s="6">
        <x:v>0.85630000000000006</x:v>
      </x:c>
      <x:c r="F69" s="5">
        <x:v>79.797470000000004</x:v>
      </x:c>
      <x:c r="G69" s="6">
        <x:v>0.96970000000000012</x:v>
      </x:c>
      <x:c r="H69" s="7" t="s">
        <x:v>13</x:v>
      </x:c>
      <x:c r="I69" s="5">
        <x:v>58.462330000000001</x:v>
      </x:c>
      <x:c r="J69" s="6">
        <x:v>0.9252800000000001</x:v>
      </x:c>
      <x:c r="K69" s="7" t="s">
        <x:v>13</x:v>
      </x:c>
      <x:c r="L69" s="5">
        <x:v>67.003160000000008</x:v>
      </x:c>
      <x:c r="M69" s="6">
        <x:v>0.92522000000000004</x:v>
      </x:c>
      <x:c r="N69" s="7" t="s">
        <x:v>13</x:v>
      </x:c>
      <x:c r="O69" s="5">
        <x:v>82.420020000000008</x:v>
      </x:c>
      <x:c r="P69" s="6">
        <x:v>0.62719000000000003</x:v>
      </x:c>
      <x:c r="Q69" s="7" t="s">
        <x:v>13</x:v>
      </x:c>
      <x:c r="R69" s="5">
        <x:v>37.674240000000005</x:v>
      </x:c>
      <x:c r="S69" s="6">
        <x:v>1.1369800000000001</x:v>
      </x:c>
      <x:c r="T69" s="8" t="s">
        <x:v>14</x:v>
      </x:c>
    </x:row>
    <x:row r="70" spans="1:20" ht="12.5" customHeight="1" x14ac:dyDescent="0.25">
      <x:c r="A70" s="18" t="s">
        <x:v>182</x:v>
      </x:c>
      <x:c r="B70" s="5">
        <x:v>56.434660000000008</x:v>
      </x:c>
      <x:c r="C70" s="6">
        <x:v>1.3030900000000001</x:v>
      </x:c>
      <x:c r="D70" s="5">
        <x:v>51.249170000000007</x:v>
      </x:c>
      <x:c r="E70" s="6">
        <x:v>1.2503700000000002</x:v>
      </x:c>
      <x:c r="F70" s="5">
        <x:v>53.042970000000004</x:v>
      </x:c>
      <x:c r="G70" s="6">
        <x:v>0.79571000000000003</x:v>
      </x:c>
      <x:c r="H70" s="7" t="s">
        <x:v>13</x:v>
      </x:c>
      <x:c r="I70" s="5">
        <x:v>45.315850000000005</x:v>
      </x:c>
      <x:c r="J70" s="6">
        <x:v>0.82746000000000008</x:v>
      </x:c>
      <x:c r="K70" s="7" t="s">
        <x:v>13</x:v>
      </x:c>
      <x:c r="L70" s="5">
        <x:v>48.034720000000007</x:v>
      </x:c>
      <x:c r="M70" s="6">
        <x:v>0.8694900000000001</x:v>
      </x:c>
      <x:c r="N70" s="7" t="s">
        <x:v>13</x:v>
      </x:c>
      <x:c r="O70" s="5">
        <x:v>71.30574</x:v>
      </x:c>
      <x:c r="P70" s="6">
        <x:v>0.58677000000000001</x:v>
      </x:c>
      <x:c r="Q70" s="7" t="s">
        <x:v>13</x:v>
      </x:c>
      <x:c r="R70" s="5">
        <x:v>15.496760000000002</x:v>
      </x:c>
      <x:c r="S70" s="6">
        <x:v>0.49372000000000005</x:v>
      </x:c>
      <x:c r="T70" s="8" t="s">
        <x:v>13</x:v>
      </x:c>
    </x:row>
    <x:row r="71" spans="1:20" ht="12.5" customHeight="1" x14ac:dyDescent="0.25">
      <x:c r="A71" s="18" t="s">
        <x:v>183</x:v>
      </x:c>
      <x:c r="B71" s="5">
        <x:v>64.463329999999999</x:v>
      </x:c>
      <x:c r="C71" s="6">
        <x:v>1.02603</x:v>
      </x:c>
      <x:c r="D71" s="5">
        <x:v>58.824310000000004</x:v>
      </x:c>
      <x:c r="E71" s="6">
        <x:v>1.0122500000000001</x:v>
      </x:c>
      <x:c r="F71" s="5">
        <x:v>69.961670000000012</x:v>
      </x:c>
      <x:c r="G71" s="6">
        <x:v>0.78263000000000005</x:v>
      </x:c>
      <x:c r="H71" s="7" t="s">
        <x:v>13</x:v>
      </x:c>
      <x:c r="I71" s="5">
        <x:v>42.930390000000003</x:v>
      </x:c>
      <x:c r="J71" s="6">
        <x:v>0.98062000000000005</x:v>
      </x:c>
      <x:c r="K71" s="7" t="s">
        <x:v>13</x:v>
      </x:c>
      <x:c r="L71" s="5">
        <x:v>62.618040000000008</x:v>
      </x:c>
      <x:c r="M71" s="6">
        <x:v>0.76147000000000009</x:v>
      </x:c>
      <x:c r="N71" s="7" t="s">
        <x:v>13</x:v>
      </x:c>
      <x:c r="O71" s="5">
        <x:v>79.736410000000006</x:v>
      </x:c>
      <x:c r="P71" s="6">
        <x:v>0.69309000000000009</x:v>
      </x:c>
      <x:c r="Q71" s="7" t="s">
        <x:v>13</x:v>
      </x:c>
      <x:c r="R71" s="5">
        <x:v>26.046450000000004</x:v>
      </x:c>
      <x:c r="S71" s="6">
        <x:v>0.78361000000000003</x:v>
      </x:c>
      <x:c r="T71" s="8" t="s">
        <x:v>14</x:v>
      </x:c>
    </x:row>
    <x:row r="72" spans="1:20" ht="12.5" customHeight="1" x14ac:dyDescent="0.25">
      <x:c r="A72" s="18" t="s">
        <x:v>161</x:v>
      </x:c>
      <x:c r="B72" s="5">
        <x:v>19.017750000000003</x:v>
      </x:c>
      <x:c r="C72" s="6">
        <x:v>0.51516000000000006</x:v>
      </x:c>
      <x:c r="D72" s="5">
        <x:v>12.61232</x:v>
      </x:c>
      <x:c r="E72" s="6">
        <x:v>0.46786000000000005</x:v>
      </x:c>
      <x:c r="F72" s="5">
        <x:v>73.351130000000012</x:v>
      </x:c>
      <x:c r="G72" s="6">
        <x:v>0.74520000000000008</x:v>
      </x:c>
      <x:c r="H72" s="7" t="s">
        <x:v>14</x:v>
      </x:c>
      <x:c r="I72" s="5">
        <x:v>58.381850000000007</x:v>
      </x:c>
      <x:c r="J72" s="6">
        <x:v>0.69254000000000004</x:v>
      </x:c>
      <x:c r="K72" s="7" t="s">
        <x:v>14</x:v>
      </x:c>
      <x:c r="L72" s="5">
        <x:v>62.409460000000003</x:v>
      </x:c>
      <x:c r="M72" s="6">
        <x:v>0.6909900000000001</x:v>
      </x:c>
      <x:c r="N72" s="7" t="s">
        <x:v>14</x:v>
      </x:c>
      <x:c r="O72" s="5">
        <x:v>77.392210000000006</x:v>
      </x:c>
      <x:c r="P72" s="6">
        <x:v>0.67732000000000003</x:v>
      </x:c>
      <x:c r="Q72" s="7" t="s">
        <x:v>14</x:v>
      </x:c>
      <x:c r="R72" s="5">
        <x:v>32.819200000000002</x:v>
      </x:c>
      <x:c r="S72" s="6">
        <x:v>0.70467000000000002</x:v>
      </x:c>
      <x:c r="T72" s="8" t="s">
        <x:v>14</x:v>
      </x:c>
    </x:row>
    <x:row r="73" spans="1:20" ht="12.5" customHeight="1" x14ac:dyDescent="0.25">
      <x:c r="A73" s="18" t="s">
        <x:v>184</x:v>
      </x:c>
      <x:c r="B73" s="5">
        <x:v>53.568020000000004</x:v>
      </x:c>
      <x:c r="C73" s="6">
        <x:v>0.88146000000000002</x:v>
      </x:c>
      <x:c r="D73" s="5">
        <x:v>45.971170000000001</x:v>
      </x:c>
      <x:c r="E73" s="6">
        <x:v>0.87476000000000009</x:v>
      </x:c>
      <x:c r="F73" s="5" t="s">
        <x:v>16</x:v>
      </x:c>
      <x:c r="G73" s="6" t="s">
        <x:v>16</x:v>
      </x:c>
      <x:c r="H73" s="7" t="s">
        <x:v>13</x:v>
      </x:c>
      <x:c r="I73" s="5">
        <x:v>45.372060000000005</x:v>
      </x:c>
      <x:c r="J73" s="6">
        <x:v>0.72939000000000009</x:v>
      </x:c>
      <x:c r="K73" s="7" t="s">
        <x:v>13</x:v>
      </x:c>
      <x:c r="L73" s="5">
        <x:v>48.581720000000004</x:v>
      </x:c>
      <x:c r="M73" s="6">
        <x:v>0.8718300000000001</x:v>
      </x:c>
      <x:c r="N73" s="7" t="s">
        <x:v>13</x:v>
      </x:c>
      <x:c r="O73" s="5">
        <x:v>79.439390000000003</x:v>
      </x:c>
      <x:c r="P73" s="6">
        <x:v>0.66814000000000007</x:v>
      </x:c>
      <x:c r="Q73" s="7" t="s">
        <x:v>13</x:v>
      </x:c>
      <x:c r="R73" s="5" t="s">
        <x:v>16</x:v>
      </x:c>
      <x:c r="S73" s="6" t="s">
        <x:v>16</x:v>
      </x:c>
      <x:c r="T73" s="8" t="s">
        <x:v>13</x:v>
      </x:c>
    </x:row>
    <x:row r="74" spans="1:20" ht="12.5" customHeight="1" x14ac:dyDescent="0.25">
      <x:c r="A74" s="18" t="s">
        <x:v>162</x:v>
      </x:c>
      <x:c r="B74" s="5">
        <x:v>11.347510000000002</x:v>
      </x:c>
      <x:c r="C74" s="6">
        <x:v>0.68471000000000004</x:v>
      </x:c>
      <x:c r="D74" s="5">
        <x:v>6.9178400000000009</x:v>
      </x:c>
      <x:c r="E74" s="6">
        <x:v>0.50058000000000002</x:v>
      </x:c>
      <x:c r="F74" s="5">
        <x:v>69.497020000000006</x:v>
      </x:c>
      <x:c r="G74" s="6">
        <x:v>0.92842000000000002</x:v>
      </x:c>
      <x:c r="H74" s="7" t="s">
        <x:v>14</x:v>
      </x:c>
      <x:c r="I74" s="5">
        <x:v>54.008250000000004</x:v>
      </x:c>
      <x:c r="J74" s="6">
        <x:v>0.74347000000000008</x:v>
      </x:c>
      <x:c r="K74" s="7" t="s">
        <x:v>14</x:v>
      </x:c>
      <x:c r="L74" s="5">
        <x:v>60.297650000000004</x:v>
      </x:c>
      <x:c r="M74" s="6">
        <x:v>0.95576000000000005</x:v>
      </x:c>
      <x:c r="N74" s="7" t="s">
        <x:v>13</x:v>
      </x:c>
      <x:c r="O74" s="5">
        <x:v>77.984030000000004</x:v>
      </x:c>
      <x:c r="P74" s="6">
        <x:v>0.77585000000000004</x:v>
      </x:c>
      <x:c r="Q74" s="7" t="s">
        <x:v>13</x:v>
      </x:c>
      <x:c r="R74" s="5">
        <x:v>27.509530000000002</x:v>
      </x:c>
      <x:c r="S74" s="6">
        <x:v>0.91657000000000011</x:v>
      </x:c>
      <x:c r="T74" s="8" t="s">
        <x:v>14</x:v>
      </x:c>
    </x:row>
    <x:row r="75" spans="1:20" ht="12.5" customHeight="1" x14ac:dyDescent="0.25">
      <x:c r="A75" s="18" t="s">
        <x:v>163</x:v>
      </x:c>
      <x:c r="B75" s="5">
        <x:v>8.0377200000000002</x:v>
      </x:c>
      <x:c r="C75" s="6">
        <x:v>0.6466400000000001</x:v>
      </x:c>
      <x:c r="D75" s="5">
        <x:v>5.2805900000000001</x:v>
      </x:c>
      <x:c r="E75" s="6">
        <x:v>0.50977000000000006</x:v>
      </x:c>
      <x:c r="F75" s="5">
        <x:v>71.226880000000008</x:v>
      </x:c>
      <x:c r="G75" s="6">
        <x:v>0.7011400000000001</x:v>
      </x:c>
      <x:c r="H75" s="7" t="s">
        <x:v>14</x:v>
      </x:c>
      <x:c r="I75" s="5">
        <x:v>47.707530000000006</x:v>
      </x:c>
      <x:c r="J75" s="6">
        <x:v>0.74112000000000011</x:v>
      </x:c>
      <x:c r="K75" s="7" t="s">
        <x:v>14</x:v>
      </x:c>
      <x:c r="L75" s="5">
        <x:v>64.115560000000002</x:v>
      </x:c>
      <x:c r="M75" s="6">
        <x:v>0.75986000000000009</x:v>
      </x:c>
      <x:c r="N75" s="7" t="s">
        <x:v>14</x:v>
      </x:c>
      <x:c r="O75" s="5">
        <x:v>80.320360000000008</x:v>
      </x:c>
      <x:c r="P75" s="6">
        <x:v>0.71548</x:v>
      </x:c>
      <x:c r="Q75" s="7" t="s">
        <x:v>14</x:v>
      </x:c>
      <x:c r="R75" s="5">
        <x:v>25.233890000000002</x:v>
      </x:c>
      <x:c r="S75" s="6">
        <x:v>0.6747200000000001</x:v>
      </x:c>
      <x:c r="T75" s="8" t="s">
        <x:v>14</x:v>
      </x:c>
    </x:row>
    <x:row r="76" spans="1:20" ht="12.5" customHeight="1" x14ac:dyDescent="0.25">
      <x:c r="A76" s="18" t="s">
        <x:v>164</x:v>
      </x:c>
      <x:c r="B76" s="5">
        <x:v>25.963920000000002</x:v>
      </x:c>
      <x:c r="C76" s="6">
        <x:v>1.2547600000000001</x:v>
      </x:c>
      <x:c r="D76" s="5">
        <x:v>20.891620000000003</x:v>
      </x:c>
      <x:c r="E76" s="6">
        <x:v>1.0920100000000001</x:v>
      </x:c>
      <x:c r="F76" s="5">
        <x:v>81.486150000000009</x:v>
      </x:c>
      <x:c r="G76" s="6">
        <x:v>0.65192000000000005</x:v>
      </x:c>
      <x:c r="H76" s="7" t="s">
        <x:v>14</x:v>
      </x:c>
      <x:c r="I76" s="5">
        <x:v>47.325450000000004</x:v>
      </x:c>
      <x:c r="J76" s="6">
        <x:v>0.69410000000000005</x:v>
      </x:c>
      <x:c r="K76" s="7" t="s">
        <x:v>14</x:v>
      </x:c>
      <x:c r="L76" s="5">
        <x:v>74.264450000000011</x:v>
      </x:c>
      <x:c r="M76" s="6">
        <x:v>0.71077000000000001</x:v>
      </x:c>
      <x:c r="N76" s="7" t="s">
        <x:v>14</x:v>
      </x:c>
      <x:c r="O76" s="5">
        <x:v>78.149950000000004</x:v>
      </x:c>
      <x:c r="P76" s="6">
        <x:v>0.70524000000000009</x:v>
      </x:c>
      <x:c r="Q76" s="7" t="s">
        <x:v>14</x:v>
      </x:c>
      <x:c r="R76" s="5">
        <x:v>29.365780000000001</x:v>
      </x:c>
      <x:c r="S76" s="6">
        <x:v>0.75006000000000006</x:v>
      </x:c>
      <x:c r="T76" s="8" t="s">
        <x:v>14</x:v>
      </x:c>
    </x:row>
    <x:row r="77" spans="1:20" ht="12.5" customHeight="1" x14ac:dyDescent="0.25">
      <x:c r="A77" s="18" t="s">
        <x:v>165</x:v>
      </x:c>
      <x:c r="B77" s="5">
        <x:v>19.185930000000003</x:v>
      </x:c>
      <x:c r="C77" s="6">
        <x:v>0.93642000000000003</x:v>
      </x:c>
      <x:c r="D77" s="5">
        <x:v>16.01268</x:v>
      </x:c>
      <x:c r="E77" s="6">
        <x:v>0.8557800000000001</x:v>
      </x:c>
      <x:c r="F77" s="5">
        <x:v>82.415880000000001</x:v>
      </x:c>
      <x:c r="G77" s="6">
        <x:v>0.60654000000000008</x:v>
      </x:c>
      <x:c r="H77" s="7" t="s">
        <x:v>13</x:v>
      </x:c>
      <x:c r="I77" s="5">
        <x:v>48.039660000000005</x:v>
      </x:c>
      <x:c r="J77" s="6">
        <x:v>0.64163000000000003</x:v>
      </x:c>
      <x:c r="K77" s="7" t="s">
        <x:v>13</x:v>
      </x:c>
      <x:c r="L77" s="5">
        <x:v>78.062480000000008</x:v>
      </x:c>
      <x:c r="M77" s="6">
        <x:v>0.68114000000000008</x:v>
      </x:c>
      <x:c r="N77" s="7" t="s">
        <x:v>13</x:v>
      </x:c>
      <x:c r="O77" s="5">
        <x:v>87.373850000000004</x:v>
      </x:c>
      <x:c r="P77" s="6">
        <x:v>0.44968000000000002</x:v>
      </x:c>
      <x:c r="Q77" s="7" t="s">
        <x:v>13</x:v>
      </x:c>
      <x:c r="R77" s="5">
        <x:v>33.588530000000006</x:v>
      </x:c>
      <x:c r="S77" s="6">
        <x:v>0.68345</x:v>
      </x:c>
      <x:c r="T77" s="8" t="s">
        <x:v>13</x:v>
      </x:c>
    </x:row>
    <x:row r="78" spans="1:20" ht="12.5" customHeight="1" x14ac:dyDescent="0.25">
      <x:c r="A78" s="18" t="s">
        <x:v>118</x:v>
      </x:c>
      <x:c r="B78" s="5">
        <x:v>66.389870000000002</x:v>
      </x:c>
      <x:c r="C78" s="6">
        <x:v>1.2300900000000001</x:v>
      </x:c>
      <x:c r="D78" s="5">
        <x:v>56.710920000000002</x:v>
      </x:c>
      <x:c r="E78" s="6">
        <x:v>1.2219200000000001</x:v>
      </x:c>
      <x:c r="F78" s="5">
        <x:v>59.880290000000002</x:v>
      </x:c>
      <x:c r="G78" s="6">
        <x:v>0.76260000000000006</x:v>
      </x:c>
      <x:c r="H78" s="7" t="s">
        <x:v>13</x:v>
      </x:c>
      <x:c r="I78" s="5">
        <x:v>34.838420000000006</x:v>
      </x:c>
      <x:c r="J78" s="6">
        <x:v>0.67653000000000008</x:v>
      </x:c>
      <x:c r="K78" s="7" t="s">
        <x:v>13</x:v>
      </x:c>
      <x:c r="L78" s="5">
        <x:v>50.124810000000004</x:v>
      </x:c>
      <x:c r="M78" s="6">
        <x:v>0.66897000000000006</x:v>
      </x:c>
      <x:c r="N78" s="7" t="s">
        <x:v>13</x:v>
      </x:c>
      <x:c r="O78" s="5">
        <x:v>64.798839999999998</x:v>
      </x:c>
      <x:c r="P78" s="6">
        <x:v>0.70747000000000004</x:v>
      </x:c>
      <x:c r="Q78" s="7" t="s">
        <x:v>13</x:v>
      </x:c>
      <x:c r="R78" s="5">
        <x:v>12.46091</x:v>
      </x:c>
      <x:c r="S78" s="6">
        <x:v>0.59687000000000001</x:v>
      </x:c>
      <x:c r="T78" s="8" t="s">
        <x:v>13</x:v>
      </x:c>
    </x:row>
    <x:row r="79" spans="1:20" ht="12.5" customHeight="1" x14ac:dyDescent="0.25">
      <x:c r="A79" s="18" t="s">
        <x:v>119</x:v>
      </x:c>
      <x:c r="B79" s="5">
        <x:v>58.536220000000007</x:v>
      </x:c>
      <x:c r="C79" s="6">
        <x:v>1.5881500000000002</x:v>
      </x:c>
      <x:c r="D79" s="5">
        <x:v>50.154730000000001</x:v>
      </x:c>
      <x:c r="E79" s="6">
        <x:v>1.5347700000000002</x:v>
      </x:c>
      <x:c r="F79" s="5">
        <x:v>79.680690000000013</x:v>
      </x:c>
      <x:c r="G79" s="6">
        <x:v>0.61003000000000007</x:v>
      </x:c>
      <x:c r="H79" s="7" t="s">
        <x:v>13</x:v>
      </x:c>
      <x:c r="I79" s="5">
        <x:v>45.229200000000006</x:v>
      </x:c>
      <x:c r="J79" s="6">
        <x:v>0.76522000000000001</x:v>
      </x:c>
      <x:c r="K79" s="7" t="s">
        <x:v>13</x:v>
      </x:c>
      <x:c r="L79" s="5">
        <x:v>69.130420000000001</x:v>
      </x:c>
      <x:c r="M79" s="6">
        <x:v>0.79476000000000002</x:v>
      </x:c>
      <x:c r="N79" s="7" t="s">
        <x:v>13</x:v>
      </x:c>
      <x:c r="O79" s="5">
        <x:v>82.904340000000005</x:v>
      </x:c>
      <x:c r="P79" s="6">
        <x:v>0.51112000000000002</x:v>
      </x:c>
      <x:c r="Q79" s="7" t="s">
        <x:v>13</x:v>
      </x:c>
      <x:c r="R79" s="5">
        <x:v>29.261640000000003</x:v>
      </x:c>
      <x:c r="S79" s="6">
        <x:v>0.69555</x:v>
      </x:c>
      <x:c r="T79" s="8" t="s">
        <x:v>13</x:v>
      </x:c>
    </x:row>
    <x:row r="80" spans="1:20" ht="12.5" customHeight="1" x14ac:dyDescent="0.25">
      <x:c r="A80" s="18" t="s">
        <x:v>166</x:v>
      </x:c>
      <x:c r="B80" s="5">
        <x:v>38.644620000000003</x:v>
      </x:c>
      <x:c r="C80" s="6">
        <x:v>0.68308000000000002</x:v>
      </x:c>
      <x:c r="D80" s="5">
        <x:v>31.792860000000001</x:v>
      </x:c>
      <x:c r="E80" s="6">
        <x:v>0.65225000000000011</x:v>
      </x:c>
      <x:c r="F80" s="5">
        <x:v>68.424820000000011</x:v>
      </x:c>
      <x:c r="G80" s="6">
        <x:v>0.81373000000000006</x:v>
      </x:c>
      <x:c r="H80" s="7" t="s">
        <x:v>13</x:v>
      </x:c>
      <x:c r="I80" s="5">
        <x:v>58.723890000000004</x:v>
      </x:c>
      <x:c r="J80" s="6">
        <x:v>0.87672000000000005</x:v>
      </x:c>
      <x:c r="K80" s="7" t="s">
        <x:v>13</x:v>
      </x:c>
      <x:c r="L80" s="5">
        <x:v>64.673680000000004</x:v>
      </x:c>
      <x:c r="M80" s="6">
        <x:v>0.91154000000000013</x:v>
      </x:c>
      <x:c r="N80" s="7" t="s">
        <x:v>13</x:v>
      </x:c>
      <x:c r="O80" s="5">
        <x:v>80.917840000000012</x:v>
      </x:c>
      <x:c r="P80" s="6">
        <x:v>0.64462000000000008</x:v>
      </x:c>
      <x:c r="Q80" s="7" t="s">
        <x:v>13</x:v>
      </x:c>
      <x:c r="R80" s="5">
        <x:v>33.622600000000006</x:v>
      </x:c>
      <x:c r="S80" s="6">
        <x:v>1.00471</x:v>
      </x:c>
      <x:c r="T80" s="8" t="s">
        <x:v>14</x:v>
      </x:c>
    </x:row>
    <x:row r="81" spans="1:20" ht="12.5" customHeight="1" x14ac:dyDescent="0.25">
      <x:c r="A81" s="18" t="s">
        <x:v>167</x:v>
      </x:c>
      <x:c r="B81" s="5">
        <x:v>41.32217</x:v>
      </x:c>
      <x:c r="C81" s="6">
        <x:v>1.8479900000000002</x:v>
      </x:c>
      <x:c r="D81" s="5">
        <x:v>33.55621</x:v>
      </x:c>
      <x:c r="E81" s="6">
        <x:v>1.6976800000000001</x:v>
      </x:c>
      <x:c r="F81" s="5">
        <x:v>75.189990000000009</x:v>
      </x:c>
      <x:c r="G81" s="6">
        <x:v>0.68647000000000002</x:v>
      </x:c>
      <x:c r="H81" s="7" t="s">
        <x:v>13</x:v>
      </x:c>
      <x:c r="I81" s="5">
        <x:v>53.078020000000002</x:v>
      </x:c>
      <x:c r="J81" s="6">
        <x:v>0.82968000000000008</x:v>
      </x:c>
      <x:c r="K81" s="7" t="s">
        <x:v>13</x:v>
      </x:c>
      <x:c r="L81" s="5">
        <x:v>63.313870000000009</x:v>
      </x:c>
      <x:c r="M81" s="6">
        <x:v>0.74499000000000004</x:v>
      </x:c>
      <x:c r="N81" s="7" t="s">
        <x:v>13</x:v>
      </x:c>
      <x:c r="O81" s="5">
        <x:v>78.190150000000003</x:v>
      </x:c>
      <x:c r="P81" s="6">
        <x:v>0.55383000000000004</x:v>
      </x:c>
      <x:c r="Q81" s="7" t="s">
        <x:v>13</x:v>
      </x:c>
      <x:c r="R81" s="5">
        <x:v>29.873410000000003</x:v>
      </x:c>
      <x:c r="S81" s="6">
        <x:v>0.76433000000000006</x:v>
      </x:c>
      <x:c r="T81" s="8" t="s">
        <x:v>13</x:v>
      </x:c>
    </x:row>
    <x:row r="82" spans="1:20" ht="12.5" customHeight="1" x14ac:dyDescent="0.25">
      <x:c r="A82" s="18" t="s">
        <x:v>168</x:v>
      </x:c>
      <x:c r="B82" s="5">
        <x:v>3.0311800000000004</x:v>
      </x:c>
      <x:c r="C82" s="6">
        <x:v>0.64741000000000004</x:v>
      </x:c>
      <x:c r="D82" s="5" t="s">
        <x:v>16</x:v>
      </x:c>
      <x:c r="E82" s="6" t="s">
        <x:v>16</x:v>
      </x:c>
      <x:c r="F82" s="5">
        <x:v>70.154570000000007</x:v>
      </x:c>
      <x:c r="G82" s="6">
        <x:v>1.2661200000000001</x:v>
      </x:c>
      <x:c r="H82" s="7" t="s">
        <x:v>14</x:v>
      </x:c>
      <x:c r="I82" s="5" t="s">
        <x:v>16</x:v>
      </x:c>
      <x:c r="J82" s="6" t="s">
        <x:v>16</x:v>
      </x:c>
      <x:c r="K82" s="7" t="s">
        <x:v>13</x:v>
      </x:c>
      <x:c r="L82" s="5">
        <x:v>56.062810000000006</x:v>
      </x:c>
      <x:c r="M82" s="6">
        <x:v>1.38439</x:v>
      </x:c>
      <x:c r="N82" s="7" t="s">
        <x:v>14</x:v>
      </x:c>
      <x:c r="O82" s="5" t="s">
        <x:v>16</x:v>
      </x:c>
      <x:c r="P82" s="6" t="s">
        <x:v>16</x:v>
      </x:c>
      <x:c r="Q82" s="7" t="s">
        <x:v>13</x:v>
      </x:c>
      <x:c r="R82" s="5" t="s">
        <x:v>16</x:v>
      </x:c>
      <x:c r="S82" s="6" t="s">
        <x:v>16</x:v>
      </x:c>
      <x:c r="T82" s="8" t="s">
        <x:v>13</x:v>
      </x:c>
    </x:row>
    <x:row r="83" spans="1:20" ht="12.5" customHeight="1" x14ac:dyDescent="0.25">
      <x:c r="A83" s="18" t="s">
        <x:v>169</x:v>
      </x:c>
      <x:c r="B83" s="5">
        <x:v>25.457110000000004</x:v>
      </x:c>
      <x:c r="C83" s="6">
        <x:v>1.1911</x:v>
      </x:c>
      <x:c r="D83" s="5">
        <x:v>18.296950000000002</x:v>
      </x:c>
      <x:c r="E83" s="6">
        <x:v>1.1205100000000001</x:v>
      </x:c>
      <x:c r="F83" s="5">
        <x:v>72.241680000000002</x:v>
      </x:c>
      <x:c r="G83" s="6">
        <x:v>0.74733000000000005</x:v>
      </x:c>
      <x:c r="H83" s="7" t="s">
        <x:v>13</x:v>
      </x:c>
      <x:c r="I83" s="5">
        <x:v>61.682210000000005</x:v>
      </x:c>
      <x:c r="J83" s="6">
        <x:v>0.8817600000000001</x:v>
      </x:c>
      <x:c r="K83" s="7" t="s">
        <x:v>13</x:v>
      </x:c>
      <x:c r="L83" s="5">
        <x:v>67.876710000000003</x:v>
      </x:c>
      <x:c r="M83" s="6">
        <x:v>0.79088000000000003</x:v>
      </x:c>
      <x:c r="N83" s="7" t="s">
        <x:v>13</x:v>
      </x:c>
      <x:c r="O83" s="5">
        <x:v>85.241820000000004</x:v>
      </x:c>
      <x:c r="P83" s="6">
        <x:v>0.45947000000000005</x:v>
      </x:c>
      <x:c r="Q83" s="7" t="s">
        <x:v>13</x:v>
      </x:c>
      <x:c r="R83" s="5">
        <x:v>37.127740000000003</x:v>
      </x:c>
      <x:c r="S83" s="6">
        <x:v>0.93686000000000003</x:v>
      </x:c>
      <x:c r="T83" s="8" t="s">
        <x:v>13</x:v>
      </x:c>
    </x:row>
    <x:row r="84" spans="1:20" ht="12.5" customHeight="1" x14ac:dyDescent="0.25">
      <x:c r="A84" s="18" t="s">
        <x:v>170</x:v>
      </x:c>
      <x:c r="B84" s="5">
        <x:v>37.931910000000002</x:v>
      </x:c>
      <x:c r="C84" s="6">
        <x:v>1.4645300000000001</x:v>
      </x:c>
      <x:c r="D84" s="5">
        <x:v>27.856610000000003</x:v>
      </x:c>
      <x:c r="E84" s="6">
        <x:v>1.2282600000000001</x:v>
      </x:c>
      <x:c r="F84" s="5">
        <x:v>57.698190000000004</x:v>
      </x:c>
      <x:c r="G84" s="6">
        <x:v>0.86533000000000004</x:v>
      </x:c>
      <x:c r="H84" s="7" t="s">
        <x:v>13</x:v>
      </x:c>
      <x:c r="I84" s="5">
        <x:v>48.394940000000005</x:v>
      </x:c>
      <x:c r="J84" s="6">
        <x:v>0.7345600000000001</x:v>
      </x:c>
      <x:c r="K84" s="7" t="s">
        <x:v>13</x:v>
      </x:c>
      <x:c r="L84" s="5">
        <x:v>58.234900000000003</x:v>
      </x:c>
      <x:c r="M84" s="6">
        <x:v>0.71323000000000003</x:v>
      </x:c>
      <x:c r="N84" s="7" t="s">
        <x:v>13</x:v>
      </x:c>
      <x:c r="O84" s="5">
        <x:v>77.045300000000012</x:v>
      </x:c>
      <x:c r="P84" s="6">
        <x:v>0.6797700000000001</x:v>
      </x:c>
      <x:c r="Q84" s="7" t="s">
        <x:v>13</x:v>
      </x:c>
      <x:c r="R84" s="5">
        <x:v>21.861470000000001</x:v>
      </x:c>
      <x:c r="S84" s="6">
        <x:v>0.68578000000000006</x:v>
      </x:c>
      <x:c r="T84" s="8" t="s">
        <x:v>14</x:v>
      </x:c>
    </x:row>
    <x:row r="85" spans="1:20" ht="12.5" customHeight="1" x14ac:dyDescent="0.25">
      <x:c r="A85" s="18" t="s">
        <x:v>171</x:v>
      </x:c>
      <x:c r="B85" s="5">
        <x:v>82.608280000000008</x:v>
      </x:c>
      <x:c r="C85" s="6">
        <x:v>0.61615000000000009</x:v>
      </x:c>
      <x:c r="D85" s="5">
        <x:v>78.434390000000008</x:v>
      </x:c>
      <x:c r="E85" s="6">
        <x:v>0.61941000000000002</x:v>
      </x:c>
      <x:c r="F85" s="5">
        <x:v>73.139350000000007</x:v>
      </x:c>
      <x:c r="G85" s="6">
        <x:v>0.61224000000000001</x:v>
      </x:c>
      <x:c r="H85" s="7" t="s">
        <x:v>13</x:v>
      </x:c>
      <x:c r="I85" s="5">
        <x:v>51.733200000000004</x:v>
      </x:c>
      <x:c r="J85" s="6">
        <x:v>0.72156000000000009</x:v>
      </x:c>
      <x:c r="K85" s="7" t="s">
        <x:v>13</x:v>
      </x:c>
      <x:c r="L85" s="5">
        <x:v>69.062200000000004</x:v>
      </x:c>
      <x:c r="M85" s="6">
        <x:v>0.61599000000000004</x:v>
      </x:c>
      <x:c r="N85" s="7" t="s">
        <x:v>13</x:v>
      </x:c>
      <x:c r="O85" s="5">
        <x:v>89.50909</x:v>
      </x:c>
      <x:c r="P85" s="6">
        <x:v>0.36077000000000004</x:v>
      </x:c>
      <x:c r="Q85" s="7" t="s">
        <x:v>13</x:v>
      </x:c>
      <x:c r="R85" s="5">
        <x:v>32.74295</x:v>
      </x:c>
      <x:c r="S85" s="6">
        <x:v>0.64619000000000004</x:v>
      </x:c>
      <x:c r="T85" s="8" t="s">
        <x:v>13</x:v>
      </x:c>
    </x:row>
    <x:row r="86" spans="1:20" ht="12.5" customHeight="1" x14ac:dyDescent="0.25">
      <x:c r="A86" s="18" t="s">
        <x:v>120</x:v>
      </x:c>
      <x:c r="B86" s="5">
        <x:v>57.762760000000007</x:v>
      </x:c>
      <x:c r="C86" s="6">
        <x:v>1.1394600000000001</x:v>
      </x:c>
      <x:c r="D86" s="5">
        <x:v>50.198800000000006</x:v>
      </x:c>
      <x:c r="E86" s="6">
        <x:v>1.13243</x:v>
      </x:c>
      <x:c r="F86" s="5">
        <x:v>67.949880000000007</x:v>
      </x:c>
      <x:c r="G86" s="6">
        <x:v>0.70727000000000007</x:v>
      </x:c>
      <x:c r="H86" s="7" t="s">
        <x:v>13</x:v>
      </x:c>
      <x:c r="I86" s="5">
        <x:v>43.228260000000006</x:v>
      </x:c>
      <x:c r="J86" s="6">
        <x:v>0.90027000000000013</x:v>
      </x:c>
      <x:c r="K86" s="7" t="s">
        <x:v>13</x:v>
      </x:c>
      <x:c r="L86" s="5">
        <x:v>53.652780000000007</x:v>
      </x:c>
      <x:c r="M86" s="6">
        <x:v>0.87360000000000004</x:v>
      </x:c>
      <x:c r="N86" s="7" t="s">
        <x:v>13</x:v>
      </x:c>
      <x:c r="O86" s="5">
        <x:v>68.262039999999999</x:v>
      </x:c>
      <x:c r="P86" s="6">
        <x:v>0.65323000000000009</x:v>
      </x:c>
      <x:c r="Q86" s="7" t="s">
        <x:v>13</x:v>
      </x:c>
      <x:c r="R86" s="5">
        <x:v>17.900170000000003</x:v>
      </x:c>
      <x:c r="S86" s="6">
        <x:v>0.59998000000000007</x:v>
      </x:c>
      <x:c r="T86" s="8" t="s">
        <x:v>13</x:v>
      </x:c>
    </x:row>
    <x:row r="87" spans="1:20" ht="12.5" customHeight="1" x14ac:dyDescent="0.25">
      <x:c r="A87" s="18" t="s">
        <x:v>121</x:v>
      </x:c>
      <x:c r="B87" s="5">
        <x:v>54.108340000000005</x:v>
      </x:c>
      <x:c r="C87" s="6">
        <x:v>0.82627000000000006</x:v>
      </x:c>
      <x:c r="D87" s="5">
        <x:v>44.837370000000007</x:v>
      </x:c>
      <x:c r="E87" s="6">
        <x:v>0.78902000000000005</x:v>
      </x:c>
      <x:c r="F87" s="5">
        <x:v>51.828570000000006</x:v>
      </x:c>
      <x:c r="G87" s="6">
        <x:v>0.71198000000000006</x:v>
      </x:c>
      <x:c r="H87" s="7" t="s">
        <x:v>13</x:v>
      </x:c>
      <x:c r="I87" s="5">
        <x:v>43.897500000000001</x:v>
      </x:c>
      <x:c r="J87" s="6">
        <x:v>0.78935000000000011</x:v>
      </x:c>
      <x:c r="K87" s="7" t="s">
        <x:v>13</x:v>
      </x:c>
      <x:c r="L87" s="5">
        <x:v>51.355960000000003</x:v>
      </x:c>
      <x:c r="M87" s="6">
        <x:v>0.7734700000000001</x:v>
      </x:c>
      <x:c r="N87" s="7" t="s">
        <x:v>13</x:v>
      </x:c>
      <x:c r="O87" s="5">
        <x:v>72.241780000000006</x:v>
      </x:c>
      <x:c r="P87" s="6">
        <x:v>0.68652000000000002</x:v>
      </x:c>
      <x:c r="Q87" s="7" t="s">
        <x:v>13</x:v>
      </x:c>
      <x:c r="R87" s="5">
        <x:v>15.40741</x:v>
      </x:c>
      <x:c r="S87" s="6">
        <x:v>0.58922000000000008</x:v>
      </x:c>
      <x:c r="T87" s="8" t="s">
        <x:v>13</x:v>
      </x:c>
    </x:row>
    <x:row r="88" spans="1:20" ht="12.5" customHeight="1" x14ac:dyDescent="0.25">
      <x:c r="A88" s="18" t="s">
        <x:v>122</x:v>
      </x:c>
      <x:c r="B88" s="5">
        <x:v>57.367410000000007</x:v>
      </x:c>
      <x:c r="C88" s="6">
        <x:v>0.87468000000000012</x:v>
      </x:c>
      <x:c r="D88" s="5">
        <x:v>50.618460000000006</x:v>
      </x:c>
      <x:c r="E88" s="6">
        <x:v>0.87712000000000012</x:v>
      </x:c>
      <x:c r="F88" s="5">
        <x:v>77.161230000000003</x:v>
      </x:c>
      <x:c r="G88" s="6">
        <x:v>0.49172000000000005</x:v>
      </x:c>
      <x:c r="H88" s="7" t="s">
        <x:v>13</x:v>
      </x:c>
      <x:c r="I88" s="5">
        <x:v>45.657710000000002</x:v>
      </x:c>
      <x:c r="J88" s="6">
        <x:v>0.55375000000000008</x:v>
      </x:c>
      <x:c r="K88" s="7" t="s">
        <x:v>13</x:v>
      </x:c>
      <x:c r="L88" s="5">
        <x:v>68.16046</x:v>
      </x:c>
      <x:c r="M88" s="6">
        <x:v>0.52685000000000004</x:v>
      </x:c>
      <x:c r="N88" s="7" t="s">
        <x:v>13</x:v>
      </x:c>
      <x:c r="O88" s="5">
        <x:v>79.055620000000005</x:v>
      </x:c>
      <x:c r="P88" s="6">
        <x:v>0.41007000000000005</x:v>
      </x:c>
      <x:c r="Q88" s="7" t="s">
        <x:v>13</x:v>
      </x:c>
      <x:c r="R88" s="5">
        <x:v>26.631270000000001</x:v>
      </x:c>
      <x:c r="S88" s="6">
        <x:v>0.44800000000000001</x:v>
      </x:c>
      <x:c r="T88" s="8" t="s">
        <x:v>13</x:v>
      </x:c>
    </x:row>
    <x:row r="89" spans="1:20" ht="12.5" customHeight="1" x14ac:dyDescent="0.25">
      <x:c r="A89" s="18" t="s">
        <x:v>123</x:v>
      </x:c>
      <x:c r="B89" s="5">
        <x:v>58.113960000000006</x:v>
      </x:c>
      <x:c r="C89" s="6">
        <x:v>1.1719000000000002</x:v>
      </x:c>
      <x:c r="D89" s="5">
        <x:v>50.522010000000002</x:v>
      </x:c>
      <x:c r="E89" s="6">
        <x:v>1.1638200000000001</x:v>
      </x:c>
      <x:c r="F89" s="5" t="s">
        <x:v>16</x:v>
      </x:c>
      <x:c r="G89" s="6" t="s">
        <x:v>16</x:v>
      </x:c>
      <x:c r="H89" s="7" t="s">
        <x:v>13</x:v>
      </x:c>
      <x:c r="I89" s="5">
        <x:v>52.294710000000002</x:v>
      </x:c>
      <x:c r="J89" s="6">
        <x:v>0.72157000000000004</x:v>
      </x:c>
      <x:c r="K89" s="7" t="s">
        <x:v>13</x:v>
      </x:c>
      <x:c r="L89" s="5" t="s">
        <x:v>16</x:v>
      </x:c>
      <x:c r="M89" s="6" t="s">
        <x:v>16</x:v>
      </x:c>
      <x:c r="N89" s="7" t="s">
        <x:v>13</x:v>
      </x:c>
      <x:c r="O89" s="5">
        <x:v>79.98745000000001</x:v>
      </x:c>
      <x:c r="P89" s="6">
        <x:v>0.6188800000000001</x:v>
      </x:c>
      <x:c r="Q89" s="7" t="s">
        <x:v>13</x:v>
      </x:c>
      <x:c r="R89" s="5" t="s">
        <x:v>16</x:v>
      </x:c>
      <x:c r="S89" s="6" t="s">
        <x:v>16</x:v>
      </x:c>
      <x:c r="T89" s="8" t="s">
        <x:v>13</x:v>
      </x:c>
    </x:row>
    <x:row r="90" spans="1:20" ht="12.5" customHeight="1" x14ac:dyDescent="0.25">
      <x:c r="A90" s="18" t="s">
        <x:v>124</x:v>
      </x:c>
      <x:c r="B90" s="5">
        <x:v>65.375700000000009</x:v>
      </x:c>
      <x:c r="C90" s="6">
        <x:v>1.1140400000000001</x:v>
      </x:c>
      <x:c r="D90" s="5">
        <x:v>58.826630000000002</x:v>
      </x:c>
      <x:c r="E90" s="6">
        <x:v>1.1302500000000002</x:v>
      </x:c>
      <x:c r="F90" s="5">
        <x:v>74.07199</x:v>
      </x:c>
      <x:c r="G90" s="6">
        <x:v>0.79276000000000002</x:v>
      </x:c>
      <x:c r="H90" s="7" t="s">
        <x:v>13</x:v>
      </x:c>
      <x:c r="I90" s="5">
        <x:v>48.081860000000006</x:v>
      </x:c>
      <x:c r="J90" s="6">
        <x:v>0.73611000000000004</x:v>
      </x:c>
      <x:c r="K90" s="7" t="s">
        <x:v>14</x:v>
      </x:c>
      <x:c r="L90" s="5">
        <x:v>60.659150000000004</x:v>
      </x:c>
      <x:c r="M90" s="6">
        <x:v>1.0472100000000002</x:v>
      </x:c>
      <x:c r="N90" s="7" t="s">
        <x:v>13</x:v>
      </x:c>
      <x:c r="O90" s="5">
        <x:v>73.050319999999999</x:v>
      </x:c>
      <x:c r="P90" s="6">
        <x:v>0.66343000000000008</x:v>
      </x:c>
      <x:c r="Q90" s="7" t="s">
        <x:v>14</x:v>
      </x:c>
      <x:c r="R90" s="5">
        <x:v>24.096350000000001</x:v>
      </x:c>
      <x:c r="S90" s="6">
        <x:v>0.68551000000000006</x:v>
      </x:c>
      <x:c r="T90" s="8" t="s">
        <x:v>14</x:v>
      </x:c>
    </x:row>
    <x:row r="91" spans="1:20" ht="12.5" customHeight="1" x14ac:dyDescent="0.25">
      <x:c r="A91" s="18" t="s">
        <x:v>172</x:v>
      </x:c>
      <x:c r="B91" s="5">
        <x:v>77.815610000000007</x:v>
      </x:c>
      <x:c r="C91" s="6">
        <x:v>0.99481000000000008</x:v>
      </x:c>
      <x:c r="D91" s="5">
        <x:v>72.451040000000006</x:v>
      </x:c>
      <x:c r="E91" s="6">
        <x:v>1.1145900000000002</x:v>
      </x:c>
      <x:c r="F91" s="5">
        <x:v>58.631370000000004</x:v>
      </x:c>
      <x:c r="G91" s="6">
        <x:v>0.6836000000000001</x:v>
      </x:c>
      <x:c r="H91" s="7" t="s">
        <x:v>13</x:v>
      </x:c>
      <x:c r="I91" s="5">
        <x:v>35.222880000000004</x:v>
      </x:c>
      <x:c r="J91" s="6">
        <x:v>0.66074000000000011</x:v>
      </x:c>
      <x:c r="K91" s="7" t="s">
        <x:v>13</x:v>
      </x:c>
      <x:c r="L91" s="5">
        <x:v>68.69708</x:v>
      </x:c>
      <x:c r="M91" s="6">
        <x:v>0.49886000000000003</x:v>
      </x:c>
      <x:c r="N91" s="7" t="s">
        <x:v>13</x:v>
      </x:c>
      <x:c r="O91" s="5">
        <x:v>91.493730000000014</x:v>
      </x:c>
      <x:c r="P91" s="6">
        <x:v>0.35244000000000003</x:v>
      </x:c>
      <x:c r="Q91" s="7" t="s">
        <x:v>13</x:v>
      </x:c>
      <x:c r="R91" s="5">
        <x:v>21.714360000000003</x:v>
      </x:c>
      <x:c r="S91" s="6">
        <x:v>0.50770999999999999</x:v>
      </x:c>
      <x:c r="T91" s="8" t="s">
        <x:v>13</x:v>
      </x:c>
    </x:row>
    <x:row r="92" spans="1:20" ht="12.5" customHeight="1" x14ac:dyDescent="0.25">
      <x:c r="A92" s="18" t="s">
        <x:v>173</x:v>
      </x:c>
      <x:c r="B92" s="5">
        <x:v>30.605180000000004</x:v>
      </x:c>
      <x:c r="C92" s="6">
        <x:v>1.6748500000000002</x:v>
      </x:c>
      <x:c r="D92" s="5">
        <x:v>26.535400000000003</x:v>
      </x:c>
      <x:c r="E92" s="6">
        <x:v>1.5561500000000001</x:v>
      </x:c>
      <x:c r="F92" s="5">
        <x:v>80.878590000000003</x:v>
      </x:c>
      <x:c r="G92" s="6">
        <x:v>0.69677000000000011</x:v>
      </x:c>
      <x:c r="H92" s="7" t="s">
        <x:v>13</x:v>
      </x:c>
      <x:c r="I92" s="5">
        <x:v>48.692010000000003</x:v>
      </x:c>
      <x:c r="J92" s="6">
        <x:v>0.78389000000000009</x:v>
      </x:c>
      <x:c r="K92" s="7" t="s">
        <x:v>13</x:v>
      </x:c>
      <x:c r="L92" s="5">
        <x:v>81.228960000000001</x:v>
      </x:c>
      <x:c r="M92" s="6">
        <x:v>0.81864000000000003</x:v>
      </x:c>
      <x:c r="N92" s="7" t="s">
        <x:v>13</x:v>
      </x:c>
      <x:c r="O92" s="5">
        <x:v>88.014300000000006</x:v>
      </x:c>
      <x:c r="P92" s="6">
        <x:v>0.62435000000000007</x:v>
      </x:c>
      <x:c r="Q92" s="7" t="s">
        <x:v>13</x:v>
      </x:c>
      <x:c r="R92" s="5">
        <x:v>35.688180000000003</x:v>
      </x:c>
      <x:c r="S92" s="6">
        <x:v>0.87787000000000004</x:v>
      </x:c>
      <x:c r="T92" s="8" t="s">
        <x:v>13</x:v>
      </x:c>
    </x:row>
    <x:row r="93" spans="1:20" ht="12.5" customHeight="1" x14ac:dyDescent="0.25">
      <x:c r="A93" s="18" t="s">
        <x:v>125</x:v>
      </x:c>
      <x:c r="B93" s="5">
        <x:v>60.025260000000003</x:v>
      </x:c>
      <x:c r="C93" s="6">
        <x:v>1.1160700000000001</x:v>
      </x:c>
      <x:c r="D93" s="5">
        <x:v>44.984350000000006</x:v>
      </x:c>
      <x:c r="E93" s="6">
        <x:v>1.0507600000000001</x:v>
      </x:c>
      <x:c r="F93" s="5">
        <x:v>76.180480000000003</x:v>
      </x:c>
      <x:c r="G93" s="6">
        <x:v>0.70680000000000009</x:v>
      </x:c>
      <x:c r="H93" s="7" t="s">
        <x:v>13</x:v>
      </x:c>
      <x:c r="I93" s="5">
        <x:v>47.835610000000003</x:v>
      </x:c>
      <x:c r="J93" s="6">
        <x:v>0.72538000000000002</x:v>
      </x:c>
      <x:c r="K93" s="7" t="s">
        <x:v>13</x:v>
      </x:c>
      <x:c r="L93" s="5">
        <x:v>68.400410000000008</x:v>
      </x:c>
      <x:c r="M93" s="6">
        <x:v>0.6402500000000001</x:v>
      </x:c>
      <x:c r="N93" s="7" t="s">
        <x:v>13</x:v>
      </x:c>
      <x:c r="O93" s="5">
        <x:v>79.266000000000005</x:v>
      </x:c>
      <x:c r="P93" s="6">
        <x:v>0.61393000000000009</x:v>
      </x:c>
      <x:c r="Q93" s="7" t="s">
        <x:v>13</x:v>
      </x:c>
      <x:c r="R93" s="5">
        <x:v>27.325150000000001</x:v>
      </x:c>
      <x:c r="S93" s="6">
        <x:v>0.54039999999999999</x:v>
      </x:c>
      <x:c r="T93" s="8" t="s">
        <x:v>13</x:v>
      </x:c>
    </x:row>
    <x:row r="94" spans="1:20" ht="12.5" customHeight="1" x14ac:dyDescent="0.25">
      <x:c r="A94" s="18" t="s">
        <x:v>174</x:v>
      </x:c>
      <x:c r="B94" s="5">
        <x:v>43.644680000000001</x:v>
      </x:c>
      <x:c r="C94" s="6">
        <x:v>1.2439900000000002</x:v>
      </x:c>
      <x:c r="D94" s="5">
        <x:v>36.966010000000004</x:v>
      </x:c>
      <x:c r="E94" s="6">
        <x:v>1.1514000000000002</x:v>
      </x:c>
      <x:c r="F94" s="5">
        <x:v>62.966970000000003</x:v>
      </x:c>
      <x:c r="G94" s="6">
        <x:v>0.7881800000000001</x:v>
      </x:c>
      <x:c r="H94" s="7" t="s">
        <x:v>13</x:v>
      </x:c>
      <x:c r="I94" s="5">
        <x:v>47.695690000000006</x:v>
      </x:c>
      <x:c r="J94" s="6">
        <x:v>0.87587000000000004</x:v>
      </x:c>
      <x:c r="K94" s="7" t="s">
        <x:v>13</x:v>
      </x:c>
      <x:c r="L94" s="5">
        <x:v>54.062620000000003</x:v>
      </x:c>
      <x:c r="M94" s="6">
        <x:v>0.89209000000000005</x:v>
      </x:c>
      <x:c r="N94" s="7" t="s">
        <x:v>13</x:v>
      </x:c>
      <x:c r="O94" s="5">
        <x:v>76.513940000000005</x:v>
      </x:c>
      <x:c r="P94" s="6">
        <x:v>0.63899000000000006</x:v>
      </x:c>
      <x:c r="Q94" s="7" t="s">
        <x:v>13</x:v>
      </x:c>
      <x:c r="R94" s="5">
        <x:v>22.328280000000003</x:v>
      </x:c>
      <x:c r="S94" s="6">
        <x:v>0.73731000000000002</x:v>
      </x:c>
      <x:c r="T94" s="8" t="s">
        <x:v>13</x:v>
      </x:c>
    </x:row>
    <x:row r="95" spans="1:20" ht="12.5" customHeight="1" x14ac:dyDescent="0.25">
      <x:c r="A95" s="18" t="s">
        <x:v>175</x:v>
      </x:c>
      <x:c r="B95" s="5">
        <x:v>47.786640000000006</x:v>
      </x:c>
      <x:c r="C95" s="6">
        <x:v>1.1560900000000001</x:v>
      </x:c>
      <x:c r="D95" s="5">
        <x:v>40.040700000000001</x:v>
      </x:c>
      <x:c r="E95" s="6">
        <x:v>1.02566</x:v>
      </x:c>
      <x:c r="F95" s="5">
        <x:v>74.366630000000001</x:v>
      </x:c>
      <x:c r="G95" s="6">
        <x:v>0.33130000000000004</x:v>
      </x:c>
      <x:c r="H95" s="7" t="s">
        <x:v>13</x:v>
      </x:c>
      <x:c r="I95" s="5">
        <x:v>62.789380000000008</x:v>
      </x:c>
      <x:c r="J95" s="6">
        <x:v>0.38244000000000006</x:v>
      </x:c>
      <x:c r="K95" s="7" t="s">
        <x:v>13</x:v>
      </x:c>
      <x:c r="L95" s="5">
        <x:v>72.183930000000004</x:v>
      </x:c>
      <x:c r="M95" s="6">
        <x:v>0.37078000000000005</x:v>
      </x:c>
      <x:c r="N95" s="7" t="s">
        <x:v>13</x:v>
      </x:c>
      <x:c r="O95" s="5">
        <x:v>84.032660000000007</x:v>
      </x:c>
      <x:c r="P95" s="6">
        <x:v>0.26840000000000003</x:v>
      </x:c>
      <x:c r="Q95" s="7" t="s">
        <x:v>13</x:v>
      </x:c>
      <x:c r="R95" s="5">
        <x:v>40.479730000000004</x:v>
      </x:c>
      <x:c r="S95" s="6">
        <x:v>0.43947000000000003</x:v>
      </x:c>
      <x:c r="T95" s="8" t="s">
        <x:v>13</x:v>
      </x:c>
    </x:row>
    <x:row r="96" spans="1:20" ht="12.5" customHeight="1" x14ac:dyDescent="0.25">
      <x:c r="A96" s="18" t="s">
        <x:v>126</x:v>
      </x:c>
      <x:c r="B96" s="5">
        <x:v>68.31307000000001</x:v>
      </x:c>
      <x:c r="C96" s="6">
        <x:v>0.86292000000000002</x:v>
      </x:c>
      <x:c r="D96" s="5">
        <x:v>61.986950000000007</x:v>
      </x:c>
      <x:c r="E96" s="6">
        <x:v>0.92561000000000004</x:v>
      </x:c>
      <x:c r="F96" s="5">
        <x:v>68.338650000000001</x:v>
      </x:c>
      <x:c r="G96" s="6">
        <x:v>0.61935000000000007</x:v>
      </x:c>
      <x:c r="H96" s="7" t="s">
        <x:v>13</x:v>
      </x:c>
      <x:c r="I96" s="5">
        <x:v>48.528000000000006</x:v>
      </x:c>
      <x:c r="J96" s="6">
        <x:v>0.65980000000000005</x:v>
      </x:c>
      <x:c r="K96" s="7" t="s">
        <x:v>13</x:v>
      </x:c>
      <x:c r="L96" s="5">
        <x:v>61.794020000000003</x:v>
      </x:c>
      <x:c r="M96" s="6">
        <x:v>0.60948000000000002</x:v>
      </x:c>
      <x:c r="N96" s="7" t="s">
        <x:v>13</x:v>
      </x:c>
      <x:c r="O96" s="5">
        <x:v>75.545200000000008</x:v>
      </x:c>
      <x:c r="P96" s="6">
        <x:v>0.58466000000000007</x:v>
      </x:c>
      <x:c r="Q96" s="7" t="s">
        <x:v>13</x:v>
      </x:c>
      <x:c r="R96" s="5">
        <x:v>26.375910000000001</x:v>
      </x:c>
      <x:c r="S96" s="6">
        <x:v>0.59358</x:v>
      </x:c>
      <x:c r="T96" s="8" t="s">
        <x:v>13</x:v>
      </x:c>
    </x:row>
    <x:row r="97" spans="1:20" ht="12.5" hidden="1" customHeight="1" x14ac:dyDescent="0.25">
      <x:c r="A97" s="18"/>
      <x:c r="B97" s="5"/>
      <x:c r="C97" s="6"/>
      <x:c r="D97" s="5"/>
      <x:c r="E97" s="6"/>
      <x:c r="F97" s="5"/>
      <x:c r="G97" s="6"/>
      <x:c r="H97" s="7"/>
      <x:c r="I97" s="5"/>
      <x:c r="J97" s="6"/>
      <x:c r="K97" s="7"/>
      <x:c r="L97" s="5"/>
      <x:c r="M97" s="6"/>
      <x:c r="N97" s="7"/>
      <x:c r="O97" s="5"/>
      <x:c r="P97" s="6"/>
      <x:c r="Q97" s="7"/>
      <x:c r="R97" s="5"/>
      <x:c r="S97" s="6"/>
      <x:c r="T97" s="8"/>
    </x:row>
    <x:row r="98" spans="1:20" ht="12.5" customHeight="1" x14ac:dyDescent="0.25">
      <x:c r="A98" s="18" t="s">
        <x:v>176</x:v>
      </x:c>
      <x:c r="B98" s="5">
        <x:v>36.82208</x:v>
      </x:c>
      <x:c r="C98" s="6">
        <x:v>0.97818000000000005</x:v>
      </x:c>
      <x:c r="D98" s="5">
        <x:v>30.051980000000004</x:v>
      </x:c>
      <x:c r="E98" s="6">
        <x:v>0.86248000000000002</x:v>
      </x:c>
      <x:c r="F98" s="5">
        <x:v>72.215250000000012</x:v>
      </x:c>
      <x:c r="G98" s="6">
        <x:v>0.7087500000000001</x:v>
      </x:c>
      <x:c r="H98" s="7" t="s">
        <x:v>14</x:v>
      </x:c>
      <x:c r="I98" s="5">
        <x:v>42.292940000000002</x:v>
      </x:c>
      <x:c r="J98" s="6">
        <x:v>0.66304000000000007</x:v>
      </x:c>
      <x:c r="K98" s="7" t="s">
        <x:v>14</x:v>
      </x:c>
      <x:c r="L98" s="5">
        <x:v>68.525649999999999</x:v>
      </x:c>
      <x:c r="M98" s="6">
        <x:v>0.79456000000000004</x:v>
      </x:c>
      <x:c r="N98" s="7" t="s">
        <x:v>14</x:v>
      </x:c>
      <x:c r="O98" s="5">
        <x:v>82.158090000000001</x:v>
      </x:c>
      <x:c r="P98" s="6">
        <x:v>0.73231000000000002</x:v>
      </x:c>
      <x:c r="Q98" s="7" t="s">
        <x:v>14</x:v>
      </x:c>
      <x:c r="R98" s="5">
        <x:v>25.738320000000002</x:v>
      </x:c>
      <x:c r="S98" s="6">
        <x:v>0.73766000000000009</x:v>
      </x:c>
      <x:c r="T98" s="8" t="s">
        <x:v>14</x:v>
      </x:c>
    </x:row>
    <x:row r="99" spans="1:20" ht="12.5" customHeight="1" x14ac:dyDescent="0.25">
      <x:c r="A99" s="18" t="s">
        <x:v>177</x:v>
      </x:c>
      <x:c r="B99" s="5" t="s">
        <x:v>16</x:v>
      </x:c>
      <x:c r="C99" s="6" t="s">
        <x:v>16</x:v>
      </x:c>
      <x:c r="D99" s="5" t="s">
        <x:v>16</x:v>
      </x:c>
      <x:c r="E99" s="6" t="s">
        <x:v>16</x:v>
      </x:c>
      <x:c r="F99" s="5">
        <x:v>79.695520000000002</x:v>
      </x:c>
      <x:c r="G99" s="6">
        <x:v>0.77096000000000009</x:v>
      </x:c>
      <x:c r="H99" s="7" t="s">
        <x:v>13</x:v>
      </x:c>
      <x:c r="I99" s="5">
        <x:v>55.853330000000007</x:v>
      </x:c>
      <x:c r="J99" s="6">
        <x:v>0.84496000000000004</x:v>
      </x:c>
      <x:c r="K99" s="7" t="s">
        <x:v>13</x:v>
      </x:c>
      <x:c r="L99" s="5">
        <x:v>68.159440000000004</x:v>
      </x:c>
      <x:c r="M99" s="6">
        <x:v>0.96326000000000012</x:v>
      </x:c>
      <x:c r="N99" s="7" t="s">
        <x:v>13</x:v>
      </x:c>
      <x:c r="O99" s="5">
        <x:v>78.643450000000001</x:v>
      </x:c>
      <x:c r="P99" s="6">
        <x:v>0.6826000000000001</x:v>
      </x:c>
      <x:c r="Q99" s="7" t="s">
        <x:v>13</x:v>
      </x:c>
      <x:c r="R99" s="5">
        <x:v>32.179120000000005</x:v>
      </x:c>
      <x:c r="S99" s="6">
        <x:v>0.92573000000000005</x:v>
      </x:c>
      <x:c r="T99" s="8" t="s">
        <x:v>13</x:v>
      </x:c>
    </x:row>
    <x:row r="100" spans="1:20" ht="12.5" customHeight="1" x14ac:dyDescent="0.25">
      <x:c r="A100" s="18" t="s">
        <x:v>178</x:v>
      </x:c>
      <x:c r="B100" s="5">
        <x:v>38.134780000000006</x:v>
      </x:c>
      <x:c r="C100" s="6">
        <x:v>1.9787100000000002</x:v>
      </x:c>
      <x:c r="D100" s="5">
        <x:v>30.407930000000004</x:v>
      </x:c>
      <x:c r="E100" s="6">
        <x:v>1.73201</x:v>
      </x:c>
      <x:c r="F100" s="5">
        <x:v>84.853520000000003</x:v>
      </x:c>
      <x:c r="G100" s="6">
        <x:v>0.58469000000000004</x:v>
      </x:c>
      <x:c r="H100" s="7" t="s">
        <x:v>13</x:v>
      </x:c>
      <x:c r="I100" s="5">
        <x:v>60.151310000000002</x:v>
      </x:c>
      <x:c r="J100" s="6">
        <x:v>0.81581000000000004</x:v>
      </x:c>
      <x:c r="K100" s="7" t="s">
        <x:v>13</x:v>
      </x:c>
      <x:c r="L100" s="5">
        <x:v>79.21247000000001</x:v>
      </x:c>
      <x:c r="M100" s="6">
        <x:v>0.76627000000000012</x:v>
      </x:c>
      <x:c r="N100" s="7" t="s">
        <x:v>13</x:v>
      </x:c>
      <x:c r="O100" s="5">
        <x:v>89.596560000000011</x:v>
      </x:c>
      <x:c r="P100" s="6">
        <x:v>0.42002000000000006</x:v>
      </x:c>
      <x:c r="Q100" s="7" t="s">
        <x:v>13</x:v>
      </x:c>
      <x:c r="R100" s="5">
        <x:v>43.683050000000001</x:v>
      </x:c>
      <x:c r="S100" s="6">
        <x:v>0.82933000000000012</x:v>
      </x:c>
      <x:c r="T100" s="8" t="s">
        <x:v>13</x:v>
      </x:c>
    </x:row>
    <x:row r="101" spans="1:20" ht="12.5" customHeight="1" x14ac:dyDescent="0.25">
      <x:c r="A101" s="18" t="s">
        <x:v>179</x:v>
      </x:c>
      <x:c r="B101" s="5">
        <x:v>10.89663</x:v>
      </x:c>
      <x:c r="C101" s="6">
        <x:v>2.6853300000000004</x:v>
      </x:c>
      <x:c r="D101" s="5" t="s">
        <x:v>16</x:v>
      </x:c>
      <x:c r="E101" s="6" t="s">
        <x:v>16</x:v>
      </x:c>
      <x:c r="F101" s="5">
        <x:v>84.519170000000003</x:v>
      </x:c>
      <x:c r="G101" s="6">
        <x:v>1.4638000000000002</x:v>
      </x:c>
      <x:c r="H101" s="7" t="s">
        <x:v>13</x:v>
      </x:c>
      <x:c r="I101" s="5" t="s">
        <x:v>16</x:v>
      </x:c>
      <x:c r="J101" s="6" t="s">
        <x:v>16</x:v>
      </x:c>
      <x:c r="K101" s="7" t="s">
        <x:v>13</x:v>
      </x:c>
      <x:c r="L101" s="5">
        <x:v>71.320509999999999</x:v>
      </x:c>
      <x:c r="M101" s="6">
        <x:v>2.0909900000000001</x:v>
      </x:c>
      <x:c r="N101" s="7" t="s">
        <x:v>13</x:v>
      </x:c>
      <x:c r="O101" s="5" t="s">
        <x:v>16</x:v>
      </x:c>
      <x:c r="P101" s="6" t="s">
        <x:v>16</x:v>
      </x:c>
      <x:c r="Q101" s="7" t="s">
        <x:v>13</x:v>
      </x:c>
      <x:c r="R101" s="5" t="s">
        <x:v>16</x:v>
      </x:c>
      <x:c r="S101" s="6" t="s">
        <x:v>16</x:v>
      </x:c>
      <x:c r="T101" s="8" t="s">
        <x:v>13</x:v>
      </x:c>
    </x:row>
    <x:row r="102" spans="1:20" ht="12.5" customHeight="1" x14ac:dyDescent="0.25">
      <x:c r="A102" s="18"/>
      <x:c r="B102" s="5"/>
      <x:c r="C102" s="6"/>
      <x:c r="D102" s="5"/>
      <x:c r="E102" s="6"/>
      <x:c r="F102" s="5"/>
      <x:c r="G102" s="6"/>
      <x:c r="H102" s="7"/>
      <x:c r="I102" s="5"/>
      <x:c r="J102" s="6"/>
      <x:c r="K102" s="7"/>
      <x:c r="L102" s="5"/>
      <x:c r="M102" s="6"/>
      <x:c r="N102" s="7"/>
      <x:c r="O102" s="5"/>
      <x:c r="P102" s="6"/>
      <x:c r="Q102" s="7"/>
      <x:c r="R102" s="5"/>
      <x:c r="S102" s="6"/>
      <x:c r="T102" s="8"/>
    </x:row>
    <x:row r="103" spans="1:20" ht="12.5" customHeight="1" x14ac:dyDescent="0.25">
      <x:c r="A103" s="18" t="s">
        <x:v>180</x:v>
      </x:c>
      <x:c r="B103" s="5">
        <x:v>37.786730000000006</x:v>
      </x:c>
      <x:c r="C103" s="6">
        <x:v>1.5295900000000002</x:v>
      </x:c>
      <x:c r="D103" s="5">
        <x:v>24.456490000000002</x:v>
      </x:c>
      <x:c r="E103" s="6">
        <x:v>1.25482</x:v>
      </x:c>
      <x:c r="F103" s="5">
        <x:v>87.292310000000001</x:v>
      </x:c>
      <x:c r="G103" s="6">
        <x:v>0.69547000000000003</x:v>
      </x:c>
      <x:c r="H103" s="7" t="s">
        <x:v>13</x:v>
      </x:c>
      <x:c r="I103" s="5">
        <x:v>70.82741</x:v>
      </x:c>
      <x:c r="J103" s="6">
        <x:v>0.73867000000000005</x:v>
      </x:c>
      <x:c r="K103" s="7" t="s">
        <x:v>13</x:v>
      </x:c>
      <x:c r="L103" s="5">
        <x:v>80.007940000000005</x:v>
      </x:c>
      <x:c r="M103" s="6">
        <x:v>0.74979000000000007</x:v>
      </x:c>
      <x:c r="N103" s="7" t="s">
        <x:v>13</x:v>
      </x:c>
      <x:c r="O103" s="5">
        <x:v>86.026780000000002</x:v>
      </x:c>
      <x:c r="P103" s="6">
        <x:v>0.57457000000000003</x:v>
      </x:c>
      <x:c r="Q103" s="7" t="s">
        <x:v>13</x:v>
      </x:c>
      <x:c r="R103" s="5">
        <x:v>52.997020000000006</x:v>
      </x:c>
      <x:c r="S103" s="6">
        <x:v>1.1146200000000002</x:v>
      </x:c>
      <x:c r="T103" s="8" t="s">
        <x:v>13</x:v>
      </x:c>
    </x:row>
    <x:row r="104" spans="1:20" ht="12.5" customHeight="1" thickBot="1" x14ac:dyDescent="0.3">
      <x:c r="A104" s="21" t="s">
        <x:v>185</x:v>
      </x:c>
      <x:c r="B104" s="9">
        <x:v>60.626430000000006</x:v>
      </x:c>
      <x:c r="C104" s="10">
        <x:v>1.9718100000000001</x:v>
      </x:c>
      <x:c r="D104" s="9">
        <x:v>54.662220000000005</x:v>
      </x:c>
      <x:c r="E104" s="10">
        <x:v>2.15964</x:v>
      </x:c>
      <x:c r="F104" s="9" t="s">
        <x:v>16</x:v>
      </x:c>
      <x:c r="G104" s="10" t="s">
        <x:v>16</x:v>
      </x:c>
      <x:c r="H104" s="11" t="s">
        <x:v>13</x:v>
      </x:c>
      <x:c r="I104" s="9">
        <x:v>50.423050000000003</x:v>
      </x:c>
      <x:c r="J104" s="10">
        <x:v>1.1573</x:v>
      </x:c>
      <x:c r="K104" s="11" t="s">
        <x:v>14</x:v>
      </x:c>
      <x:c r="L104" s="9" t="s">
        <x:v>16</x:v>
      </x:c>
      <x:c r="M104" s="10" t="s">
        <x:v>16</x:v>
      </x:c>
      <x:c r="N104" s="11" t="s">
        <x:v>13</x:v>
      </x:c>
      <x:c r="O104" s="9">
        <x:v>81.131570000000011</x:v>
      </x:c>
      <x:c r="P104" s="10">
        <x:v>1.36124</x:v>
      </x:c>
      <x:c r="Q104" s="11" t="s">
        <x:v>14</x:v>
      </x:c>
      <x:c r="R104" s="9" t="s">
        <x:v>16</x:v>
      </x:c>
      <x:c r="S104" s="10" t="s">
        <x:v>16</x:v>
      </x:c>
      <x:c r="T104" s="12" t="s">
        <x:v>13</x:v>
      </x:c>
    </x:row>
    <x:row r="105" spans="1:20" x14ac:dyDescent="0.25">
      <x:c r="A105" s="15"/>
    </x:row>
    <x:row r="106" spans="1:20" x14ac:dyDescent="0.25">
      <x:c r="A106" s="14" t="s">
        <x:v>3</x:v>
      </x:c>
    </x:row>
  </x:sheetData>
  <x:mergeCells count="8">
    <x:mergeCell ref="O8:Q8"/>
    <x:mergeCell ref="R8:T8"/>
    <x:mergeCell ref="A8:A9"/>
    <x:mergeCell ref="B8:C8"/>
    <x:mergeCell ref="D8:E8"/>
    <x:mergeCell ref="F8:H8"/>
    <x:mergeCell ref="I8:K8"/>
    <x:mergeCell ref="L8:N8"/>
  </x:mergeCells>
  <x:hyperlinks>
    <x:hyperlink ref="A106" r:id="rId1" display="https://oecdcode.org/disclaimers/cyprus.html" xr:uid="{8837F788-A8EB-40B9-9864-37DC1DF16B92}"/>
  </x:hyperlinks>
  <x:pageMargins left="0.25" right="0.25" top="0.75" bottom="0.75" header="0.3" footer="0.3"/>
  <x:pageSetup paperSize="9" scale="33" orientation="landscape" r:id="rId2"/>
  <x:headerFooter>
    <x:oddFooter>&amp;C_x000D_&amp;1#&amp;"Calibri"&amp;10&amp;K0000FF Restricted Use - À usage restreint</x:oddFooter>
  </x:headerFooter>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4F81B39-BAFC-40B7-800A-37E1C7CD6C38}" mc:Ignorable="x14ac xr xr2 xr3">
  <x:sheetPr codeName="Sheet63">
    <x:pageSetUpPr fitToPage="1"/>
  </x:sheetPr>
  <x:dimension ref="A1:T106"/>
  <x:sheetViews>
    <x:sheetView showGridLines="0" zoomScale="80" zoomScaleNormal="80" workbookViewId="0"/>
  </x:sheetViews>
  <x:sheetFormatPr defaultColWidth="8.453125" defaultRowHeight="12.5" x14ac:dyDescent="0.25"/>
  <x:cols>
    <x:col min="1" max="1" width="23.08984375" style="13" customWidth="1"/>
    <x:col min="2" max="7" width="8.81640625" style="13" customWidth="1"/>
    <x:col min="8" max="8" width="2.453125" style="13" customWidth="1"/>
    <x:col min="9" max="10" width="8.81640625" style="13" customWidth="1"/>
    <x:col min="11" max="11" width="2.453125" style="13" customWidth="1"/>
    <x:col min="12" max="13" width="8.81640625" style="13" customWidth="1"/>
    <x:col min="14" max="14" width="2.453125" style="13" customWidth="1"/>
    <x:col min="15" max="16" width="8.81640625" style="13" customWidth="1"/>
    <x:col min="17" max="17" width="2.453125" style="13" customWidth="1"/>
    <x:col min="18" max="19" width="8.81640625" style="13" customWidth="1"/>
    <x:col min="20" max="20" width="2.453125" style="13" customWidth="1"/>
    <x:col min="21" max="16384" width="8.453125" style="13"/>
  </x:cols>
  <x:sheetData>
    <x:row r="1" spans="1:20" x14ac:dyDescent="0.25">
      <x:c r="A1" s="28" t="s">
        <x:v>191</x:v>
      </x:c>
      <x:c r="B1" s="14"/>
      <x:c r="C1" s="15"/>
      <x:c r="D1" s="15"/>
      <x:c r="E1" s="15"/>
      <x:c r="F1" s="15"/>
      <x:c r="G1" s="15"/>
      <x:c r="H1" s="15"/>
      <x:c r="I1" s="15"/>
      <x:c r="J1" s="15"/>
      <x:c r="K1" s="15"/>
      <x:c r="L1" s="15"/>
      <x:c r="M1" s="15"/>
      <x:c r="N1" s="15"/>
      <x:c r="O1" s="15"/>
      <x:c r="P1" s="15"/>
      <x:c r="Q1" s="15"/>
      <x:c r="R1" s="15"/>
      <x:c r="S1" s="15"/>
      <x:c r="T1" s="15"/>
    </x:row>
    <x:row r="2" spans="1:20" ht="13" x14ac:dyDescent="0.3">
      <x:c r="A2" s="2" t="s">
        <x:v>20</x:v>
      </x:c>
      <x:c r="B2" s="15"/>
      <x:c r="C2" s="15"/>
      <x:c r="D2" s="15"/>
      <x:c r="E2" s="15"/>
      <x:c r="F2" s="15"/>
      <x:c r="G2" s="15"/>
      <x:c r="H2" s="15"/>
      <x:c r="I2" s="15"/>
      <x:c r="J2" s="15"/>
      <x:c r="K2" s="15"/>
      <x:c r="L2" s="15"/>
      <x:c r="M2" s="15"/>
      <x:c r="N2" s="15"/>
      <x:c r="O2" s="15"/>
      <x:c r="P2" s="15"/>
      <x:c r="Q2" s="15"/>
      <x:c r="R2" s="15"/>
      <x:c r="S2" s="15"/>
      <x:c r="T2" s="15"/>
    </x:row>
    <x:row r="3" spans="1:20" ht="13" x14ac:dyDescent="0.3">
      <x:c r="A3" s="3" t="s">
        <x:v>0</x:v>
      </x:c>
      <x:c r="B3" s="15"/>
      <x:c r="C3" s="15"/>
      <x:c r="D3" s="15"/>
      <x:c r="E3" s="15"/>
      <x:c r="F3" s="15"/>
      <x:c r="G3" s="15"/>
      <x:c r="H3" s="15"/>
      <x:c r="I3" s="15"/>
      <x:c r="J3" s="15"/>
      <x:c r="K3" s="15"/>
      <x:c r="L3" s="15"/>
      <x:c r="M3" s="15"/>
      <x:c r="N3" s="15"/>
      <x:c r="O3" s="15"/>
      <x:c r="P3" s="15"/>
      <x:c r="Q3" s="15"/>
      <x:c r="R3" s="15"/>
      <x:c r="S3" s="15"/>
      <x:c r="T3" s="15"/>
    </x:row>
    <x:row r="4" spans="1:20" ht="13" x14ac:dyDescent="0.3">
      <x:c r="A4" s="3"/>
      <x:c r="B4" s="15"/>
      <x:c r="C4" s="15"/>
      <x:c r="D4" s="15"/>
      <x:c r="E4" s="15"/>
      <x:c r="F4" s="15"/>
      <x:c r="G4" s="15"/>
      <x:c r="H4" s="15"/>
      <x:c r="I4" s="15"/>
      <x:c r="J4" s="15"/>
      <x:c r="K4" s="15"/>
      <x:c r="L4" s="15"/>
      <x:c r="M4" s="15"/>
      <x:c r="N4" s="15"/>
      <x:c r="O4" s="15"/>
      <x:c r="P4" s="15"/>
      <x:c r="Q4" s="15"/>
      <x:c r="R4" s="15"/>
      <x:c r="S4" s="15"/>
      <x:c r="T4" s="15"/>
    </x:row>
    <x:row r="5" spans="1:20" ht="13" x14ac:dyDescent="0.3">
      <x:c r="A5" s="4"/>
      <x:c r="B5" s="15"/>
      <x:c r="C5" s="15"/>
      <x:c r="D5" s="15"/>
      <x:c r="E5" s="15"/>
      <x:c r="F5" s="15"/>
      <x:c r="G5" s="15"/>
      <x:c r="H5" s="15"/>
      <x:c r="I5" s="15"/>
      <x:c r="J5" s="15"/>
      <x:c r="K5" s="15"/>
      <x:c r="L5" s="15"/>
      <x:c r="M5" s="15"/>
      <x:c r="N5" s="15"/>
      <x:c r="O5" s="15"/>
      <x:c r="P5" s="15"/>
      <x:c r="Q5" s="15"/>
      <x:c r="R5" s="15"/>
      <x:c r="S5" s="15"/>
      <x:c r="T5" s="15"/>
    </x:row>
    <x:row r="6" spans="1:20" ht="13.5" thickBot="1" x14ac:dyDescent="0.35">
      <x:c r="A6" s="4"/>
      <x:c r="B6" s="15"/>
      <x:c r="C6" s="15"/>
      <x:c r="D6" s="15"/>
      <x:c r="E6" s="15"/>
      <x:c r="F6" s="15"/>
      <x:c r="G6" s="15"/>
      <x:c r="H6" s="15"/>
      <x:c r="I6" s="15"/>
      <x:c r="J6" s="15"/>
      <x:c r="K6" s="15"/>
      <x:c r="L6" s="15"/>
      <x:c r="M6" s="15"/>
      <x:c r="N6" s="15"/>
      <x:c r="O6" s="15"/>
      <x:c r="P6" s="15"/>
      <x:c r="Q6" s="15"/>
      <x:c r="R6" s="15"/>
      <x:c r="S6" s="15"/>
      <x:c r="T6" s="15"/>
    </x:row>
    <x:row r="7" spans="1:20" s="16" customFormat="1" ht="35" customHeight="1" x14ac:dyDescent="0.35">
      <x:c r="A7" s="48"/>
      <x:c r="B7" s="51" t="s">
        <x:v>18</x:v>
      </x:c>
      <x:c r="C7" s="52"/>
      <x:c r="D7" s="56" t="s">
        <x:v>21</x:v>
      </x:c>
      <x:c r="E7" s="56"/>
      <x:c r="F7" s="56"/>
      <x:c r="G7" s="56"/>
      <x:c r="H7" s="56"/>
      <x:c r="I7" s="56"/>
      <x:c r="J7" s="56"/>
      <x:c r="K7" s="56"/>
      <x:c r="L7" s="56"/>
      <x:c r="M7" s="56"/>
      <x:c r="N7" s="56"/>
      <x:c r="O7" s="56"/>
      <x:c r="P7" s="56"/>
      <x:c r="Q7" s="56"/>
      <x:c r="R7" s="56"/>
      <x:c r="S7" s="56"/>
      <x:c r="T7" s="57"/>
    </x:row>
    <x:row r="8" spans="1:20" s="16" customFormat="1" ht="86" customHeight="1" x14ac:dyDescent="0.35">
      <x:c r="A8" s="53"/>
      <x:c r="B8" s="54"/>
      <x:c r="C8" s="55"/>
      <x:c r="D8" s="58" t="s">
        <x:v>188</x:v>
      </x:c>
      <x:c r="E8" s="58"/>
      <x:c r="F8" s="58" t="s">
        <x:v>22</x:v>
      </x:c>
      <x:c r="G8" s="58"/>
      <x:c r="H8" s="58"/>
      <x:c r="I8" s="58" t="s">
        <x:v>23</x:v>
      </x:c>
      <x:c r="J8" s="58"/>
      <x:c r="K8" s="58"/>
      <x:c r="L8" s="58" t="s">
        <x:v>24</x:v>
      </x:c>
      <x:c r="M8" s="58"/>
      <x:c r="N8" s="58"/>
      <x:c r="O8" s="58" t="s">
        <x:v>25</x:v>
      </x:c>
      <x:c r="P8" s="58"/>
      <x:c r="Q8" s="58"/>
      <x:c r="R8" s="58" t="s">
        <x:v>189</x:v>
      </x:c>
      <x:c r="S8" s="58"/>
      <x:c r="T8" s="59"/>
    </x:row>
    <x:row r="9" spans="1:20" s="17" customFormat="1" x14ac:dyDescent="0.25">
      <x:c r="A9" s="49"/>
      <x:c r="B9" s="22" t="s">
        <x:v>1</x:v>
      </x:c>
      <x:c r="C9" s="23" t="s">
        <x:v>2</x:v>
      </x:c>
      <x:c r="D9" s="22" t="s">
        <x:v>1</x:v>
      </x:c>
      <x:c r="E9" s="25" t="s">
        <x:v>2</x:v>
      </x:c>
      <x:c r="F9" s="22" t="s">
        <x:v>1</x:v>
      </x:c>
      <x:c r="G9" s="25" t="s">
        <x:v>2</x:v>
      </x:c>
      <x:c r="H9" s="26"/>
      <x:c r="I9" s="22" t="s">
        <x:v>1</x:v>
      </x:c>
      <x:c r="J9" s="25" t="s">
        <x:v>2</x:v>
      </x:c>
      <x:c r="K9" s="26"/>
      <x:c r="L9" s="22" t="s">
        <x:v>1</x:v>
      </x:c>
      <x:c r="M9" s="23" t="s">
        <x:v>2</x:v>
      </x:c>
      <x:c r="N9" s="24"/>
      <x:c r="O9" s="22" t="s">
        <x:v>1</x:v>
      </x:c>
      <x:c r="P9" s="25" t="s">
        <x:v>2</x:v>
      </x:c>
      <x:c r="Q9" s="26"/>
      <x:c r="R9" s="22" t="s">
        <x:v>1</x:v>
      </x:c>
      <x:c r="S9" s="23" t="s">
        <x:v>2</x:v>
      </x:c>
      <x:c r="T9" s="27"/>
    </x:row>
    <x:row r="10" spans="1:20" ht="12.5" customHeight="1" x14ac:dyDescent="0.25">
      <x:c r="A10" s="18" t="s">
        <x:v>127</x:v>
      </x:c>
      <x:c r="B10" s="5">
        <x:v>57.316000000000003</x:v>
      </x:c>
      <x:c r="C10" s="6">
        <x:v>0.19155000000000003</x:v>
      </x:c>
      <x:c r="D10" s="5">
        <x:v>50.295630000000003</x:v>
      </x:c>
      <x:c r="E10" s="6">
        <x:v>0.19004000000000001</x:v>
      </x:c>
      <x:c r="F10" s="5">
        <x:v>39.856730000000006</x:v>
      </x:c>
      <x:c r="G10" s="6">
        <x:v>0.17475000000000002</x:v>
      </x:c>
      <x:c r="H10" s="7" t="s">
        <x:v>13</x:v>
      </x:c>
      <x:c r="I10" s="5">
        <x:v>24.973670000000002</x:v>
      </x:c>
      <x:c r="J10" s="6">
        <x:v>0.13588</x:v>
      </x:c>
      <x:c r="K10" s="7" t="s">
        <x:v>13</x:v>
      </x:c>
      <x:c r="L10" s="5">
        <x:v>34.479010000000002</x:v>
      </x:c>
      <x:c r="M10" s="6">
        <x:v>0.15967000000000001</x:v>
      </x:c>
      <x:c r="N10" s="7" t="s">
        <x:v>13</x:v>
      </x:c>
      <x:c r="O10" s="5">
        <x:v>42.232680000000002</x:v>
      </x:c>
      <x:c r="P10" s="6">
        <x:v>0.18183000000000002</x:v>
      </x:c>
      <x:c r="Q10" s="7" t="s">
        <x:v>13</x:v>
      </x:c>
      <x:c r="R10" s="5">
        <x:v>14.023810000000001</x:v>
      </x:c>
      <x:c r="S10" s="6">
        <x:v>0.10187</x:v>
      </x:c>
      <x:c r="T10" s="8" t="s">
        <x:v>13</x:v>
      </x:c>
    </x:row>
    <x:row r="11" spans="1:20" ht="12.5" hidden="1" customHeight="1" x14ac:dyDescent="0.25">
      <x:c r="A11" s="18"/>
      <x:c r="B11" s="5"/>
      <x:c r="C11" s="6"/>
      <x:c r="D11" s="5"/>
      <x:c r="E11" s="6"/>
      <x:c r="F11" s="5"/>
      <x:c r="G11" s="6"/>
      <x:c r="H11" s="7"/>
      <x:c r="I11" s="5"/>
      <x:c r="J11" s="6"/>
      <x:c r="K11" s="7"/>
      <x:c r="L11" s="5"/>
      <x:c r="M11" s="6"/>
      <x:c r="N11" s="7"/>
      <x:c r="O11" s="5"/>
      <x:c r="P11" s="6"/>
      <x:c r="Q11" s="7"/>
      <x:c r="R11" s="5"/>
      <x:c r="S11" s="6"/>
      <x:c r="T11" s="8"/>
    </x:row>
    <x:row r="12" spans="1:20" ht="12.5" customHeight="1" x14ac:dyDescent="0.25">
      <x:c r="A12" s="18" t="s">
        <x:v>128</x:v>
      </x:c>
      <x:c r="B12" s="5">
        <x:v>19.82714</x:v>
      </x:c>
      <x:c r="C12" s="6">
        <x:v>1.1527800000000001</x:v>
      </x:c>
      <x:c r="D12" s="5">
        <x:v>14.48413</x:v>
      </x:c>
      <x:c r="E12" s="6">
        <x:v>0.94999000000000011</x:v>
      </x:c>
      <x:c r="F12" s="5">
        <x:v>16.72608</x:v>
      </x:c>
      <x:c r="G12" s="6">
        <x:v>1.0599700000000001</x:v>
      </x:c>
      <x:c r="H12" s="7" t="s">
        <x:v>14</x:v>
      </x:c>
      <x:c r="I12" s="5">
        <x:v>10.343240000000002</x:v>
      </x:c>
      <x:c r="J12" s="6">
        <x:v>0.80202000000000007</x:v>
      </x:c>
      <x:c r="K12" s="7" t="s">
        <x:v>14</x:v>
      </x:c>
      <x:c r="L12" s="5">
        <x:v>12.978560000000002</x:v>
      </x:c>
      <x:c r="M12" s="6">
        <x:v>0.81990000000000007</x:v>
      </x:c>
      <x:c r="N12" s="7" t="s">
        <x:v>14</x:v>
      </x:c>
      <x:c r="O12" s="5">
        <x:v>16.816000000000003</x:v>
      </x:c>
      <x:c r="P12" s="6">
        <x:v>1.0850200000000001</x:v>
      </x:c>
      <x:c r="Q12" s="7" t="s">
        <x:v>14</x:v>
      </x:c>
      <x:c r="R12" s="5">
        <x:v>6.4766800000000009</x:v>
      </x:c>
      <x:c r="S12" s="6">
        <x:v>0.54895000000000005</x:v>
      </x:c>
      <x:c r="T12" s="8" t="s">
        <x:v>15</x:v>
      </x:c>
    </x:row>
    <x:row r="13" spans="1:20" ht="12.5" customHeight="1" x14ac:dyDescent="0.25">
      <x:c r="A13" s="18" t="s">
        <x:v>129</x:v>
      </x:c>
      <x:c r="B13" s="5">
        <x:v>10.068700000000002</x:v>
      </x:c>
      <x:c r="C13" s="6">
        <x:v>0.58178000000000007</x:v>
      </x:c>
      <x:c r="D13" s="5">
        <x:v>5.0505900000000006</x:v>
      </x:c>
      <x:c r="E13" s="6">
        <x:v>0.38244000000000006</x:v>
      </x:c>
      <x:c r="F13" s="5">
        <x:v>6.7596000000000007</x:v>
      </x:c>
      <x:c r="G13" s="6">
        <x:v>0.6823300000000001</x:v>
      </x:c>
      <x:c r="H13" s="7" t="s">
        <x:v>15</x:v>
      </x:c>
      <x:c r="I13" s="5">
        <x:v>5.0175800000000006</x:v>
      </x:c>
      <x:c r="J13" s="6">
        <x:v>0.63107000000000002</x:v>
      </x:c>
      <x:c r="K13" s="7" t="s">
        <x:v>15</x:v>
      </x:c>
      <x:c r="L13" s="5">
        <x:v>6.3768900000000004</x:v>
      </x:c>
      <x:c r="M13" s="6">
        <x:v>0.7027500000000001</x:v>
      </x:c>
      <x:c r="N13" s="7" t="s">
        <x:v>15</x:v>
      </x:c>
      <x:c r="O13" s="5">
        <x:v>5.7283800000000005</x:v>
      </x:c>
      <x:c r="P13" s="6">
        <x:v>0.6146600000000001</x:v>
      </x:c>
      <x:c r="Q13" s="7" t="s">
        <x:v>15</x:v>
      </x:c>
      <x:c r="R13" s="5">
        <x:v>3.4525000000000001</x:v>
      </x:c>
      <x:c r="S13" s="6">
        <x:v>0.59674000000000005</x:v>
      </x:c>
      <x:c r="T13" s="8" t="s">
        <x:v>15</x:v>
      </x:c>
    </x:row>
    <x:row r="14" spans="1:20" ht="12.5" customHeight="1" x14ac:dyDescent="0.25">
      <x:c r="A14" s="18" t="s">
        <x:v>94</x:v>
      </x:c>
      <x:c r="B14" s="5">
        <x:v>65.32441</x:v>
      </x:c>
      <x:c r="C14" s="6">
        <x:v>0.75902000000000003</x:v>
      </x:c>
      <x:c r="D14" s="5">
        <x:v>61.410120000000006</x:v>
      </x:c>
      <x:c r="E14" s="6">
        <x:v>0.78725000000000012</x:v>
      </x:c>
      <x:c r="F14" s="5">
        <x:v>49.035790000000006</x:v>
      </x:c>
      <x:c r="G14" s="6">
        <x:v>0.74533000000000005</x:v>
      </x:c>
      <x:c r="H14" s="7" t="s">
        <x:v>13</x:v>
      </x:c>
      <x:c r="I14" s="5">
        <x:v>33.143150000000006</x:v>
      </x:c>
      <x:c r="J14" s="6">
        <x:v>0.69527000000000005</x:v>
      </x:c>
      <x:c r="K14" s="7" t="s">
        <x:v>13</x:v>
      </x:c>
      <x:c r="L14" s="5">
        <x:v>44.072450000000003</x:v>
      </x:c>
      <x:c r="M14" s="6">
        <x:v>0.75712000000000002</x:v>
      </x:c>
      <x:c r="N14" s="7" t="s">
        <x:v>13</x:v>
      </x:c>
      <x:c r="O14" s="5">
        <x:v>53.384340000000002</x:v>
      </x:c>
      <x:c r="P14" s="6">
        <x:v>0.80665000000000009</x:v>
      </x:c>
      <x:c r="Q14" s="7" t="s">
        <x:v>13</x:v>
      </x:c>
      <x:c r="R14" s="5">
        <x:v>21.511000000000003</x:v>
      </x:c>
      <x:c r="S14" s="6">
        <x:v>0.59676000000000007</x:v>
      </x:c>
      <x:c r="T14" s="8" t="s">
        <x:v>13</x:v>
      </x:c>
    </x:row>
    <x:row r="15" spans="1:20" ht="12.5" customHeight="1" x14ac:dyDescent="0.25">
      <x:c r="A15" s="18" t="s">
        <x:v>95</x:v>
      </x:c>
      <x:c r="B15" s="5">
        <x:v>63.719370000000005</x:v>
      </x:c>
      <x:c r="C15" s="6">
        <x:v>1.1784100000000002</x:v>
      </x:c>
      <x:c r="D15" s="5">
        <x:v>56.271850000000008</x:v>
      </x:c>
      <x:c r="E15" s="6">
        <x:v>1.1442700000000001</x:v>
      </x:c>
      <x:c r="F15" s="5">
        <x:v>45.352220000000003</x:v>
      </x:c>
      <x:c r="G15" s="6">
        <x:v>0.89858000000000005</x:v>
      </x:c>
      <x:c r="H15" s="7" t="s">
        <x:v>13</x:v>
      </x:c>
      <x:c r="I15" s="5">
        <x:v>26.553530000000002</x:v>
      </x:c>
      <x:c r="J15" s="6">
        <x:v>0.76252000000000009</x:v>
      </x:c>
      <x:c r="K15" s="7" t="s">
        <x:v>13</x:v>
      </x:c>
      <x:c r="L15" s="5">
        <x:v>42.158160000000002</x:v>
      </x:c>
      <x:c r="M15" s="6">
        <x:v>0.90349000000000013</x:v>
      </x:c>
      <x:c r="N15" s="7" t="s">
        <x:v>13</x:v>
      </x:c>
      <x:c r="O15" s="5">
        <x:v>39.859630000000003</x:v>
      </x:c>
      <x:c r="P15" s="6">
        <x:v>0.91707000000000005</x:v>
      </x:c>
      <x:c r="Q15" s="7" t="s">
        <x:v>13</x:v>
      </x:c>
      <x:c r="R15" s="5">
        <x:v>14.717600000000001</x:v>
      </x:c>
      <x:c r="S15" s="6">
        <x:v>0.58960000000000001</x:v>
      </x:c>
      <x:c r="T15" s="8" t="s">
        <x:v>13</x:v>
      </x:c>
    </x:row>
    <x:row r="16" spans="1:20" ht="12.5" customHeight="1" x14ac:dyDescent="0.25">
      <x:c r="A16" s="18" t="s">
        <x:v>130</x:v>
      </x:c>
      <x:c r="B16" s="5">
        <x:v>29.548000000000002</x:v>
      </x:c>
      <x:c r="C16" s="6">
        <x:v>1.3975900000000001</x:v>
      </x:c>
      <x:c r="D16" s="5">
        <x:v>16.78585</x:v>
      </x:c>
      <x:c r="E16" s="6">
        <x:v>1.0351900000000001</x:v>
      </x:c>
      <x:c r="F16" s="5">
        <x:v>17.282</x:v>
      </x:c>
      <x:c r="G16" s="6">
        <x:v>1.0903</x:v>
      </x:c>
      <x:c r="H16" s="7" t="s">
        <x:v>14</x:v>
      </x:c>
      <x:c r="I16" s="5">
        <x:v>12.486250000000002</x:v>
      </x:c>
      <x:c r="J16" s="6">
        <x:v>0.90717000000000003</x:v>
      </x:c>
      <x:c r="K16" s="7" t="s">
        <x:v>14</x:v>
      </x:c>
      <x:c r="L16" s="5">
        <x:v>15.290380000000001</x:v>
      </x:c>
      <x:c r="M16" s="6">
        <x:v>0.9926100000000001</x:v>
      </x:c>
      <x:c r="N16" s="7" t="s">
        <x:v>14</x:v>
      </x:c>
      <x:c r="O16" s="5">
        <x:v>16.672980000000003</x:v>
      </x:c>
      <x:c r="P16" s="6">
        <x:v>1.0922400000000001</x:v>
      </x:c>
      <x:c r="Q16" s="7" t="s">
        <x:v>13</x:v>
      </x:c>
      <x:c r="R16" s="5">
        <x:v>8.8434800000000013</x:v>
      </x:c>
      <x:c r="S16" s="6">
        <x:v>0.73510000000000009</x:v>
      </x:c>
      <x:c r="T16" s="8" t="s">
        <x:v>14</x:v>
      </x:c>
    </x:row>
    <x:row r="17" spans="1:20" ht="12.5" customHeight="1" x14ac:dyDescent="0.25">
      <x:c r="A17" s="18" t="s">
        <x:v>96</x:v>
      </x:c>
      <x:c r="B17" s="5">
        <x:v>63.179870000000008</x:v>
      </x:c>
      <x:c r="C17" s="6">
        <x:v>1.2677700000000001</x:v>
      </x:c>
      <x:c r="D17" s="5">
        <x:v>55.823570000000004</x:v>
      </x:c>
      <x:c r="E17" s="6">
        <x:v>1.2380300000000002</x:v>
      </x:c>
      <x:c r="F17" s="5">
        <x:v>43.887420000000006</x:v>
      </x:c>
      <x:c r="G17" s="6">
        <x:v>1.11161</x:v>
      </x:c>
      <x:c r="H17" s="7" t="s">
        <x:v>13</x:v>
      </x:c>
      <x:c r="I17" s="5">
        <x:v>24.890700000000002</x:v>
      </x:c>
      <x:c r="J17" s="6">
        <x:v>0.81246000000000007</x:v>
      </x:c>
      <x:c r="K17" s="7" t="s">
        <x:v>13</x:v>
      </x:c>
      <x:c r="L17" s="5">
        <x:v>34.763870000000004</x:v>
      </x:c>
      <x:c r="M17" s="6">
        <x:v>0.91650000000000009</x:v>
      </x:c>
      <x:c r="N17" s="7" t="s">
        <x:v>13</x:v>
      </x:c>
      <x:c r="O17" s="5">
        <x:v>45.990310000000001</x:v>
      </x:c>
      <x:c r="P17" s="6">
        <x:v>1.0364600000000002</x:v>
      </x:c>
      <x:c r="Q17" s="7" t="s">
        <x:v>13</x:v>
      </x:c>
      <x:c r="R17" s="5">
        <x:v>12.11983</x:v>
      </x:c>
      <x:c r="S17" s="6">
        <x:v>0.58440000000000003</x:v>
      </x:c>
      <x:c r="T17" s="8" t="s">
        <x:v>14</x:v>
      </x:c>
    </x:row>
    <x:row r="18" spans="1:20" ht="12.5" customHeight="1" x14ac:dyDescent="0.25">
      <x:c r="A18" s="18" t="s">
        <x:v>132</x:v>
      </x:c>
      <x:c r="B18" s="5">
        <x:v>26.387320000000003</x:v>
      </x:c>
      <x:c r="C18" s="6">
        <x:v>0.84178000000000008</x:v>
      </x:c>
      <x:c r="D18" s="5">
        <x:v>18.131320000000002</x:v>
      </x:c>
      <x:c r="E18" s="6">
        <x:v>0.70230000000000004</x:v>
      </x:c>
      <x:c r="F18" s="5">
        <x:v>18.06354</x:v>
      </x:c>
      <x:c r="G18" s="6">
        <x:v>0.71495000000000009</x:v>
      </x:c>
      <x:c r="H18" s="7" t="s">
        <x:v>13</x:v>
      </x:c>
      <x:c r="I18" s="5">
        <x:v>10.617700000000001</x:v>
      </x:c>
      <x:c r="J18" s="6">
        <x:v>0.51653000000000004</x:v>
      </x:c>
      <x:c r="K18" s="7" t="s">
        <x:v>13</x:v>
      </x:c>
      <x:c r="L18" s="5">
        <x:v>13.411240000000001</x:v>
      </x:c>
      <x:c r="M18" s="6">
        <x:v>0.5864100000000001</x:v>
      </x:c>
      <x:c r="N18" s="7" t="s">
        <x:v>13</x:v>
      </x:c>
      <x:c r="O18" s="5">
        <x:v>17.406960000000002</x:v>
      </x:c>
      <x:c r="P18" s="6">
        <x:v>0.68058000000000007</x:v>
      </x:c>
      <x:c r="Q18" s="7" t="s">
        <x:v>13</x:v>
      </x:c>
      <x:c r="R18" s="5">
        <x:v>6.708730000000001</x:v>
      </x:c>
      <x:c r="S18" s="6">
        <x:v>0.41709000000000002</x:v>
      </x:c>
      <x:c r="T18" s="8" t="s">
        <x:v>14</x:v>
      </x:c>
    </x:row>
    <x:row r="19" spans="1:20" ht="12.5" customHeight="1" x14ac:dyDescent="0.25">
      <x:c r="A19" s="18" t="s">
        <x:v>133</x:v>
      </x:c>
      <x:c r="B19" s="5">
        <x:v>47.591370000000005</x:v>
      </x:c>
      <x:c r="C19" s="6">
        <x:v>0.63858000000000004</x:v>
      </x:c>
      <x:c r="D19" s="5">
        <x:v>44.539330000000007</x:v>
      </x:c>
      <x:c r="E19" s="6">
        <x:v>0.63029000000000002</x:v>
      </x:c>
      <x:c r="F19" s="5">
        <x:v>36.431460000000001</x:v>
      </x:c>
      <x:c r="G19" s="6">
        <x:v>0.7261200000000001</x:v>
      </x:c>
      <x:c r="H19" s="7" t="s">
        <x:v>13</x:v>
      </x:c>
      <x:c r="I19" s="5">
        <x:v>22.259730000000001</x:v>
      </x:c>
      <x:c r="J19" s="6">
        <x:v>0.59979000000000005</x:v>
      </x:c>
      <x:c r="K19" s="7" t="s">
        <x:v>13</x:v>
      </x:c>
      <x:c r="L19" s="5">
        <x:v>31.784690000000001</x:v>
      </x:c>
      <x:c r="M19" s="6">
        <x:v>0.69474000000000002</x:v>
      </x:c>
      <x:c r="N19" s="7" t="s">
        <x:v>13</x:v>
      </x:c>
      <x:c r="O19" s="5">
        <x:v>41.052820000000004</x:v>
      </x:c>
      <x:c r="P19" s="6">
        <x:v>0.7225100000000001</x:v>
      </x:c>
      <x:c r="Q19" s="7" t="s">
        <x:v>13</x:v>
      </x:c>
      <x:c r="R19" s="5">
        <x:v>14.498590000000002</x:v>
      </x:c>
      <x:c r="S19" s="6">
        <x:v>0.51502000000000003</x:v>
      </x:c>
      <x:c r="T19" s="8" t="s">
        <x:v>13</x:v>
      </x:c>
    </x:row>
    <x:row r="20" spans="1:20" ht="12.5" customHeight="1" x14ac:dyDescent="0.25">
      <x:c r="A20" s="18" t="s">
        <x:v>131</x:v>
      </x:c>
      <x:c r="B20" s="5">
        <x:v>91.941030000000012</x:v>
      </x:c>
      <x:c r="C20" s="6">
        <x:v>0.56019000000000008</x:v>
      </x:c>
      <x:c r="D20" s="5">
        <x:v>86.280380000000008</x:v>
      </x:c>
      <x:c r="E20" s="6">
        <x:v>0.69285000000000008</x:v>
      </x:c>
      <x:c r="F20" s="5">
        <x:v>64.958590000000001</x:v>
      </x:c>
      <x:c r="G20" s="6">
        <x:v>0.81119000000000008</x:v>
      </x:c>
      <x:c r="H20" s="7" t="s">
        <x:v>13</x:v>
      </x:c>
      <x:c r="I20" s="5">
        <x:v>43.572740000000003</x:v>
      </x:c>
      <x:c r="J20" s="6">
        <x:v>0.85676000000000008</x:v>
      </x:c>
      <x:c r="K20" s="7" t="s">
        <x:v>13</x:v>
      </x:c>
      <x:c r="L20" s="5">
        <x:v>63.587430000000005</x:v>
      </x:c>
      <x:c r="M20" s="6">
        <x:v>0.79354000000000002</x:v>
      </x:c>
      <x:c r="N20" s="7" t="s">
        <x:v>13</x:v>
      </x:c>
      <x:c r="O20" s="5">
        <x:v>81.122620000000012</x:v>
      </x:c>
      <x:c r="P20" s="6">
        <x:v>0.73211000000000004</x:v>
      </x:c>
      <x:c r="Q20" s="7" t="s">
        <x:v>13</x:v>
      </x:c>
      <x:c r="R20" s="5">
        <x:v>32.684100000000001</x:v>
      </x:c>
      <x:c r="S20" s="6">
        <x:v>0.78700000000000003</x:v>
      </x:c>
      <x:c r="T20" s="8" t="s">
        <x:v>13</x:v>
      </x:c>
    </x:row>
    <x:row r="21" spans="1:20" ht="12.5" customHeight="1" x14ac:dyDescent="0.25">
      <x:c r="A21" s="18" t="s">
        <x:v>134</x:v>
      </x:c>
      <x:c r="B21" s="5">
        <x:v>33.009100000000004</x:v>
      </x:c>
      <x:c r="C21" s="6">
        <x:v>1.6027000000000002</x:v>
      </x:c>
      <x:c r="D21" s="5">
        <x:v>24.772880000000001</x:v>
      </x:c>
      <x:c r="E21" s="6">
        <x:v>1.4086400000000001</x:v>
      </x:c>
      <x:c r="F21" s="5">
        <x:v>22.138960000000001</x:v>
      </x:c>
      <x:c r="G21" s="6">
        <x:v>1.41893</x:v>
      </x:c>
      <x:c r="H21" s="7" t="s">
        <x:v>14</x:v>
      </x:c>
      <x:c r="I21" s="5">
        <x:v>14.78532</x:v>
      </x:c>
      <x:c r="J21" s="6">
        <x:v>1.0602</x:v>
      </x:c>
      <x:c r="K21" s="7" t="s">
        <x:v>14</x:v>
      </x:c>
      <x:c r="L21" s="5">
        <x:v>17.991690000000002</x:v>
      </x:c>
      <x:c r="M21" s="6">
        <x:v>1.23865</x:v>
      </x:c>
      <x:c r="N21" s="7" t="s">
        <x:v>14</x:v>
      </x:c>
      <x:c r="O21" s="5">
        <x:v>21.355560000000001</x:v>
      </x:c>
      <x:c r="P21" s="6">
        <x:v>1.3496800000000002</x:v>
      </x:c>
      <x:c r="Q21" s="7" t="s">
        <x:v>14</x:v>
      </x:c>
      <x:c r="R21" s="5">
        <x:v>8.2040800000000011</x:v>
      </x:c>
      <x:c r="S21" s="6">
        <x:v>0.73014000000000001</x:v>
      </x:c>
      <x:c r="T21" s="8" t="s">
        <x:v>14</x:v>
      </x:c>
    </x:row>
    <x:row r="22" spans="1:20" ht="12.5" customHeight="1" x14ac:dyDescent="0.25">
      <x:c r="A22" s="18" t="s">
        <x:v>135</x:v>
      </x:c>
      <x:c r="B22" s="5">
        <x:v>6.1695600000000006</x:v>
      </x:c>
      <x:c r="C22" s="6">
        <x:v>0.68728</x:v>
      </x:c>
      <x:c r="D22" s="5" t="s">
        <x:v>16</x:v>
      </x:c>
      <x:c r="E22" s="6" t="s">
        <x:v>16</x:v>
      </x:c>
      <x:c r="F22" s="5" t="s">
        <x:v>16</x:v>
      </x:c>
      <x:c r="G22" s="6" t="s">
        <x:v>16</x:v>
      </x:c>
      <x:c r="H22" s="7" t="s">
        <x:v>13</x:v>
      </x:c>
      <x:c r="I22" s="5" t="s">
        <x:v>16</x:v>
      </x:c>
      <x:c r="J22" s="6" t="s">
        <x:v>16</x:v>
      </x:c>
      <x:c r="K22" s="7" t="s">
        <x:v>13</x:v>
      </x:c>
      <x:c r="L22" s="5" t="s">
        <x:v>16</x:v>
      </x:c>
      <x:c r="M22" s="6" t="s">
        <x:v>16</x:v>
      </x:c>
      <x:c r="N22" s="7" t="s">
        <x:v>13</x:v>
      </x:c>
      <x:c r="O22" s="5" t="s">
        <x:v>16</x:v>
      </x:c>
      <x:c r="P22" s="6" t="s">
        <x:v>16</x:v>
      </x:c>
      <x:c r="Q22" s="7" t="s">
        <x:v>13</x:v>
      </x:c>
      <x:c r="R22" s="5" t="s">
        <x:v>16</x:v>
      </x:c>
      <x:c r="S22" s="6" t="s">
        <x:v>16</x:v>
      </x:c>
      <x:c r="T22" s="8" t="s">
        <x:v>13</x:v>
      </x:c>
    </x:row>
    <x:row r="23" spans="1:20" ht="12.5" customHeight="1" x14ac:dyDescent="0.25">
      <x:c r="A23" s="18" t="s">
        <x:v>181</x:v>
      </x:c>
      <x:c r="B23" s="5">
        <x:v>67.579520000000002</x:v>
      </x:c>
      <x:c r="C23" s="6">
        <x:v>0.73333000000000004</x:v>
      </x:c>
      <x:c r="D23" s="5">
        <x:v>61.755980000000008</x:v>
      </x:c>
      <x:c r="E23" s="6">
        <x:v>0.75367000000000006</x:v>
      </x:c>
      <x:c r="F23" s="5">
        <x:v>51.967290000000006</x:v>
      </x:c>
      <x:c r="G23" s="6">
        <x:v>0.70596000000000003</x:v>
      </x:c>
      <x:c r="H23" s="7" t="s">
        <x:v>14</x:v>
      </x:c>
      <x:c r="I23" s="5">
        <x:v>36.119310000000006</x:v>
      </x:c>
      <x:c r="J23" s="6">
        <x:v>0.58025000000000004</x:v>
      </x:c>
      <x:c r="K23" s="7" t="s">
        <x:v>14</x:v>
      </x:c>
      <x:c r="L23" s="5">
        <x:v>47.275150000000004</x:v>
      </x:c>
      <x:c r="M23" s="6">
        <x:v>0.70050000000000001</x:v>
      </x:c>
      <x:c r="N23" s="7" t="s">
        <x:v>14</x:v>
      </x:c>
      <x:c r="O23" s="5">
        <x:v>55.313160000000003</x:v>
      </x:c>
      <x:c r="P23" s="6">
        <x:v>0.7849600000000001</x:v>
      </x:c>
      <x:c r="Q23" s="7" t="s">
        <x:v>14</x:v>
      </x:c>
      <x:c r="R23" s="5">
        <x:v>22.792140000000003</x:v>
      </x:c>
      <x:c r="S23" s="6">
        <x:v>0.48731000000000002</x:v>
      </x:c>
      <x:c r="T23" s="8" t="s">
        <x:v>14</x:v>
      </x:c>
    </x:row>
    <x:row r="24" spans="1:20" ht="12.5" customHeight="1" x14ac:dyDescent="0.25">
      <x:c r="A24" s="18" t="s">
        <x:v>97</x:v>
      </x:c>
      <x:c r="B24" s="5">
        <x:v>37.628260000000004</x:v>
      </x:c>
      <x:c r="C24" s="6">
        <x:v>1.21228</x:v>
      </x:c>
      <x:c r="D24" s="5">
        <x:v>31.456230000000001</x:v>
      </x:c>
      <x:c r="E24" s="6">
        <x:v>1.1669200000000002</x:v>
      </x:c>
      <x:c r="F24" s="5">
        <x:v>29.339470000000002</x:v>
      </x:c>
      <x:c r="G24" s="6">
        <x:v>1.23455</x:v>
      </x:c>
      <x:c r="H24" s="7" t="s">
        <x:v>14</x:v>
      </x:c>
      <x:c r="I24" s="5">
        <x:v>16.968220000000002</x:v>
      </x:c>
      <x:c r="J24" s="6">
        <x:v>0.82044000000000006</x:v>
      </x:c>
      <x:c r="K24" s="7" t="s">
        <x:v>14</x:v>
      </x:c>
      <x:c r="L24" s="5">
        <x:v>27.799210000000002</x:v>
      </x:c>
      <x:c r="M24" s="6">
        <x:v>1.13625</x:v>
      </x:c>
      <x:c r="N24" s="7" t="s">
        <x:v>14</x:v>
      </x:c>
      <x:c r="O24" s="5">
        <x:v>27.047960000000003</x:v>
      </x:c>
      <x:c r="P24" s="6">
        <x:v>1.11707</x:v>
      </x:c>
      <x:c r="Q24" s="7" t="s">
        <x:v>14</x:v>
      </x:c>
      <x:c r="R24" s="5">
        <x:v>11.576500000000001</x:v>
      </x:c>
      <x:c r="S24" s="6">
        <x:v>0.72555000000000003</x:v>
      </x:c>
      <x:c r="T24" s="8" t="s">
        <x:v>14</x:v>
      </x:c>
    </x:row>
    <x:row r="25" spans="1:20" ht="12.5" customHeight="1" x14ac:dyDescent="0.25">
      <x:c r="A25" s="18" t="s">
        <x:v>98</x:v>
      </x:c>
      <x:c r="B25" s="5">
        <x:v>25.895140000000001</x:v>
      </x:c>
      <x:c r="C25" s="6">
        <x:v>1.5181200000000001</x:v>
      </x:c>
      <x:c r="D25" s="5">
        <x:v>22.152130000000003</x:v>
      </x:c>
      <x:c r="E25" s="6">
        <x:v>1.4850400000000001</x:v>
      </x:c>
      <x:c r="F25" s="5">
        <x:v>22.068360000000002</x:v>
      </x:c>
      <x:c r="G25" s="6">
        <x:v>1.3852700000000002</x:v>
      </x:c>
      <x:c r="H25" s="7" t="s">
        <x:v>13</x:v>
      </x:c>
      <x:c r="I25" s="5">
        <x:v>12.250210000000001</x:v>
      </x:c>
      <x:c r="J25" s="6">
        <x:v>0.88129000000000002</x:v>
      </x:c>
      <x:c r="K25" s="7" t="s">
        <x:v>13</x:v>
      </x:c>
      <x:c r="L25" s="5">
        <x:v>21.124760000000002</x:v>
      </x:c>
      <x:c r="M25" s="6">
        <x:v>1.3548500000000001</x:v>
      </x:c>
      <x:c r="N25" s="7" t="s">
        <x:v>13</x:v>
      </x:c>
      <x:c r="O25" s="5">
        <x:v>21.323060000000002</x:v>
      </x:c>
      <x:c r="P25" s="6">
        <x:v>1.40693</x:v>
      </x:c>
      <x:c r="Q25" s="7" t="s">
        <x:v>13</x:v>
      </x:c>
      <x:c r="R25" s="5">
        <x:v>9.7234100000000012</x:v>
      </x:c>
      <x:c r="S25" s="6">
        <x:v>0.74204000000000003</x:v>
      </x:c>
      <x:c r="T25" s="8" t="s">
        <x:v>13</x:v>
      </x:c>
    </x:row>
    <x:row r="26" spans="1:20" ht="12.5" customHeight="1" x14ac:dyDescent="0.25">
      <x:c r="A26" s="18" t="s">
        <x:v>99</x:v>
      </x:c>
      <x:c r="B26" s="5">
        <x:v>27.795460000000002</x:v>
      </x:c>
      <x:c r="C26" s="6">
        <x:v>1.2879400000000001</x:v>
      </x:c>
      <x:c r="D26" s="5">
        <x:v>23.151530000000001</x:v>
      </x:c>
      <x:c r="E26" s="6">
        <x:v>1.1583100000000002</x:v>
      </x:c>
      <x:c r="F26" s="5">
        <x:v>22.626580000000001</x:v>
      </x:c>
      <x:c r="G26" s="6">
        <x:v>1.08507</x:v>
      </x:c>
      <x:c r="H26" s="7" t="s">
        <x:v>13</x:v>
      </x:c>
      <x:c r="I26" s="5">
        <x:v>13.001780000000002</x:v>
      </x:c>
      <x:c r="J26" s="6">
        <x:v>0.70953000000000011</x:v>
      </x:c>
      <x:c r="K26" s="7" t="s">
        <x:v>13</x:v>
      </x:c>
      <x:c r="L26" s="5">
        <x:v>20.053120000000003</x:v>
      </x:c>
      <x:c r="M26" s="6">
        <x:v>0.99528000000000005</x:v>
      </x:c>
      <x:c r="N26" s="7" t="s">
        <x:v>13</x:v>
      </x:c>
      <x:c r="O26" s="5">
        <x:v>21.718500000000002</x:v>
      </x:c>
      <x:c r="P26" s="6">
        <x:v>1.1602800000000002</x:v>
      </x:c>
      <x:c r="Q26" s="7" t="s">
        <x:v>13</x:v>
      </x:c>
      <x:c r="R26" s="5">
        <x:v>9.2555700000000005</x:v>
      </x:c>
      <x:c r="S26" s="6">
        <x:v>0.59604000000000001</x:v>
      </x:c>
      <x:c r="T26" s="8" t="s">
        <x:v>13</x:v>
      </x:c>
    </x:row>
    <x:row r="27" spans="1:20" ht="12.5" customHeight="1" x14ac:dyDescent="0.25">
      <x:c r="A27" s="18" t="s">
        <x:v>136</x:v>
      </x:c>
      <x:c r="B27" s="5">
        <x:v>56.725490000000008</x:v>
      </x:c>
      <x:c r="C27" s="6">
        <x:v>0.94601000000000013</x:v>
      </x:c>
      <x:c r="D27" s="5">
        <x:v>43.532850000000003</x:v>
      </x:c>
      <x:c r="E27" s="6">
        <x:v>0.9166200000000001</x:v>
      </x:c>
      <x:c r="F27" s="5">
        <x:v>27.983510000000003</x:v>
      </x:c>
      <x:c r="G27" s="6">
        <x:v>0.7896200000000001</x:v>
      </x:c>
      <x:c r="H27" s="7" t="s">
        <x:v>13</x:v>
      </x:c>
      <x:c r="I27" s="5">
        <x:v>21.911330000000003</x:v>
      </x:c>
      <x:c r="J27" s="6">
        <x:v>0.76061000000000001</x:v>
      </x:c>
      <x:c r="K27" s="7" t="s">
        <x:v>13</x:v>
      </x:c>
      <x:c r="L27" s="5">
        <x:v>28.848640000000003</x:v>
      </x:c>
      <x:c r="M27" s="6">
        <x:v>0.74228000000000005</x:v>
      </x:c>
      <x:c r="N27" s="7" t="s">
        <x:v>13</x:v>
      </x:c>
      <x:c r="O27" s="5">
        <x:v>35.64396</x:v>
      </x:c>
      <x:c r="P27" s="6">
        <x:v>0.90393000000000012</x:v>
      </x:c>
      <x:c r="Q27" s="7" t="s">
        <x:v>13</x:v>
      </x:c>
      <x:c r="R27" s="5">
        <x:v>10.240870000000001</x:v>
      </x:c>
      <x:c r="S27" s="6">
        <x:v>0.47943000000000002</x:v>
      </x:c>
      <x:c r="T27" s="8" t="s">
        <x:v>13</x:v>
      </x:c>
    </x:row>
    <x:row r="28" spans="1:20" ht="12.5" customHeight="1" x14ac:dyDescent="0.25">
      <x:c r="A28" s="18" t="s">
        <x:v>137</x:v>
      </x:c>
      <x:c r="B28" s="5">
        <x:v>29.762910000000002</x:v>
      </x:c>
      <x:c r="C28" s="6">
        <x:v>0.68093000000000004</x:v>
      </x:c>
      <x:c r="D28" s="5">
        <x:v>22.560770000000002</x:v>
      </x:c>
      <x:c r="E28" s="6">
        <x:v>0.65728000000000009</x:v>
      </x:c>
      <x:c r="F28" s="5">
        <x:v>23.184330000000003</x:v>
      </x:c>
      <x:c r="G28" s="6">
        <x:v>0.8353600000000001</x:v>
      </x:c>
      <x:c r="H28" s="7" t="s">
        <x:v>14</x:v>
      </x:c>
      <x:c r="I28" s="5">
        <x:v>15.600130000000002</x:v>
      </x:c>
      <x:c r="J28" s="6">
        <x:v>0.65446000000000004</x:v>
      </x:c>
      <x:c r="K28" s="7" t="s">
        <x:v>14</x:v>
      </x:c>
      <x:c r="L28" s="5">
        <x:v>20.08981</x:v>
      </x:c>
      <x:c r="M28" s="6">
        <x:v>0.78445000000000009</x:v>
      </x:c>
      <x:c r="N28" s="7" t="s">
        <x:v>14</x:v>
      </x:c>
      <x:c r="O28" s="5">
        <x:v>23.552570000000003</x:v>
      </x:c>
      <x:c r="P28" s="6">
        <x:v>0.86992000000000003</x:v>
      </x:c>
      <x:c r="Q28" s="7" t="s">
        <x:v>14</x:v>
      </x:c>
      <x:c r="R28" s="5">
        <x:v>9.265740000000001</x:v>
      </x:c>
      <x:c r="S28" s="6">
        <x:v>0.57442000000000004</x:v>
      </x:c>
      <x:c r="T28" s="8" t="s">
        <x:v>14</x:v>
      </x:c>
    </x:row>
    <x:row r="29" spans="1:20" ht="12.5" customHeight="1" x14ac:dyDescent="0.25">
      <x:c r="A29" s="18" t="s">
        <x:v>100</x:v>
      </x:c>
      <x:c r="B29" s="5">
        <x:v>62.365030000000004</x:v>
      </x:c>
      <x:c r="C29" s="6">
        <x:v>1.1678000000000002</x:v>
      </x:c>
      <x:c r="D29" s="5">
        <x:v>56.760670000000005</x:v>
      </x:c>
      <x:c r="E29" s="6">
        <x:v>1.2228300000000001</x:v>
      </x:c>
      <x:c r="F29" s="5">
        <x:v>36.501400000000004</x:v>
      </x:c>
      <x:c r="G29" s="6">
        <x:v>1.0202300000000002</x:v>
      </x:c>
      <x:c r="H29" s="7" t="s">
        <x:v>13</x:v>
      </x:c>
      <x:c r="I29" s="5">
        <x:v>21.398100000000003</x:v>
      </x:c>
      <x:c r="J29" s="6">
        <x:v>0.80341000000000007</x:v>
      </x:c>
      <x:c r="K29" s="7" t="s">
        <x:v>13</x:v>
      </x:c>
      <x:c r="L29" s="5">
        <x:v>38.531560000000006</x:v>
      </x:c>
      <x:c r="M29" s="6">
        <x:v>1.0741500000000002</x:v>
      </x:c>
      <x:c r="N29" s="7" t="s">
        <x:v>13</x:v>
      </x:c>
      <x:c r="O29" s="5">
        <x:v>41.483070000000005</x:v>
      </x:c>
      <x:c r="P29" s="6">
        <x:v>0.99657000000000007</x:v>
      </x:c>
      <x:c r="Q29" s="7" t="s">
        <x:v>13</x:v>
      </x:c>
      <x:c r="R29" s="5">
        <x:v>10.633080000000001</x:v>
      </x:c>
      <x:c r="S29" s="6">
        <x:v>0.53512000000000004</x:v>
      </x:c>
      <x:c r="T29" s="8" t="s">
        <x:v>13</x:v>
      </x:c>
    </x:row>
    <x:row r="30" spans="1:20" ht="12.5" customHeight="1" x14ac:dyDescent="0.25">
      <x:c r="A30" s="18" t="s">
        <x:v>101</x:v>
      </x:c>
      <x:c r="B30" s="5">
        <x:v>59.645970000000005</x:v>
      </x:c>
      <x:c r="C30" s="6">
        <x:v>1.1912600000000002</x:v>
      </x:c>
      <x:c r="D30" s="5">
        <x:v>51.718370000000007</x:v>
      </x:c>
      <x:c r="E30" s="6">
        <x:v>1.2706700000000002</x:v>
      </x:c>
      <x:c r="F30" s="5">
        <x:v>41.006270000000001</x:v>
      </x:c>
      <x:c r="G30" s="6">
        <x:v>1.31732</x:v>
      </x:c>
      <x:c r="H30" s="7" t="s">
        <x:v>13</x:v>
      </x:c>
      <x:c r="I30" s="5">
        <x:v>28.444640000000003</x:v>
      </x:c>
      <x:c r="J30" s="6">
        <x:v>1.11344</x:v>
      </x:c>
      <x:c r="K30" s="7" t="s">
        <x:v>13</x:v>
      </x:c>
      <x:c r="L30" s="5">
        <x:v>32.972560000000001</x:v>
      </x:c>
      <x:c r="M30" s="6">
        <x:v>1.23607</x:v>
      </x:c>
      <x:c r="N30" s="7" t="s">
        <x:v>13</x:v>
      </x:c>
      <x:c r="O30" s="5">
        <x:v>49.029610000000005</x:v>
      </x:c>
      <x:c r="P30" s="6">
        <x:v>1.4032300000000002</x:v>
      </x:c>
      <x:c r="Q30" s="7" t="s">
        <x:v>13</x:v>
      </x:c>
      <x:c r="R30" s="5">
        <x:v>16.12434</x:v>
      </x:c>
      <x:c r="S30" s="6">
        <x:v>0.84697000000000011</x:v>
      </x:c>
      <x:c r="T30" s="8" t="s">
        <x:v>14</x:v>
      </x:c>
    </x:row>
    <x:row r="31" spans="1:20" ht="12.5" customHeight="1" x14ac:dyDescent="0.25">
      <x:c r="A31" s="19" t="s">
        <x:v>138</x:v>
      </x:c>
      <x:c r="B31" s="5">
        <x:v>8.2365000000000013</x:v>
      </x:c>
      <x:c r="C31" s="6">
        <x:v>0.67767000000000011</x:v>
      </x:c>
      <x:c r="D31" s="5">
        <x:v>6.7549000000000001</x:v>
      </x:c>
      <x:c r="E31" s="6">
        <x:v>0.59982000000000002</x:v>
      </x:c>
      <x:c r="F31" s="5">
        <x:v>7.6656700000000004</x:v>
      </x:c>
      <x:c r="G31" s="6">
        <x:v>0.73985000000000001</x:v>
      </x:c>
      <x:c r="H31" s="7" t="s">
        <x:v>14</x:v>
      </x:c>
      <x:c r="I31" s="5">
        <x:v>4.4185300000000005</x:v>
      </x:c>
      <x:c r="J31" s="6">
        <x:v>0.50389000000000006</x:v>
      </x:c>
      <x:c r="K31" s="7" t="s">
        <x:v>14</x:v>
      </x:c>
      <x:c r="L31" s="5">
        <x:v>6.9824900000000003</x:v>
      </x:c>
      <x:c r="M31" s="6">
        <x:v>0.68624000000000007</x:v>
      </x:c>
      <x:c r="N31" s="7" t="s">
        <x:v>14</x:v>
      </x:c>
      <x:c r="O31" s="5">
        <x:v>7.190360000000001</x:v>
      </x:c>
      <x:c r="P31" s="6">
        <x:v>0.76113000000000008</x:v>
      </x:c>
      <x:c r="Q31" s="7" t="s">
        <x:v>14</x:v>
      </x:c>
      <x:c r="R31" s="5">
        <x:v>3.2823900000000004</x:v>
      </x:c>
      <x:c r="S31" s="6">
        <x:v>0.44514000000000004</x:v>
      </x:c>
      <x:c r="T31" s="8" t="s">
        <x:v>14</x:v>
      </x:c>
    </x:row>
    <x:row r="32" spans="1:20" ht="12.5" customHeight="1" x14ac:dyDescent="0.25">
      <x:c r="A32" s="18" t="s">
        <x:v>139</x:v>
      </x:c>
      <x:c r="B32" s="5">
        <x:v>6.9722300000000006</x:v>
      </x:c>
      <x:c r="C32" s="6">
        <x:v>0.59132000000000007</x:v>
      </x:c>
      <x:c r="D32" s="5" t="s">
        <x:v>16</x:v>
      </x:c>
      <x:c r="E32" s="6" t="s">
        <x:v>16</x:v>
      </x:c>
      <x:c r="F32" s="5" t="s">
        <x:v>16</x:v>
      </x:c>
      <x:c r="G32" s="6" t="s">
        <x:v>16</x:v>
      </x:c>
      <x:c r="H32" s="7" t="s">
        <x:v>13</x:v>
      </x:c>
      <x:c r="I32" s="5" t="s">
        <x:v>16</x:v>
      </x:c>
      <x:c r="J32" s="6" t="s">
        <x:v>16</x:v>
      </x:c>
      <x:c r="K32" s="7" t="s">
        <x:v>13</x:v>
      </x:c>
      <x:c r="L32" s="5" t="s">
        <x:v>16</x:v>
      </x:c>
      <x:c r="M32" s="6" t="s">
        <x:v>16</x:v>
      </x:c>
      <x:c r="N32" s="7" t="s">
        <x:v>13</x:v>
      </x:c>
      <x:c r="O32" s="5" t="s">
        <x:v>16</x:v>
      </x:c>
      <x:c r="P32" s="6" t="s">
        <x:v>16</x:v>
      </x:c>
      <x:c r="Q32" s="7" t="s">
        <x:v>13</x:v>
      </x:c>
      <x:c r="R32" s="5" t="s">
        <x:v>16</x:v>
      </x:c>
      <x:c r="S32" s="6" t="s">
        <x:v>16</x:v>
      </x:c>
      <x:c r="T32" s="8" t="s">
        <x:v>13</x:v>
      </x:c>
    </x:row>
    <x:row r="33" spans="1:20" ht="12.5" customHeight="1" x14ac:dyDescent="0.25">
      <x:c r="A33" s="19" t="s">
        <x:v>140</x:v>
      </x:c>
      <x:c r="B33" s="5">
        <x:v>17.411460000000002</x:v>
      </x:c>
      <x:c r="C33" s="6">
        <x:v>0.90429000000000004</x:v>
      </x:c>
      <x:c r="D33" s="5">
        <x:v>14.195100000000002</x:v>
      </x:c>
      <x:c r="E33" s="6">
        <x:v>0.8496800000000001</x:v>
      </x:c>
      <x:c r="F33" s="5">
        <x:v>12.857050000000001</x:v>
      </x:c>
      <x:c r="G33" s="6">
        <x:v>0.74854000000000009</x:v>
      </x:c>
      <x:c r="H33" s="7" t="s">
        <x:v>13</x:v>
      </x:c>
      <x:c r="I33" s="5">
        <x:v>7.596140000000001</x:v>
      </x:c>
      <x:c r="J33" s="6">
        <x:v>0.55703000000000003</x:v>
      </x:c>
      <x:c r="K33" s="7" t="s">
        <x:v>13</x:v>
      </x:c>
      <x:c r="L33" s="5">
        <x:v>12.375240000000002</x:v>
      </x:c>
      <x:c r="M33" s="6">
        <x:v>0.72750000000000004</x:v>
      </x:c>
      <x:c r="N33" s="7" t="s">
        <x:v>13</x:v>
      </x:c>
      <x:c r="O33" s="5">
        <x:v>12.795010000000001</x:v>
      </x:c>
      <x:c r="P33" s="6">
        <x:v>0.77133000000000007</x:v>
      </x:c>
      <x:c r="Q33" s="7" t="s">
        <x:v>13</x:v>
      </x:c>
      <x:c r="R33" s="5">
        <x:v>5.6377100000000002</x:v>
      </x:c>
      <x:c r="S33" s="6">
        <x:v>0.43546000000000001</x:v>
      </x:c>
      <x:c r="T33" s="8" t="s">
        <x:v>13</x:v>
      </x:c>
    </x:row>
    <x:row r="34" spans="1:20" ht="12.5" customHeight="1" x14ac:dyDescent="0.25">
      <x:c r="A34" s="18" t="s">
        <x:v>141</x:v>
      </x:c>
      <x:c r="B34" s="5">
        <x:v>11.744380000000001</x:v>
      </x:c>
      <x:c r="C34" s="6">
        <x:v>0.84842000000000006</x:v>
      </x:c>
      <x:c r="D34" s="5">
        <x:v>9.4342400000000008</x:v>
      </x:c>
      <x:c r="E34" s="6">
        <x:v>0.76069000000000009</x:v>
      </x:c>
      <x:c r="F34" s="5">
        <x:v>9.4978800000000003</x:v>
      </x:c>
      <x:c r="G34" s="6">
        <x:v>0.77651000000000003</x:v>
      </x:c>
      <x:c r="H34" s="7" t="s">
        <x:v>13</x:v>
      </x:c>
      <x:c r="I34" s="5">
        <x:v>5.9713800000000008</x:v>
      </x:c>
      <x:c r="J34" s="6">
        <x:v>0.51887000000000005</x:v>
      </x:c>
      <x:c r="K34" s="7" t="s">
        <x:v>13</x:v>
      </x:c>
      <x:c r="L34" s="5">
        <x:v>8.98902</x:v>
      </x:c>
      <x:c r="M34" s="6">
        <x:v>0.77061000000000002</x:v>
      </x:c>
      <x:c r="N34" s="7" t="s">
        <x:v>13</x:v>
      </x:c>
      <x:c r="O34" s="5">
        <x:v>9.2657700000000016</x:v>
      </x:c>
      <x:c r="P34" s="6">
        <x:v>0.81169000000000002</x:v>
      </x:c>
      <x:c r="Q34" s="7" t="s">
        <x:v>13</x:v>
      </x:c>
      <x:c r="R34" s="5">
        <x:v>4.8321900000000007</x:v>
      </x:c>
      <x:c r="S34" s="6">
        <x:v>0.46091000000000004</x:v>
      </x:c>
      <x:c r="T34" s="8" t="s">
        <x:v>14</x:v>
      </x:c>
    </x:row>
    <x:row r="35" spans="1:20" ht="12.5" customHeight="1" x14ac:dyDescent="0.25">
      <x:c r="A35" s="18" t="s">
        <x:v>102</x:v>
      </x:c>
      <x:c r="B35" s="5">
        <x:v>76.327180000000013</x:v>
      </x:c>
      <x:c r="C35" s="6">
        <x:v>0.98116000000000003</x:v>
      </x:c>
      <x:c r="D35" s="5">
        <x:v>71.15504</x:v>
      </x:c>
      <x:c r="E35" s="6">
        <x:v>1.0052800000000002</x:v>
      </x:c>
      <x:c r="F35" s="5">
        <x:v>53.622710000000005</x:v>
      </x:c>
      <x:c r="G35" s="6">
        <x:v>1.0132700000000001</x:v>
      </x:c>
      <x:c r="H35" s="7" t="s">
        <x:v>13</x:v>
      </x:c>
      <x:c r="I35" s="5">
        <x:v>30.266650000000002</x:v>
      </x:c>
      <x:c r="J35" s="6">
        <x:v>0.81531000000000009</x:v>
      </x:c>
      <x:c r="K35" s="7" t="s">
        <x:v>13</x:v>
      </x:c>
      <x:c r="L35" s="5">
        <x:v>47.468170000000001</x:v>
      </x:c>
      <x:c r="M35" s="6">
        <x:v>0.92326000000000008</x:v>
      </x:c>
      <x:c r="N35" s="7" t="s">
        <x:v>13</x:v>
      </x:c>
      <x:c r="O35" s="5">
        <x:v>59.887630000000001</x:v>
      </x:c>
      <x:c r="P35" s="6">
        <x:v>1.0623600000000002</x:v>
      </x:c>
      <x:c r="Q35" s="7" t="s">
        <x:v>13</x:v>
      </x:c>
      <x:c r="R35" s="5">
        <x:v>18.26483</x:v>
      </x:c>
      <x:c r="S35" s="6">
        <x:v>0.68673000000000006</x:v>
      </x:c>
      <x:c r="T35" s="8" t="s">
        <x:v>13</x:v>
      </x:c>
    </x:row>
    <x:row r="36" spans="1:20" ht="12.5" customHeight="1" x14ac:dyDescent="0.25">
      <x:c r="A36" s="18" t="s">
        <x:v>103</x:v>
      </x:c>
      <x:c r="B36" s="5">
        <x:v>63.251200000000004</x:v>
      </x:c>
      <x:c r="C36" s="6">
        <x:v>1.0641100000000001</x:v>
      </x:c>
      <x:c r="D36" s="5">
        <x:v>56.260490000000004</x:v>
      </x:c>
      <x:c r="E36" s="6">
        <x:v>1.0208400000000002</x:v>
      </x:c>
      <x:c r="F36" s="5">
        <x:v>39.626480000000001</x:v>
      </x:c>
      <x:c r="G36" s="6">
        <x:v>0.83261000000000007</x:v>
      </x:c>
      <x:c r="H36" s="7" t="s">
        <x:v>13</x:v>
      </x:c>
      <x:c r="I36" s="5">
        <x:v>27.550830000000001</x:v>
      </x:c>
      <x:c r="J36" s="6">
        <x:v>0.69290000000000007</x:v>
      </x:c>
      <x:c r="K36" s="7" t="s">
        <x:v>13</x:v>
      </x:c>
      <x:c r="L36" s="5">
        <x:v>26.929670000000002</x:v>
      </x:c>
      <x:c r="M36" s="6">
        <x:v>0.65558000000000005</x:v>
      </x:c>
      <x:c r="N36" s="7" t="s">
        <x:v>13</x:v>
      </x:c>
      <x:c r="O36" s="5">
        <x:v>46.725980000000007</x:v>
      </x:c>
      <x:c r="P36" s="6">
        <x:v>0.9168400000000001</x:v>
      </x:c>
      <x:c r="Q36" s="7" t="s">
        <x:v>13</x:v>
      </x:c>
      <x:c r="R36" s="5">
        <x:v>11.798860000000001</x:v>
      </x:c>
      <x:c r="S36" s="6">
        <x:v>0.48021000000000003</x:v>
      </x:c>
      <x:c r="T36" s="8" t="s">
        <x:v>13</x:v>
      </x:c>
    </x:row>
    <x:row r="37" spans="1:20" ht="12.5" customHeight="1" x14ac:dyDescent="0.25">
      <x:c r="A37" s="18" t="s">
        <x:v>104</x:v>
      </x:c>
      <x:c r="B37" s="5">
        <x:v>57.404020000000003</x:v>
      </x:c>
      <x:c r="C37" s="6">
        <x:v>1.4360700000000002</x:v>
      </x:c>
      <x:c r="D37" s="5">
        <x:v>50.768750000000004</x:v>
      </x:c>
      <x:c r="E37" s="6">
        <x:v>1.36755</x:v>
      </x:c>
      <x:c r="F37" s="5">
        <x:v>46.595450000000007</x:v>
      </x:c>
      <x:c r="G37" s="6">
        <x:v>1.1895900000000001</x:v>
      </x:c>
      <x:c r="H37" s="7" t="s">
        <x:v>13</x:v>
      </x:c>
      <x:c r="I37" s="5">
        <x:v>24.326180000000001</x:v>
      </x:c>
      <x:c r="J37" s="6">
        <x:v>0.79487000000000008</x:v>
      </x:c>
      <x:c r="K37" s="7" t="s">
        <x:v>14</x:v>
      </x:c>
      <x:c r="L37" s="5">
        <x:v>33.428440000000002</x:v>
      </x:c>
      <x:c r="M37" s="6">
        <x:v>1.0796700000000001</x:v>
      </x:c>
      <x:c r="N37" s="7" t="s">
        <x:v>13</x:v>
      </x:c>
      <x:c r="O37" s="5">
        <x:v>41.520960000000002</x:v>
      </x:c>
      <x:c r="P37" s="6">
        <x:v>1.07941</x:v>
      </x:c>
      <x:c r="Q37" s="7" t="s">
        <x:v>13</x:v>
      </x:c>
      <x:c r="R37" s="5">
        <x:v>13.409210000000002</x:v>
      </x:c>
      <x:c r="S37" s="6">
        <x:v>0.59928000000000003</x:v>
      </x:c>
      <x:c r="T37" s="8" t="s">
        <x:v>14</x:v>
      </x:c>
    </x:row>
    <x:row r="38" spans="1:20" ht="12.5" customHeight="1" x14ac:dyDescent="0.25">
      <x:c r="A38" s="18" t="s">
        <x:v>142</x:v>
      </x:c>
      <x:c r="B38" s="5">
        <x:v>29.157000000000004</x:v>
      </x:c>
      <x:c r="C38" s="6">
        <x:v>1.16896</x:v>
      </x:c>
      <x:c r="D38" s="5">
        <x:v>18.06635</x:v>
      </x:c>
      <x:c r="E38" s="6">
        <x:v>1.04128</x:v>
      </x:c>
      <x:c r="F38" s="5">
        <x:v>17.425320000000003</x:v>
      </x:c>
      <x:c r="G38" s="6">
        <x:v>0.99939000000000011</x:v>
      </x:c>
      <x:c r="H38" s="7" t="s">
        <x:v>14</x:v>
      </x:c>
      <x:c r="I38" s="5">
        <x:v>12.765740000000001</x:v>
      </x:c>
      <x:c r="J38" s="6">
        <x:v>0.88348000000000004</x:v>
      </x:c>
      <x:c r="K38" s="7" t="s">
        <x:v>14</x:v>
      </x:c>
      <x:c r="L38" s="5">
        <x:v>13.230950000000002</x:v>
      </x:c>
      <x:c r="M38" s="6">
        <x:v>0.92321000000000009</x:v>
      </x:c>
      <x:c r="N38" s="7" t="s">
        <x:v>14</x:v>
      </x:c>
      <x:c r="O38" s="5">
        <x:v>15.553920000000002</x:v>
      </x:c>
      <x:c r="P38" s="6">
        <x:v>0.98972000000000004</x:v>
      </x:c>
      <x:c r="Q38" s="7" t="s">
        <x:v>13</x:v>
      </x:c>
      <x:c r="R38" s="5">
        <x:v>7.694230000000001</x:v>
      </x:c>
      <x:c r="S38" s="6">
        <x:v>0.66652</x:v>
      </x:c>
      <x:c r="T38" s="8" t="s">
        <x:v>14</x:v>
      </x:c>
    </x:row>
    <x:row r="39" spans="1:20" ht="12.5" customHeight="1" x14ac:dyDescent="0.25">
      <x:c r="A39" s="18" t="s">
        <x:v>105</x:v>
      </x:c>
      <x:c r="B39" s="5">
        <x:v>57.775570000000002</x:v>
      </x:c>
      <x:c r="C39" s="6">
        <x:v>1.3949500000000001</x:v>
      </x:c>
      <x:c r="D39" s="5">
        <x:v>50.305480000000003</x:v>
      </x:c>
      <x:c r="E39" s="6">
        <x:v>1.3229300000000002</x:v>
      </x:c>
      <x:c r="F39" s="5">
        <x:v>44.192730000000005</x:v>
      </x:c>
      <x:c r="G39" s="6">
        <x:v>1.3184300000000002</x:v>
      </x:c>
      <x:c r="H39" s="7" t="s">
        <x:v>14</x:v>
      </x:c>
      <x:c r="I39" s="5">
        <x:v>24.338050000000003</x:v>
      </x:c>
      <x:c r="J39" s="6">
        <x:v>1.0278500000000002</x:v>
      </x:c>
      <x:c r="K39" s="7" t="s">
        <x:v>14</x:v>
      </x:c>
      <x:c r="L39" s="5">
        <x:v>38.415930000000003</x:v>
      </x:c>
      <x:c r="M39" s="6">
        <x:v>1.0756600000000001</x:v>
      </x:c>
      <x:c r="N39" s="7" t="s">
        <x:v>14</x:v>
      </x:c>
      <x:c r="O39" s="5">
        <x:v>36.22842</x:v>
      </x:c>
      <x:c r="P39" s="6">
        <x:v>1.1540400000000002</x:v>
      </x:c>
      <x:c r="Q39" s="7" t="s">
        <x:v>14</x:v>
      </x:c>
      <x:c r="R39" s="5">
        <x:v>12.64362</x:v>
      </x:c>
      <x:c r="S39" s="6">
        <x:v>0.65197000000000005</x:v>
      </x:c>
      <x:c r="T39" s="8" t="s">
        <x:v>14</x:v>
      </x:c>
    </x:row>
    <x:row r="40" spans="1:20" ht="12.5" customHeight="1" x14ac:dyDescent="0.25">
      <x:c r="A40" s="18" t="s">
        <x:v>106</x:v>
      </x:c>
      <x:c r="B40" s="5">
        <x:v>41.01811</x:v>
      </x:c>
      <x:c r="C40" s="6">
        <x:v>1.4697200000000001</x:v>
      </x:c>
      <x:c r="D40" s="5">
        <x:v>32.984400000000001</x:v>
      </x:c>
      <x:c r="E40" s="6">
        <x:v>1.3567800000000001</x:v>
      </x:c>
      <x:c r="F40" s="5">
        <x:v>29.796820000000004</x:v>
      </x:c>
      <x:c r="G40" s="6">
        <x:v>1.2408700000000001</x:v>
      </x:c>
      <x:c r="H40" s="7" t="s">
        <x:v>13</x:v>
      </x:c>
      <x:c r="I40" s="5">
        <x:v>19.118250000000003</x:v>
      </x:c>
      <x:c r="J40" s="6">
        <x:v>0.95002000000000009</x:v>
      </x:c>
      <x:c r="K40" s="7" t="s">
        <x:v>13</x:v>
      </x:c>
      <x:c r="L40" s="5">
        <x:v>26.625310000000002</x:v>
      </x:c>
      <x:c r="M40" s="6">
        <x:v>1.1237700000000002</x:v>
      </x:c>
      <x:c r="N40" s="7" t="s">
        <x:v>13</x:v>
      </x:c>
      <x:c r="O40" s="5">
        <x:v>29.247310000000002</x:v>
      </x:c>
      <x:c r="P40" s="6">
        <x:v>1.26309</x:v>
      </x:c>
      <x:c r="Q40" s="7" t="s">
        <x:v>13</x:v>
      </x:c>
      <x:c r="R40" s="5">
        <x:v>12.744590000000001</x:v>
      </x:c>
      <x:c r="S40" s="6">
        <x:v>0.69229000000000007</x:v>
      </x:c>
      <x:c r="T40" s="8" t="s">
        <x:v>13</x:v>
      </x:c>
    </x:row>
    <x:row r="41" spans="1:20" ht="12.5" customHeight="1" x14ac:dyDescent="0.25">
      <x:c r="A41" s="18" t="s">
        <x:v>143</x:v>
      </x:c>
      <x:c r="B41" s="5">
        <x:v>6.3802800000000008</x:v>
      </x:c>
      <x:c r="C41" s="6">
        <x:v>0.71291000000000004</x:v>
      </x:c>
      <x:c r="D41" s="5">
        <x:v>4.98156</x:v>
      </x:c>
      <x:c r="E41" s="6">
        <x:v>0.62012</x:v>
      </x:c>
      <x:c r="F41" s="5">
        <x:v>6.4126400000000006</x:v>
      </x:c>
      <x:c r="G41" s="6">
        <x:v>0.80398000000000003</x:v>
      </x:c>
      <x:c r="H41" s="7" t="s">
        <x:v>14</x:v>
      </x:c>
      <x:c r="I41" s="5">
        <x:v>3.9610100000000004</x:v>
      </x:c>
      <x:c r="J41" s="6">
        <x:v>0.55424000000000007</x:v>
      </x:c>
      <x:c r="K41" s="7" t="s">
        <x:v>14</x:v>
      </x:c>
      <x:c r="L41" s="5">
        <x:v>5.5066900000000008</x:v>
      </x:c>
      <x:c r="M41" s="6">
        <x:v>0.68003000000000002</x:v>
      </x:c>
      <x:c r="N41" s="7" t="s">
        <x:v>14</x:v>
      </x:c>
      <x:c r="O41" s="5">
        <x:v>5.8607000000000005</x:v>
      </x:c>
      <x:c r="P41" s="6">
        <x:v>0.76066000000000011</x:v>
      </x:c>
      <x:c r="Q41" s="7" t="s">
        <x:v>14</x:v>
      </x:c>
      <x:c r="R41" s="5">
        <x:v>3.0636000000000001</x:v>
      </x:c>
      <x:c r="S41" s="6">
        <x:v>0.43169000000000002</x:v>
      </x:c>
      <x:c r="T41" s="8" t="s">
        <x:v>14</x:v>
      </x:c>
    </x:row>
    <x:row r="42" spans="1:20" ht="12.5" customHeight="1" x14ac:dyDescent="0.25">
      <x:c r="A42" s="19" t="s">
        <x:v>144</x:v>
      </x:c>
      <x:c r="B42" s="5">
        <x:v>68.12897000000001</x:v>
      </x:c>
      <x:c r="C42" s="6">
        <x:v>1.2542300000000002</x:v>
      </x:c>
      <x:c r="D42" s="5">
        <x:v>63.342320000000008</x:v>
      </x:c>
      <x:c r="E42" s="6">
        <x:v>1.2370100000000002</x:v>
      </x:c>
      <x:c r="F42" s="5">
        <x:v>44.136780000000002</x:v>
      </x:c>
      <x:c r="G42" s="6">
        <x:v>0.96124000000000009</x:v>
      </x:c>
      <x:c r="H42" s="7" t="s">
        <x:v>13</x:v>
      </x:c>
      <x:c r="I42" s="5">
        <x:v>28.847940000000001</x:v>
      </x:c>
      <x:c r="J42" s="6">
        <x:v>0.83812000000000009</x:v>
      </x:c>
      <x:c r="K42" s="7" t="s">
        <x:v>13</x:v>
      </x:c>
      <x:c r="L42" s="5">
        <x:v>39.727220000000003</x:v>
      </x:c>
      <x:c r="M42" s="6">
        <x:v>0.99389000000000005</x:v>
      </x:c>
      <x:c r="N42" s="7" t="s">
        <x:v>13</x:v>
      </x:c>
      <x:c r="O42" s="5">
        <x:v>59.475290000000008</x:v>
      </x:c>
      <x:c r="P42" s="6">
        <x:v>1.1230200000000001</x:v>
      </x:c>
      <x:c r="Q42" s="7" t="s">
        <x:v>13</x:v>
      </x:c>
      <x:c r="R42" s="5">
        <x:v>17.086360000000003</x:v>
      </x:c>
      <x:c r="S42" s="6">
        <x:v>0.6473000000000001</x:v>
      </x:c>
      <x:c r="T42" s="8" t="s">
        <x:v>13</x:v>
      </x:c>
    </x:row>
    <x:row r="43" spans="1:20" ht="12.5" customHeight="1" x14ac:dyDescent="0.25">
      <x:c r="A43" s="18" t="s">
        <x:v>107</x:v>
      </x:c>
      <x:c r="B43" s="5">
        <x:v>58.071140000000007</x:v>
      </x:c>
      <x:c r="C43" s="6">
        <x:v>1.1417400000000002</x:v>
      </x:c>
      <x:c r="D43" s="5">
        <x:v>50.164430000000003</x:v>
      </x:c>
      <x:c r="E43" s="6">
        <x:v>1.1744100000000002</x:v>
      </x:c>
      <x:c r="F43" s="5">
        <x:v>33.33399</x:v>
      </x:c>
      <x:c r="G43" s="6">
        <x:v>0.96721000000000013</x:v>
      </x:c>
      <x:c r="H43" s="7" t="s">
        <x:v>13</x:v>
      </x:c>
      <x:c r="I43" s="5">
        <x:v>27.182100000000002</x:v>
      </x:c>
      <x:c r="J43" s="6">
        <x:v>0.81342000000000003</x:v>
      </x:c>
      <x:c r="K43" s="7" t="s">
        <x:v>13</x:v>
      </x:c>
      <x:c r="L43" s="5">
        <x:v>32.120490000000004</x:v>
      </x:c>
      <x:c r="M43" s="6">
        <x:v>0.90222000000000002</x:v>
      </x:c>
      <x:c r="N43" s="7" t="s">
        <x:v>13</x:v>
      </x:c>
      <x:c r="O43" s="5">
        <x:v>40.071780000000004</x:v>
      </x:c>
      <x:c r="P43" s="6">
        <x:v>0.98111000000000004</x:v>
      </x:c>
      <x:c r="Q43" s="7" t="s">
        <x:v>13</x:v>
      </x:c>
      <x:c r="R43" s="5">
        <x:v>13.83628</x:v>
      </x:c>
      <x:c r="S43" s="6">
        <x:v>0.55123</x:v>
      </x:c>
      <x:c r="T43" s="8" t="s">
        <x:v>13</x:v>
      </x:c>
    </x:row>
    <x:row r="44" spans="1:20" ht="12.5" customHeight="1" x14ac:dyDescent="0.25">
      <x:c r="A44" s="18" t="s">
        <x:v>108</x:v>
      </x:c>
      <x:c r="B44" s="5">
        <x:v>46.629610000000007</x:v>
      </x:c>
      <x:c r="C44" s="6">
        <x:v>0.78686000000000011</x:v>
      </x:c>
      <x:c r="D44" s="5">
        <x:v>39.878520000000002</x:v>
      </x:c>
      <x:c r="E44" s="6">
        <x:v>0.90973000000000004</x:v>
      </x:c>
      <x:c r="F44" s="5">
        <x:v>34.039490000000001</x:v>
      </x:c>
      <x:c r="G44" s="6">
        <x:v>0.97094000000000003</x:v>
      </x:c>
      <x:c r="H44" s="7" t="s">
        <x:v>13</x:v>
      </x:c>
      <x:c r="I44" s="5">
        <x:v>25.707730000000002</x:v>
      </x:c>
      <x:c r="J44" s="6">
        <x:v>0.92970000000000008</x:v>
      </x:c>
      <x:c r="K44" s="7" t="s">
        <x:v>14</x:v>
      </x:c>
      <x:c r="L44" s="5">
        <x:v>33.381410000000002</x:v>
      </x:c>
      <x:c r="M44" s="6">
        <x:v>0.97374000000000005</x:v>
      </x:c>
      <x:c r="N44" s="7" t="s">
        <x:v>13</x:v>
      </x:c>
      <x:c r="O44" s="5">
        <x:v>39.184900000000006</x:v>
      </x:c>
      <x:c r="P44" s="6">
        <x:v>1.11978</x:v>
      </x:c>
      <x:c r="Q44" s="7" t="s">
        <x:v>14</x:v>
      </x:c>
      <x:c r="R44" s="5">
        <x:v>16.693850000000001</x:v>
      </x:c>
      <x:c r="S44" s="6">
        <x:v>0.81125000000000003</x:v>
      </x:c>
      <x:c r="T44" s="8" t="s">
        <x:v>14</x:v>
      </x:c>
    </x:row>
    <x:row r="45" spans="1:20" ht="12.5" customHeight="1" x14ac:dyDescent="0.25">
      <x:c r="A45" s="18" t="s">
        <x:v>145</x:v>
      </x:c>
      <x:c r="B45" s="5">
        <x:v>14.927580000000001</x:v>
      </x:c>
      <x:c r="C45" s="6">
        <x:v>1.0735700000000001</x:v>
      </x:c>
      <x:c r="D45" s="5">
        <x:v>11.67628</x:v>
      </x:c>
      <x:c r="E45" s="6">
        <x:v>0.9749000000000001</x:v>
      </x:c>
      <x:c r="F45" s="5">
        <x:v>11.483490000000002</x:v>
      </x:c>
      <x:c r="G45" s="6">
        <x:v>0.94707000000000008</x:v>
      </x:c>
      <x:c r="H45" s="7" t="s">
        <x:v>13</x:v>
      </x:c>
      <x:c r="I45" s="5">
        <x:v>7.150710000000001</x:v>
      </x:c>
      <x:c r="J45" s="6">
        <x:v>0.63618000000000008</x:v>
      </x:c>
      <x:c r="K45" s="7" t="s">
        <x:v>13</x:v>
      </x:c>
      <x:c r="L45" s="5">
        <x:v>10.309410000000002</x:v>
      </x:c>
      <x:c r="M45" s="6">
        <x:v>0.85538000000000003</x:v>
      </x:c>
      <x:c r="N45" s="7" t="s">
        <x:v>13</x:v>
      </x:c>
      <x:c r="O45" s="5">
        <x:v>11.43745</x:v>
      </x:c>
      <x:c r="P45" s="6">
        <x:v>0.97122000000000008</x:v>
      </x:c>
      <x:c r="Q45" s="7" t="s">
        <x:v>13</x:v>
      </x:c>
      <x:c r="R45" s="5">
        <x:v>6.1532100000000005</x:v>
      </x:c>
      <x:c r="S45" s="6">
        <x:v>0.55576000000000003</x:v>
      </x:c>
      <x:c r="T45" s="8" t="s">
        <x:v>13</x:v>
      </x:c>
    </x:row>
    <x:row r="46" spans="1:20" ht="12.5" customHeight="1" x14ac:dyDescent="0.25">
      <x:c r="A46" s="18" t="s">
        <x:v>109</x:v>
      </x:c>
      <x:c r="B46" s="5">
        <x:v>71.058350000000004</x:v>
      </x:c>
      <x:c r="C46" s="6">
        <x:v>1.0217100000000001</x:v>
      </x:c>
      <x:c r="D46" s="5">
        <x:v>62.393850000000008</x:v>
      </x:c>
      <x:c r="E46" s="6">
        <x:v>1.0576000000000001</x:v>
      </x:c>
      <x:c r="F46" s="5">
        <x:v>51.110740000000007</x:v>
      </x:c>
      <x:c r="G46" s="6">
        <x:v>1.0184600000000001</x:v>
      </x:c>
      <x:c r="H46" s="7" t="s">
        <x:v>13</x:v>
      </x:c>
      <x:c r="I46" s="5">
        <x:v>29.869970000000002</x:v>
      </x:c>
      <x:c r="J46" s="6">
        <x:v>0.74233000000000005</x:v>
      </x:c>
      <x:c r="K46" s="7" t="s">
        <x:v>13</x:v>
      </x:c>
      <x:c r="L46" s="5">
        <x:v>39.825140000000005</x:v>
      </x:c>
      <x:c r="M46" s="6">
        <x:v>0.82137000000000004</x:v>
      </x:c>
      <x:c r="N46" s="7" t="s">
        <x:v>13</x:v>
      </x:c>
      <x:c r="O46" s="5">
        <x:v>48.478600000000007</x:v>
      </x:c>
      <x:c r="P46" s="6">
        <x:v>0.9523600000000001</x:v>
      </x:c>
      <x:c r="Q46" s="7" t="s">
        <x:v>13</x:v>
      </x:c>
      <x:c r="R46" s="5">
        <x:v>16.003960000000003</x:v>
      </x:c>
      <x:c r="S46" s="6">
        <x:v>0.54871000000000003</x:v>
      </x:c>
      <x:c r="T46" s="8" t="s">
        <x:v>13</x:v>
      </x:c>
    </x:row>
    <x:row r="47" spans="1:20" ht="12.5" customHeight="1" x14ac:dyDescent="0.25">
      <x:c r="A47" s="18" t="s">
        <x:v>110</x:v>
      </x:c>
      <x:c r="B47" s="5">
        <x:v>43.832210000000003</x:v>
      </x:c>
      <x:c r="C47" s="6">
        <x:v>1.3123400000000001</x:v>
      </x:c>
      <x:c r="D47" s="5">
        <x:v>31.851410000000001</x:v>
      </x:c>
      <x:c r="E47" s="6">
        <x:v>1.1400600000000001</x:v>
      </x:c>
      <x:c r="F47" s="5">
        <x:v>29.982810000000004</x:v>
      </x:c>
      <x:c r="G47" s="6">
        <x:v>1.03908</x:v>
      </x:c>
      <x:c r="H47" s="7" t="s">
        <x:v>14</x:v>
      </x:c>
      <x:c r="I47" s="5">
        <x:v>18.655620000000003</x:v>
      </x:c>
      <x:c r="J47" s="6">
        <x:v>0.78746000000000005</x:v>
      </x:c>
      <x:c r="K47" s="7" t="s">
        <x:v>14</x:v>
      </x:c>
      <x:c r="L47" s="5">
        <x:v>26.843150000000001</x:v>
      </x:c>
      <x:c r="M47" s="6">
        <x:v>0.96686000000000005</x:v>
      </x:c>
      <x:c r="N47" s="7" t="s">
        <x:v>14</x:v>
      </x:c>
      <x:c r="O47" s="5">
        <x:v>34.536580000000001</x:v>
      </x:c>
      <x:c r="P47" s="6">
        <x:v>1.20869</x:v>
      </x:c>
      <x:c r="Q47" s="7" t="s">
        <x:v>14</x:v>
      </x:c>
      <x:c r="R47" s="5">
        <x:v>10.865460000000001</x:v>
      </x:c>
      <x:c r="S47" s="6">
        <x:v>0.52950000000000008</x:v>
      </x:c>
      <x:c r="T47" s="8" t="s">
        <x:v>14</x:v>
      </x:c>
    </x:row>
    <x:row r="48" spans="1:20" ht="12.5" customHeight="1" x14ac:dyDescent="0.25">
      <x:c r="A48" s="18" t="s">
        <x:v>111</x:v>
      </x:c>
      <x:c r="B48" s="5">
        <x:v>62.076000000000008</x:v>
      </x:c>
      <x:c r="C48" s="6">
        <x:v>1.2574000000000001</x:v>
      </x:c>
      <x:c r="D48" s="5">
        <x:v>50.874660000000006</x:v>
      </x:c>
      <x:c r="E48" s="6">
        <x:v>1.1783700000000001</x:v>
      </x:c>
      <x:c r="F48" s="5">
        <x:v>43.422350000000002</x:v>
      </x:c>
      <x:c r="G48" s="6">
        <x:v>1.03674</x:v>
      </x:c>
      <x:c r="H48" s="7" t="s">
        <x:v>13</x:v>
      </x:c>
      <x:c r="I48" s="5">
        <x:v>21.433610000000002</x:v>
      </x:c>
      <x:c r="J48" s="6">
        <x:v>0.71630000000000005</x:v>
      </x:c>
      <x:c r="K48" s="7" t="s">
        <x:v>13</x:v>
      </x:c>
      <x:c r="L48" s="5">
        <x:v>33.50658</x:v>
      </x:c>
      <x:c r="M48" s="6">
        <x:v>0.86206000000000005</x:v>
      </x:c>
      <x:c r="N48" s="7" t="s">
        <x:v>13</x:v>
      </x:c>
      <x:c r="O48" s="5">
        <x:v>42.431760000000004</x:v>
      </x:c>
      <x:c r="P48" s="6">
        <x:v>1.02275</x:v>
      </x:c>
      <x:c r="Q48" s="7" t="s">
        <x:v>13</x:v>
      </x:c>
      <x:c r="R48" s="5">
        <x:v>13.162030000000001</x:v>
      </x:c>
      <x:c r="S48" s="6">
        <x:v>0.53727000000000003</x:v>
      </x:c>
      <x:c r="T48" s="8" t="s">
        <x:v>13</x:v>
      </x:c>
    </x:row>
    <x:row r="49" spans="1:20" ht="12.5" customHeight="1" x14ac:dyDescent="0.25">
      <x:c r="A49" s="18" t="s">
        <x:v>112</x:v>
      </x:c>
      <x:c r="B49" s="5">
        <x:v>76.923180000000002</x:v>
      </x:c>
      <x:c r="C49" s="6">
        <x:v>1.4771200000000002</x:v>
      </x:c>
      <x:c r="D49" s="5">
        <x:v>72.881340000000009</x:v>
      </x:c>
      <x:c r="E49" s="6">
        <x:v>1.4775</x:v>
      </x:c>
      <x:c r="F49" s="5">
        <x:v>51.447770000000006</x:v>
      </x:c>
      <x:c r="G49" s="6">
        <x:v>1.2571300000000001</x:v>
      </x:c>
      <x:c r="H49" s="7" t="s">
        <x:v>13</x:v>
      </x:c>
      <x:c r="I49" s="5">
        <x:v>24.850470000000001</x:v>
      </x:c>
      <x:c r="J49" s="6">
        <x:v>0.83609000000000011</x:v>
      </x:c>
      <x:c r="K49" s="7" t="s">
        <x:v>13</x:v>
      </x:c>
      <x:c r="L49" s="5">
        <x:v>38.833650000000006</x:v>
      </x:c>
      <x:c r="M49" s="6">
        <x:v>1.1889500000000002</x:v>
      </x:c>
      <x:c r="N49" s="7" t="s">
        <x:v>13</x:v>
      </x:c>
      <x:c r="O49" s="5">
        <x:v>65.966450000000009</x:v>
      </x:c>
      <x:c r="P49" s="6">
        <x:v>1.3881700000000001</x:v>
      </x:c>
      <x:c r="Q49" s="7" t="s">
        <x:v>13</x:v>
      </x:c>
      <x:c r="R49" s="5">
        <x:v>13.86124</x:v>
      </x:c>
      <x:c r="S49" s="6">
        <x:v>0.66792000000000007</x:v>
      </x:c>
      <x:c r="T49" s="8" t="s">
        <x:v>13</x:v>
      </x:c>
    </x:row>
    <x:row r="50" spans="1:20" ht="12.5" customHeight="1" x14ac:dyDescent="0.25">
      <x:c r="A50" s="18" t="s">
        <x:v>146</x:v>
      </x:c>
      <x:c r="B50" s="5">
        <x:v>17.401210000000003</x:v>
      </x:c>
      <x:c r="C50" s="6">
        <x:v>0.9226700000000001</x:v>
      </x:c>
      <x:c r="D50" s="5">
        <x:v>10.869100000000001</x:v>
      </x:c>
      <x:c r="E50" s="6">
        <x:v>0.72539000000000009</x:v>
      </x:c>
      <x:c r="F50" s="5">
        <x:v>9.3860500000000009</x:v>
      </x:c>
      <x:c r="G50" s="6">
        <x:v>0.67529000000000006</x:v>
      </x:c>
      <x:c r="H50" s="7" t="s">
        <x:v>13</x:v>
      </x:c>
      <x:c r="I50" s="5">
        <x:v>7.0484600000000004</x:v>
      </x:c>
      <x:c r="J50" s="6">
        <x:v>0.52059</x:v>
      </x:c>
      <x:c r="K50" s="7" t="s">
        <x:v>13</x:v>
      </x:c>
      <x:c r="L50" s="5">
        <x:v>8.9522600000000008</x:v>
      </x:c>
      <x:c r="M50" s="6">
        <x:v>0.61389000000000005</x:v>
      </x:c>
      <x:c r="N50" s="7" t="s">
        <x:v>13</x:v>
      </x:c>
      <x:c r="O50" s="5">
        <x:v>10.167660000000001</x:v>
      </x:c>
      <x:c r="P50" s="6">
        <x:v>0.67435</x:v>
      </x:c>
      <x:c r="Q50" s="7" t="s">
        <x:v>13</x:v>
      </x:c>
      <x:c r="R50" s="5">
        <x:v>4.8695900000000005</x:v>
      </x:c>
      <x:c r="S50" s="6">
        <x:v>0.42137000000000002</x:v>
      </x:c>
      <x:c r="T50" s="8" t="s">
        <x:v>14</x:v>
      </x:c>
    </x:row>
    <x:row r="51" spans="1:20" ht="12.5" customHeight="1" x14ac:dyDescent="0.25">
      <x:c r="A51" s="18" t="s">
        <x:v>147</x:v>
      </x:c>
      <x:c r="B51" s="5">
        <x:v>28.573310000000003</x:v>
      </x:c>
      <x:c r="C51" s="6">
        <x:v>0.8197000000000001</x:v>
      </x:c>
      <x:c r="D51" s="5">
        <x:v>22.18092</x:v>
      </x:c>
      <x:c r="E51" s="6">
        <x:v>0.69768000000000008</x:v>
      </x:c>
      <x:c r="F51" s="5">
        <x:v>19.205280000000002</x:v>
      </x:c>
      <x:c r="G51" s="6">
        <x:v>0.67495000000000005</x:v>
      </x:c>
      <x:c r="H51" s="7" t="s">
        <x:v>13</x:v>
      </x:c>
      <x:c r="I51" s="5">
        <x:v>13.991040000000002</x:v>
      </x:c>
      <x:c r="J51" s="6">
        <x:v>0.51924999999999999</x:v>
      </x:c>
      <x:c r="K51" s="7" t="s">
        <x:v>13</x:v>
      </x:c>
      <x:c r="L51" s="5">
        <x:v>18.100760000000001</x:v>
      </x:c>
      <x:c r="M51" s="6">
        <x:v>0.63370000000000004</x:v>
      </x:c>
      <x:c r="N51" s="7" t="s">
        <x:v>13</x:v>
      </x:c>
      <x:c r="O51" s="5">
        <x:v>19.790790000000001</x:v>
      </x:c>
      <x:c r="P51" s="6">
        <x:v>0.69500000000000006</x:v>
      </x:c>
      <x:c r="Q51" s="7" t="s">
        <x:v>13</x:v>
      </x:c>
      <x:c r="R51" s="5">
        <x:v>9.3605900000000002</x:v>
      </x:c>
      <x:c r="S51" s="6">
        <x:v>0.42626000000000003</x:v>
      </x:c>
      <x:c r="T51" s="8" t="s">
        <x:v>13</x:v>
      </x:c>
    </x:row>
    <x:row r="52" spans="1:20" ht="12.5" customHeight="1" x14ac:dyDescent="0.25">
      <x:c r="A52" s="18" t="s">
        <x:v>148</x:v>
      </x:c>
      <x:c r="B52" s="5">
        <x:v>6.6471900000000002</x:v>
      </x:c>
      <x:c r="C52" s="6">
        <x:v>0.97323000000000004</x:v>
      </x:c>
      <x:c r="D52" s="5">
        <x:v>2.43445</x:v>
      </x:c>
      <x:c r="E52" s="6">
        <x:v>0.54814000000000007</x:v>
      </x:c>
      <x:c r="F52" s="5">
        <x:v>3.0220000000000002</x:v>
      </x:c>
      <x:c r="G52" s="6">
        <x:v>0.66059000000000001</x:v>
      </x:c>
      <x:c r="H52" s="7" t="s">
        <x:v>14</x:v>
      </x:c>
      <x:c r="I52" s="5">
        <x:v>2.3522000000000003</x:v>
      </x:c>
      <x:c r="J52" s="6">
        <x:v>0.55902000000000007</x:v>
      </x:c>
      <x:c r="K52" s="7" t="s">
        <x:v>14</x:v>
      </x:c>
      <x:c r="L52" s="5">
        <x:v>2.6391300000000002</x:v>
      </x:c>
      <x:c r="M52" s="6">
        <x:v>0.60525000000000007</x:v>
      </x:c>
      <x:c r="N52" s="7" t="s">
        <x:v>13</x:v>
      </x:c>
      <x:c r="O52" s="5">
        <x:v>2.7065600000000001</x:v>
      </x:c>
      <x:c r="P52" s="6">
        <x:v>0.59476000000000007</x:v>
      </x:c>
      <x:c r="Q52" s="7" t="s">
        <x:v>14</x:v>
      </x:c>
      <x:c r="R52" s="5">
        <x:v>1.9801300000000002</x:v>
      </x:c>
      <x:c r="S52" s="6">
        <x:v>0.49620000000000003</x:v>
      </x:c>
      <x:c r="T52" s="8" t="s">
        <x:v>14</x:v>
      </x:c>
    </x:row>
    <x:row r="53" spans="1:20" ht="12.5" customHeight="1" x14ac:dyDescent="0.25">
      <x:c r="A53" s="18" t="s">
        <x:v>113</x:v>
      </x:c>
      <x:c r="B53" s="5">
        <x:v>74.156110000000012</x:v>
      </x:c>
      <x:c r="C53" s="6">
        <x:v>1.3851900000000001</x:v>
      </x:c>
      <x:c r="D53" s="5">
        <x:v>67.998630000000006</x:v>
      </x:c>
      <x:c r="E53" s="6">
        <x:v>1.3764700000000001</x:v>
      </x:c>
      <x:c r="F53" s="5">
        <x:v>46.992970000000007</x:v>
      </x:c>
      <x:c r="G53" s="6">
        <x:v>1.15513</x:v>
      </x:c>
      <x:c r="H53" s="7" t="s">
        <x:v>13</x:v>
      </x:c>
      <x:c r="I53" s="5">
        <x:v>25.439430000000002</x:v>
      </x:c>
      <x:c r="J53" s="6">
        <x:v>0.87339000000000011</x:v>
      </x:c>
      <x:c r="K53" s="7" t="s">
        <x:v>13</x:v>
      </x:c>
      <x:c r="L53" s="5">
        <x:v>47.737080000000006</x:v>
      </x:c>
      <x:c r="M53" s="6">
        <x:v>1.16791</x:v>
      </x:c>
      <x:c r="N53" s="7" t="s">
        <x:v>13</x:v>
      </x:c>
      <x:c r="O53" s="5">
        <x:v>62.335950000000004</x:v>
      </x:c>
      <x:c r="P53" s="6">
        <x:v>1.2859100000000001</x:v>
      </x:c>
      <x:c r="Q53" s="7" t="s">
        <x:v>13</x:v>
      </x:c>
      <x:c r="R53" s="5">
        <x:v>15.812990000000001</x:v>
      </x:c>
      <x:c r="S53" s="6">
        <x:v>0.6424200000000001</x:v>
      </x:c>
      <x:c r="T53" s="8" t="s">
        <x:v>13</x:v>
      </x:c>
    </x:row>
    <x:row r="54" spans="1:20" ht="12.5" customHeight="1" x14ac:dyDescent="0.25">
      <x:c r="A54" s="18" t="s">
        <x:v>149</x:v>
      </x:c>
      <x:c r="B54" s="5">
        <x:v>9.2546600000000012</x:v>
      </x:c>
      <x:c r="C54" s="6">
        <x:v>0.48664000000000002</x:v>
      </x:c>
      <x:c r="D54" s="5">
        <x:v>5.4819200000000006</x:v>
      </x:c>
      <x:c r="E54" s="6">
        <x:v>0.41475000000000001</x:v>
      </x:c>
      <x:c r="F54" s="5">
        <x:v>6.3871700000000002</x:v>
      </x:c>
      <x:c r="G54" s="6">
        <x:v>0.53220000000000001</x:v>
      </x:c>
      <x:c r="H54" s="7" t="s">
        <x:v>14</x:v>
      </x:c>
      <x:c r="I54" s="5">
        <x:v>5.0780800000000008</x:v>
      </x:c>
      <x:c r="J54" s="6">
        <x:v>0.49765000000000004</x:v>
      </x:c>
      <x:c r="K54" s="7" t="s">
        <x:v>14</x:v>
      </x:c>
      <x:c r="L54" s="5">
        <x:v>5.5103400000000002</x:v>
      </x:c>
      <x:c r="M54" s="6">
        <x:v>0.45673000000000002</x:v>
      </x:c>
      <x:c r="N54" s="7" t="s">
        <x:v>14</x:v>
      </x:c>
      <x:c r="O54" s="5">
        <x:v>5.6396200000000007</x:v>
      </x:c>
      <x:c r="P54" s="6">
        <x:v>0.48965000000000003</x:v>
      </x:c>
      <x:c r="Q54" s="7" t="s">
        <x:v>14</x:v>
      </x:c>
      <x:c r="R54" s="5">
        <x:v>3.7721800000000001</x:v>
      </x:c>
      <x:c r="S54" s="6">
        <x:v>0.45565000000000005</x:v>
      </x:c>
      <x:c r="T54" s="8" t="s">
        <x:v>14</x:v>
      </x:c>
    </x:row>
    <x:row r="55" spans="1:20" ht="12.5" customHeight="1" x14ac:dyDescent="0.25">
      <x:c r="A55" s="18" t="s">
        <x:v>150</x:v>
      </x:c>
      <x:c r="B55" s="5">
        <x:v>1.7934000000000001</x:v>
      </x:c>
      <x:c r="C55" s="6">
        <x:v>0.36917000000000005</x:v>
      </x:c>
      <x:c r="D55" s="5" t="s">
        <x:v>16</x:v>
      </x:c>
      <x:c r="E55" s="6" t="s">
        <x:v>16</x:v>
      </x:c>
      <x:c r="F55" s="5" t="s">
        <x:v>16</x:v>
      </x:c>
      <x:c r="G55" s="6" t="s">
        <x:v>16</x:v>
      </x:c>
      <x:c r="H55" s="7" t="s">
        <x:v>13</x:v>
      </x:c>
      <x:c r="I55" s="5" t="s">
        <x:v>16</x:v>
      </x:c>
      <x:c r="J55" s="6" t="s">
        <x:v>16</x:v>
      </x:c>
      <x:c r="K55" s="7" t="s">
        <x:v>13</x:v>
      </x:c>
      <x:c r="L55" s="5" t="s">
        <x:v>16</x:v>
      </x:c>
      <x:c r="M55" s="6" t="s">
        <x:v>16</x:v>
      </x:c>
      <x:c r="N55" s="7" t="s">
        <x:v>13</x:v>
      </x:c>
      <x:c r="O55" s="5" t="s">
        <x:v>16</x:v>
      </x:c>
      <x:c r="P55" s="6" t="s">
        <x:v>16</x:v>
      </x:c>
      <x:c r="Q55" s="7" t="s">
        <x:v>13</x:v>
      </x:c>
      <x:c r="R55" s="5" t="s">
        <x:v>16</x:v>
      </x:c>
      <x:c r="S55" s="6" t="s">
        <x:v>16</x:v>
      </x:c>
      <x:c r="T55" s="8" t="s">
        <x:v>13</x:v>
      </x:c>
    </x:row>
    <x:row r="56" spans="1:20" ht="12.5" customHeight="1" x14ac:dyDescent="0.25">
      <x:c r="A56" s="18" t="s">
        <x:v>151</x:v>
      </x:c>
      <x:c r="B56" s="5">
        <x:v>12.708540000000001</x:v>
      </x:c>
      <x:c r="C56" s="6">
        <x:v>0.92766000000000004</x:v>
      </x:c>
      <x:c r="D56" s="5">
        <x:v>8.0340800000000012</x:v>
      </x:c>
      <x:c r="E56" s="6">
        <x:v>0.7100200000000001</x:v>
      </x:c>
      <x:c r="F56" s="5">
        <x:v>7.8345900000000004</x:v>
      </x:c>
      <x:c r="G56" s="6">
        <x:v>0.69463000000000008</x:v>
      </x:c>
      <x:c r="H56" s="7" t="s">
        <x:v>13</x:v>
      </x:c>
      <x:c r="I56" s="5">
        <x:v>4.7082100000000002</x:v>
      </x:c>
      <x:c r="J56" s="6">
        <x:v>0.50211000000000006</x:v>
      </x:c>
      <x:c r="K56" s="7" t="s">
        <x:v>14</x:v>
      </x:c>
      <x:c r="L56" s="5">
        <x:v>6.8153100000000002</x:v>
      </x:c>
      <x:c r="M56" s="6">
        <x:v>0.61491000000000007</x:v>
      </x:c>
      <x:c r="N56" s="7" t="s">
        <x:v>13</x:v>
      </x:c>
      <x:c r="O56" s="5">
        <x:v>7.2763300000000006</x:v>
      </x:c>
      <x:c r="P56" s="6">
        <x:v>0.64096000000000009</x:v>
      </x:c>
      <x:c r="Q56" s="7" t="s">
        <x:v>13</x:v>
      </x:c>
      <x:c r="R56" s="5">
        <x:v>2.9282100000000004</x:v>
      </x:c>
      <x:c r="S56" s="6">
        <x:v>0.3553</x:v>
      </x:c>
      <x:c r="T56" s="8" t="s">
        <x:v>14</x:v>
      </x:c>
    </x:row>
    <x:row r="57" spans="1:20" ht="12.5" customHeight="1" x14ac:dyDescent="0.25">
      <x:c r="A57" s="19" t="s">
        <x:v>114</x:v>
      </x:c>
      <x:c r="B57" s="5">
        <x:v>52.153320000000001</x:v>
      </x:c>
      <x:c r="C57" s="6">
        <x:v>0.93929000000000007</x:v>
      </x:c>
      <x:c r="D57" s="5">
        <x:v>46.530850000000001</x:v>
      </x:c>
      <x:c r="E57" s="6">
        <x:v>0.91521000000000008</x:v>
      </x:c>
      <x:c r="F57" s="5">
        <x:v>34.674160000000001</x:v>
      </x:c>
      <x:c r="G57" s="6">
        <x:v>0.81095000000000006</x:v>
      </x:c>
      <x:c r="H57" s="7" t="s">
        <x:v>13</x:v>
      </x:c>
      <x:c r="I57" s="5">
        <x:v>24.912990000000001</x:v>
      </x:c>
      <x:c r="J57" s="6">
        <x:v>0.65717000000000003</x:v>
      </x:c>
      <x:c r="K57" s="7" t="s">
        <x:v>13</x:v>
      </x:c>
      <x:c r="L57" s="5">
        <x:v>31.744680000000002</x:v>
      </x:c>
      <x:c r="M57" s="6">
        <x:v>0.76844000000000001</x:v>
      </x:c>
      <x:c r="N57" s="7" t="s">
        <x:v>13</x:v>
      </x:c>
      <x:c r="O57" s="5">
        <x:v>38.906020000000005</x:v>
      </x:c>
      <x:c r="P57" s="6">
        <x:v>0.90225000000000011</x:v>
      </x:c>
      <x:c r="Q57" s="7" t="s">
        <x:v>13</x:v>
      </x:c>
      <x:c r="R57" s="5">
        <x:v>12.793700000000001</x:v>
      </x:c>
      <x:c r="S57" s="6">
        <x:v>0.46671000000000001</x:v>
      </x:c>
      <x:c r="T57" s="8" t="s">
        <x:v>13</x:v>
      </x:c>
    </x:row>
    <x:row r="58" spans="1:20" ht="12.5" customHeight="1" x14ac:dyDescent="0.25">
      <x:c r="A58" s="18" t="s">
        <x:v>152</x:v>
      </x:c>
      <x:c r="B58" s="5">
        <x:v>16.566610000000001</x:v>
      </x:c>
      <x:c r="C58" s="6">
        <x:v>1.1191800000000001</x:v>
      </x:c>
      <x:c r="D58" s="5">
        <x:v>10.84623</x:v>
      </x:c>
      <x:c r="E58" s="6">
        <x:v>0.91250000000000009</x:v>
      </x:c>
      <x:c r="F58" s="5">
        <x:v>12.880030000000001</x:v>
      </x:c>
      <x:c r="G58" s="6">
        <x:v>1.31037</x:v>
      </x:c>
      <x:c r="H58" s="7" t="s">
        <x:v>15</x:v>
      </x:c>
      <x:c r="I58" s="5">
        <x:v>9.399420000000001</x:v>
      </x:c>
      <x:c r="J58" s="6">
        <x:v>1.0526900000000001</x:v>
      </x:c>
      <x:c r="K58" s="7" t="s">
        <x:v>15</x:v>
      </x:c>
      <x:c r="L58" s="5">
        <x:v>11.32319</x:v>
      </x:c>
      <x:c r="M58" s="6">
        <x:v>1.14964</x:v>
      </x:c>
      <x:c r="N58" s="7" t="s">
        <x:v>15</x:v>
      </x:c>
      <x:c r="O58" s="5">
        <x:v>11.102220000000001</x:v>
      </x:c>
      <x:c r="P58" s="6">
        <x:v>1.1113300000000002</x:v>
      </x:c>
      <x:c r="Q58" s="7" t="s">
        <x:v>15</x:v>
      </x:c>
      <x:c r="R58" s="5">
        <x:v>6.4854200000000004</x:v>
      </x:c>
      <x:c r="S58" s="6">
        <x:v>0.78067000000000009</x:v>
      </x:c>
      <x:c r="T58" s="8" t="s">
        <x:v>15</x:v>
      </x:c>
    </x:row>
    <x:row r="59" spans="1:20" ht="12.5" customHeight="1" x14ac:dyDescent="0.25">
      <x:c r="A59" s="18" t="s">
        <x:v>115</x:v>
      </x:c>
      <x:c r="B59" s="5">
        <x:v>62.738130000000005</x:v>
      </x:c>
      <x:c r="C59" s="6">
        <x:v>0.89937000000000011</x:v>
      </x:c>
      <x:c r="D59" s="5">
        <x:v>55.652810000000002</x:v>
      </x:c>
      <x:c r="E59" s="6">
        <x:v>1.02562</x:v>
      </x:c>
      <x:c r="F59" s="5">
        <x:v>38.24427</x:v>
      </x:c>
      <x:c r="G59" s="6">
        <x:v>0.82195000000000007</x:v>
      </x:c>
      <x:c r="H59" s="7" t="s">
        <x:v>13</x:v>
      </x:c>
      <x:c r="I59" s="5">
        <x:v>25.690790000000003</x:v>
      </x:c>
      <x:c r="J59" s="6">
        <x:v>0.69257000000000002</x:v>
      </x:c>
      <x:c r="K59" s="7" t="s">
        <x:v>13</x:v>
      </x:c>
      <x:c r="L59" s="5">
        <x:v>30.539470000000001</x:v>
      </x:c>
      <x:c r="M59" s="6">
        <x:v>0.77557000000000009</x:v>
      </x:c>
      <x:c r="N59" s="7" t="s">
        <x:v>13</x:v>
      </x:c>
      <x:c r="O59" s="5">
        <x:v>44.756660000000004</x:v>
      </x:c>
      <x:c r="P59" s="6">
        <x:v>0.99643000000000004</x:v>
      </x:c>
      <x:c r="Q59" s="7" t="s">
        <x:v>13</x:v>
      </x:c>
      <x:c r="R59" s="5">
        <x:v>12.552250000000001</x:v>
      </x:c>
      <x:c r="S59" s="6">
        <x:v>0.49853000000000003</x:v>
      </x:c>
      <x:c r="T59" s="8" t="s">
        <x:v>13</x:v>
      </x:c>
    </x:row>
    <x:row r="60" spans="1:20" ht="12.5" customHeight="1" x14ac:dyDescent="0.25">
      <x:c r="A60" s="18" t="s">
        <x:v>116</x:v>
      </x:c>
      <x:c r="B60" s="5">
        <x:v>52.939890000000005</x:v>
      </x:c>
      <x:c r="C60" s="6">
        <x:v>0.58185000000000009</x:v>
      </x:c>
      <x:c r="D60" s="5">
        <x:v>48.075910000000007</x:v>
      </x:c>
      <x:c r="E60" s="6">
        <x:v>0.61521000000000003</x:v>
      </x:c>
      <x:c r="F60" s="5">
        <x:v>40.526590000000006</x:v>
      </x:c>
      <x:c r="G60" s="6">
        <x:v>0.71257000000000004</x:v>
      </x:c>
      <x:c r="H60" s="7" t="s">
        <x:v>13</x:v>
      </x:c>
      <x:c r="I60" s="5">
        <x:v>23.720740000000003</x:v>
      </x:c>
      <x:c r="J60" s="6">
        <x:v>0.59450000000000003</x:v>
      </x:c>
      <x:c r="K60" s="7" t="s">
        <x:v>13</x:v>
      </x:c>
      <x:c r="L60" s="5">
        <x:v>31.502320000000001</x:v>
      </x:c>
      <x:c r="M60" s="6">
        <x:v>0.70006000000000002</x:v>
      </x:c>
      <x:c r="N60" s="7" t="s">
        <x:v>13</x:v>
      </x:c>
      <x:c r="O60" s="5">
        <x:v>36.528940000000006</x:v>
      </x:c>
      <x:c r="P60" s="6">
        <x:v>0.6351500000000001</x:v>
      </x:c>
      <x:c r="Q60" s="7" t="s">
        <x:v>13</x:v>
      </x:c>
      <x:c r="R60" s="5">
        <x:v>12.2948</x:v>
      </x:c>
      <x:c r="S60" s="6">
        <x:v>0.50502000000000002</x:v>
      </x:c>
      <x:c r="T60" s="8" t="s">
        <x:v>14</x:v>
      </x:c>
    </x:row>
    <x:row r="61" spans="1:20" ht="12.5" customHeight="1" x14ac:dyDescent="0.25">
      <x:c r="A61" s="18" t="s">
        <x:v>153</x:v>
      </x:c>
      <x:c r="B61" s="5">
        <x:v>81.83963</x:v>
      </x:c>
      <x:c r="C61" s="6">
        <x:v>0.51639000000000002</x:v>
      </x:c>
      <x:c r="D61" s="5">
        <x:v>79.691640000000007</x:v>
      </x:c>
      <x:c r="E61" s="6">
        <x:v>0.5373</x:v>
      </x:c>
      <x:c r="F61" s="5">
        <x:v>47.451370000000004</x:v>
      </x:c>
      <x:c r="G61" s="6">
        <x:v>0.66956000000000004</x:v>
      </x:c>
      <x:c r="H61" s="7" t="s">
        <x:v>13</x:v>
      </x:c>
      <x:c r="I61" s="5">
        <x:v>33.171280000000003</x:v>
      </x:c>
      <x:c r="J61" s="6">
        <x:v>0.6255400000000001</x:v>
      </x:c>
      <x:c r="K61" s="7" t="s">
        <x:v>13</x:v>
      </x:c>
      <x:c r="L61" s="5">
        <x:v>46.398400000000002</x:v>
      </x:c>
      <x:c r="M61" s="6">
        <x:v>0.74885000000000002</x:v>
      </x:c>
      <x:c r="N61" s="7" t="s">
        <x:v>13</x:v>
      </x:c>
      <x:c r="O61" s="5">
        <x:v>74.041810000000012</x:v>
      </x:c>
      <x:c r="P61" s="6">
        <x:v>0.58832000000000007</x:v>
      </x:c>
      <x:c r="Q61" s="7" t="s">
        <x:v>13</x:v>
      </x:c>
      <x:c r="R61" s="5">
        <x:v>17.313210000000002</x:v>
      </x:c>
      <x:c r="S61" s="6">
        <x:v>0.50604000000000005</x:v>
      </x:c>
      <x:c r="T61" s="8" t="s">
        <x:v>13</x:v>
      </x:c>
    </x:row>
    <x:row r="62" spans="1:20" ht="12.5" customHeight="1" x14ac:dyDescent="0.25">
      <x:c r="A62" s="18" t="s">
        <x:v>154</x:v>
      </x:c>
      <x:c r="B62" s="5">
        <x:v>29.069750000000003</x:v>
      </x:c>
      <x:c r="C62" s="6">
        <x:v>1.13324</x:v>
      </x:c>
      <x:c r="D62" s="5">
        <x:v>27.487680000000001</x:v>
      </x:c>
      <x:c r="E62" s="6">
        <x:v>1.1044100000000001</x:v>
      </x:c>
      <x:c r="F62" s="5">
        <x:v>24.550040000000003</x:v>
      </x:c>
      <x:c r="G62" s="6">
        <x:v>1.0250400000000002</x:v>
      </x:c>
      <x:c r="H62" s="7" t="s">
        <x:v>13</x:v>
      </x:c>
      <x:c r="I62" s="5">
        <x:v>16.56005</x:v>
      </x:c>
      <x:c r="J62" s="6">
        <x:v>0.84908000000000006</x:v>
      </x:c>
      <x:c r="K62" s="7" t="s">
        <x:v>13</x:v>
      </x:c>
      <x:c r="L62" s="5">
        <x:v>23.366570000000003</x:v>
      </x:c>
      <x:c r="M62" s="6">
        <x:v>1.0129900000000001</x:v>
      </x:c>
      <x:c r="N62" s="7" t="s">
        <x:v>13</x:v>
      </x:c>
      <x:c r="O62" s="5">
        <x:v>26.848480000000002</x:v>
      </x:c>
      <x:c r="P62" s="6">
        <x:v>1.0885200000000002</x:v>
      </x:c>
      <x:c r="Q62" s="7" t="s">
        <x:v>13</x:v>
      </x:c>
      <x:c r="R62" s="5">
        <x:v>13.249450000000001</x:v>
      </x:c>
      <x:c r="S62" s="6">
        <x:v>0.75925000000000009</x:v>
      </x:c>
      <x:c r="T62" s="8" t="s">
        <x:v>13</x:v>
      </x:c>
    </x:row>
    <x:row r="63" spans="1:20" ht="12.5" customHeight="1" x14ac:dyDescent="0.25">
      <x:c r="A63" s="18" t="s">
        <x:v>155</x:v>
      </x:c>
      <x:c r="B63" s="5">
        <x:v>42.55433</x:v>
      </x:c>
      <x:c r="C63" s="6">
        <x:v>0.9111800000000001</x:v>
      </x:c>
      <x:c r="D63" s="5">
        <x:v>34.50311</x:v>
      </x:c>
      <x:c r="E63" s="6">
        <x:v>0.80674000000000001</x:v>
      </x:c>
      <x:c r="F63" s="5">
        <x:v>32.341810000000002</x:v>
      </x:c>
      <x:c r="G63" s="6">
        <x:v>0.87240000000000006</x:v>
      </x:c>
      <x:c r="H63" s="7" t="s">
        <x:v>13</x:v>
      </x:c>
      <x:c r="I63" s="5">
        <x:v>21.900040000000001</x:v>
      </x:c>
      <x:c r="J63" s="6">
        <x:v>0.9281100000000001</x:v>
      </x:c>
      <x:c r="K63" s="7" t="s">
        <x:v>13</x:v>
      </x:c>
      <x:c r="L63" s="5">
        <x:v>29.481510000000004</x:v>
      </x:c>
      <x:c r="M63" s="6">
        <x:v>0.95698000000000005</x:v>
      </x:c>
      <x:c r="N63" s="7" t="s">
        <x:v>13</x:v>
      </x:c>
      <x:c r="O63" s="5">
        <x:v>31.849420000000002</x:v>
      </x:c>
      <x:c r="P63" s="6">
        <x:v>0.87907000000000002</x:v>
      </x:c>
      <x:c r="Q63" s="7" t="s">
        <x:v>13</x:v>
      </x:c>
      <x:c r="R63" s="5">
        <x:v>13.882390000000001</x:v>
      </x:c>
      <x:c r="S63" s="6">
        <x:v>0.68382000000000009</x:v>
      </x:c>
      <x:c r="T63" s="8" t="s">
        <x:v>14</x:v>
      </x:c>
    </x:row>
    <x:row r="64" spans="1:20" ht="12.5" customHeight="1" x14ac:dyDescent="0.25">
      <x:c r="A64" s="18" t="s">
        <x:v>156</x:v>
      </x:c>
      <x:c r="B64" s="5">
        <x:v>35.241160000000001</x:v>
      </x:c>
      <x:c r="C64" s="6">
        <x:v>1.6859400000000002</x:v>
      </x:c>
      <x:c r="D64" s="5" t="s">
        <x:v>16</x:v>
      </x:c>
      <x:c r="E64" s="6" t="s">
        <x:v>16</x:v>
      </x:c>
      <x:c r="F64" s="5" t="s">
        <x:v>16</x:v>
      </x:c>
      <x:c r="G64" s="6" t="s">
        <x:v>16</x:v>
      </x:c>
      <x:c r="H64" s="7" t="s">
        <x:v>13</x:v>
      </x:c>
      <x:c r="I64" s="5" t="s">
        <x:v>16</x:v>
      </x:c>
      <x:c r="J64" s="6" t="s">
        <x:v>16</x:v>
      </x:c>
      <x:c r="K64" s="7" t="s">
        <x:v>13</x:v>
      </x:c>
      <x:c r="L64" s="5" t="s">
        <x:v>16</x:v>
      </x:c>
      <x:c r="M64" s="6" t="s">
        <x:v>16</x:v>
      </x:c>
      <x:c r="N64" s="7" t="s">
        <x:v>13</x:v>
      </x:c>
      <x:c r="O64" s="5" t="s">
        <x:v>16</x:v>
      </x:c>
      <x:c r="P64" s="6" t="s">
        <x:v>16</x:v>
      </x:c>
      <x:c r="Q64" s="7" t="s">
        <x:v>13</x:v>
      </x:c>
      <x:c r="R64" s="5" t="s">
        <x:v>16</x:v>
      </x:c>
      <x:c r="S64" s="6" t="s">
        <x:v>16</x:v>
      </x:c>
      <x:c r="T64" s="8" t="s">
        <x:v>13</x:v>
      </x:c>
    </x:row>
    <x:row r="65" spans="1:20" ht="12.5" customHeight="1" x14ac:dyDescent="0.25">
      <x:c r="A65" s="20" t="s">
        <x:v>117</x:v>
      </x:c>
      <x:c r="B65" s="5">
        <x:v>27.435820000000003</x:v>
      </x:c>
      <x:c r="C65" s="6">
        <x:v>1.0916700000000001</x:v>
      </x:c>
      <x:c r="D65" s="5">
        <x:v>23.409960000000002</x:v>
      </x:c>
      <x:c r="E65" s="6">
        <x:v>1.0465</x:v>
      </x:c>
      <x:c r="F65" s="5">
        <x:v>21.880930000000003</x:v>
      </x:c>
      <x:c r="G65" s="6">
        <x:v>1.0359</x:v>
      </x:c>
      <x:c r="H65" s="7" t="s">
        <x:v>13</x:v>
      </x:c>
      <x:c r="I65" s="5">
        <x:v>12.52383</x:v>
      </x:c>
      <x:c r="J65" s="6">
        <x:v>0.67538000000000009</x:v>
      </x:c>
      <x:c r="K65" s="7" t="s">
        <x:v>13</x:v>
      </x:c>
      <x:c r="L65" s="5">
        <x:v>21.21396</x:v>
      </x:c>
      <x:c r="M65" s="6">
        <x:v>0.98140000000000005</x:v>
      </x:c>
      <x:c r="N65" s="7" t="s">
        <x:v>13</x:v>
      </x:c>
      <x:c r="O65" s="5">
        <x:v>20.954270000000001</x:v>
      </x:c>
      <x:c r="P65" s="6">
        <x:v>0.93071000000000004</x:v>
      </x:c>
      <x:c r="Q65" s="7" t="s">
        <x:v>13</x:v>
      </x:c>
      <x:c r="R65" s="5">
        <x:v>9.2920400000000001</x:v>
      </x:c>
      <x:c r="S65" s="6">
        <x:v>0.52227000000000001</x:v>
      </x:c>
      <x:c r="T65" s="8" t="s">
        <x:v>13</x:v>
      </x:c>
    </x:row>
    <x:row r="66" spans="1:20" ht="12.5" customHeight="1" x14ac:dyDescent="0.25">
      <x:c r="A66" s="18" t="s">
        <x:v>157</x:v>
      </x:c>
      <x:c r="B66" s="5">
        <x:v>36.409790000000001</x:v>
      </x:c>
      <x:c r="C66" s="6">
        <x:v>1.3839800000000002</x:v>
      </x:c>
      <x:c r="D66" s="5">
        <x:v>29.392550000000004</x:v>
      </x:c>
      <x:c r="E66" s="6">
        <x:v>1.2565500000000001</x:v>
      </x:c>
      <x:c r="F66" s="5">
        <x:v>25.830090000000002</x:v>
      </x:c>
      <x:c r="G66" s="6">
        <x:v>1.1515900000000001</x:v>
      </x:c>
      <x:c r="H66" s="7" t="s">
        <x:v>13</x:v>
      </x:c>
      <x:c r="I66" s="5">
        <x:v>18.396180000000001</x:v>
      </x:c>
      <x:c r="J66" s="6">
        <x:v>0.8702700000000001</x:v>
      </x:c>
      <x:c r="K66" s="7" t="s">
        <x:v>13</x:v>
      </x:c>
      <x:c r="L66" s="5">
        <x:v>23.022030000000001</x:v>
      </x:c>
      <x:c r="M66" s="6">
        <x:v>1.01108</x:v>
      </x:c>
      <x:c r="N66" s="7" t="s">
        <x:v>13</x:v>
      </x:c>
      <x:c r="O66" s="5">
        <x:v>25.306720000000002</x:v>
      </x:c>
      <x:c r="P66" s="6">
        <x:v>1.1719000000000002</x:v>
      </x:c>
      <x:c r="Q66" s="7" t="s">
        <x:v>13</x:v>
      </x:c>
      <x:c r="R66" s="5">
        <x:v>11.641590000000001</x:v>
      </x:c>
      <x:c r="S66" s="6">
        <x:v>0.63323000000000007</x:v>
      </x:c>
      <x:c r="T66" s="8" t="s">
        <x:v>13</x:v>
      </x:c>
    </x:row>
    <x:row r="67" spans="1:20" ht="12.5" customHeight="1" x14ac:dyDescent="0.25">
      <x:c r="A67" s="18" t="s">
        <x:v>158</x:v>
      </x:c>
      <x:c r="B67" s="5">
        <x:v>28.913700000000002</x:v>
      </x:c>
      <x:c r="C67" s="6">
        <x:v>0.99238000000000004</x:v>
      </x:c>
      <x:c r="D67" s="5">
        <x:v>21.607200000000002</x:v>
      </x:c>
      <x:c r="E67" s="6">
        <x:v>0.9599700000000001</x:v>
      </x:c>
      <x:c r="F67" s="5">
        <x:v>18.33962</x:v>
      </x:c>
      <x:c r="G67" s="6">
        <x:v>0.84676000000000007</x:v>
      </x:c>
      <x:c r="H67" s="7" t="s">
        <x:v>13</x:v>
      </x:c>
      <x:c r="I67" s="5">
        <x:v>11.668040000000001</x:v>
      </x:c>
      <x:c r="J67" s="6">
        <x:v>0.61130000000000007</x:v>
      </x:c>
      <x:c r="K67" s="7" t="s">
        <x:v>13</x:v>
      </x:c>
      <x:c r="L67" s="5">
        <x:v>13.279020000000001</x:v>
      </x:c>
      <x:c r="M67" s="6">
        <x:v>0.60969000000000007</x:v>
      </x:c>
      <x:c r="N67" s="7" t="s">
        <x:v>13</x:v>
      </x:c>
      <x:c r="O67" s="5">
        <x:v>19.302600000000002</x:v>
      </x:c>
      <x:c r="P67" s="6">
        <x:v>0.88701000000000008</x:v>
      </x:c>
      <x:c r="Q67" s="7" t="s">
        <x:v>13</x:v>
      </x:c>
      <x:c r="R67" s="5">
        <x:v>7.0760000000000005</x:v>
      </x:c>
      <x:c r="S67" s="6">
        <x:v>0.41012000000000004</x:v>
      </x:c>
      <x:c r="T67" s="8" t="s">
        <x:v>13</x:v>
      </x:c>
    </x:row>
    <x:row r="68" spans="1:20" ht="12.5" customHeight="1" x14ac:dyDescent="0.25">
      <x:c r="A68" s="19" t="s">
        <x:v>159</x:v>
      </x:c>
      <x:c r="B68" s="5">
        <x:v>38.368070000000003</x:v>
      </x:c>
      <x:c r="C68" s="6">
        <x:v>0.63102000000000003</x:v>
      </x:c>
      <x:c r="D68" s="5">
        <x:v>25.718120000000003</x:v>
      </x:c>
      <x:c r="E68" s="6">
        <x:v>0.6261000000000001</x:v>
      </x:c>
      <x:c r="F68" s="5">
        <x:v>19.006510000000002</x:v>
      </x:c>
      <x:c r="G68" s="6">
        <x:v>0.60255000000000003</x:v>
      </x:c>
      <x:c r="H68" s="7" t="s">
        <x:v>13</x:v>
      </x:c>
      <x:c r="I68" s="5">
        <x:v>15.594640000000002</x:v>
      </x:c>
      <x:c r="J68" s="6">
        <x:v>0.64434000000000002</x:v>
      </x:c>
      <x:c r="K68" s="7" t="s">
        <x:v>13</x:v>
      </x:c>
      <x:c r="L68" s="5">
        <x:v>19.28603</x:v>
      </x:c>
      <x:c r="M68" s="6">
        <x:v>0.63500000000000001</x:v>
      </x:c>
      <x:c r="N68" s="7" t="s">
        <x:v>13</x:v>
      </x:c>
      <x:c r="O68" s="5">
        <x:v>21.754730000000002</x:v>
      </x:c>
      <x:c r="P68" s="6">
        <x:v>0.67558000000000007</x:v>
      </x:c>
      <x:c r="Q68" s="7" t="s">
        <x:v>13</x:v>
      </x:c>
      <x:c r="R68" s="5">
        <x:v>8.380230000000001</x:v>
      </x:c>
      <x:c r="S68" s="6">
        <x:v>0.45198000000000005</x:v>
      </x:c>
      <x:c r="T68" s="8" t="s">
        <x:v>13</x:v>
      </x:c>
    </x:row>
    <x:row r="69" spans="1:20" ht="12.5" customHeight="1" x14ac:dyDescent="0.25">
      <x:c r="A69" s="18" t="s">
        <x:v>160</x:v>
      </x:c>
      <x:c r="B69" s="5">
        <x:v>8.4552500000000013</x:v>
      </x:c>
      <x:c r="C69" s="6">
        <x:v>1.0601800000000001</x:v>
      </x:c>
      <x:c r="D69" s="5">
        <x:v>5.6132700000000009</x:v>
      </x:c>
      <x:c r="E69" s="6">
        <x:v>0.85630000000000006</x:v>
      </x:c>
      <x:c r="F69" s="5">
        <x:v>5.2078300000000004</x:v>
      </x:c>
      <x:c r="G69" s="6">
        <x:v>0.77295000000000003</x:v>
      </x:c>
      <x:c r="H69" s="7" t="s">
        <x:v>13</x:v>
      </x:c>
      <x:c r="I69" s="5">
        <x:v>4.0452500000000002</x:v>
      </x:c>
      <x:c r="J69" s="6">
        <x:v>0.58903000000000005</x:v>
      </x:c>
      <x:c r="K69" s="7" t="s">
        <x:v>13</x:v>
      </x:c>
      <x:c r="L69" s="5">
        <x:v>4.5931100000000002</x:v>
      </x:c>
      <x:c r="M69" s="6">
        <x:v>0.67466000000000004</x:v>
      </x:c>
      <x:c r="N69" s="7" t="s">
        <x:v>13</x:v>
      </x:c>
      <x:c r="O69" s="5">
        <x:v>5.0222200000000008</x:v>
      </x:c>
      <x:c r="P69" s="6">
        <x:v>0.73925000000000007</x:v>
      </x:c>
      <x:c r="Q69" s="7" t="s">
        <x:v>13</x:v>
      </x:c>
      <x:c r="R69" s="5">
        <x:v>2.8623200000000004</x:v>
      </x:c>
      <x:c r="S69" s="6">
        <x:v>0.45357000000000003</x:v>
      </x:c>
      <x:c r="T69" s="8" t="s">
        <x:v>14</x:v>
      </x:c>
    </x:row>
    <x:row r="70" spans="1:20" ht="12.5" customHeight="1" x14ac:dyDescent="0.25">
      <x:c r="A70" s="18" t="s">
        <x:v>182</x:v>
      </x:c>
      <x:c r="B70" s="5">
        <x:v>56.434660000000008</x:v>
      </x:c>
      <x:c r="C70" s="6">
        <x:v>1.3030900000000001</x:v>
      </x:c>
      <x:c r="D70" s="5">
        <x:v>51.249170000000007</x:v>
      </x:c>
      <x:c r="E70" s="6">
        <x:v>1.2503700000000002</x:v>
      </x:c>
      <x:c r="F70" s="5">
        <x:v>32.93421</x:v>
      </x:c>
      <x:c r="G70" s="6">
        <x:v>0.90980000000000005</x:v>
      </x:c>
      <x:c r="H70" s="7" t="s">
        <x:v>13</x:v>
      </x:c>
      <x:c r="I70" s="5">
        <x:v>27.236280000000001</x:v>
      </x:c>
      <x:c r="J70" s="6">
        <x:v>0.92503000000000013</x:v>
      </x:c>
      <x:c r="K70" s="7" t="s">
        <x:v>13</x:v>
      </x:c>
      <x:c r="L70" s="5">
        <x:v>28.668290000000002</x:v>
      </x:c>
      <x:c r="M70" s="6">
        <x:v>0.85044000000000008</x:v>
      </x:c>
      <x:c r="N70" s="7" t="s">
        <x:v>13</x:v>
      </x:c>
      <x:c r="O70" s="5">
        <x:v>40.233740000000004</x:v>
      </x:c>
      <x:c r="P70" s="6">
        <x:v>1.08413</x:v>
      </x:c>
      <x:c r="Q70" s="7" t="s">
        <x:v>13</x:v>
      </x:c>
      <x:c r="R70" s="5">
        <x:v>10.319140000000001</x:v>
      </x:c>
      <x:c r="S70" s="6">
        <x:v>0.44441000000000003</x:v>
      </x:c>
      <x:c r="T70" s="8" t="s">
        <x:v>13</x:v>
      </x:c>
    </x:row>
    <x:row r="71" spans="1:20" ht="12.5" customHeight="1" x14ac:dyDescent="0.25">
      <x:c r="A71" s="18" t="s">
        <x:v>183</x:v>
      </x:c>
      <x:c r="B71" s="5">
        <x:v>64.463329999999999</x:v>
      </x:c>
      <x:c r="C71" s="6">
        <x:v>1.02603</x:v>
      </x:c>
      <x:c r="D71" s="5">
        <x:v>58.824310000000004</x:v>
      </x:c>
      <x:c r="E71" s="6">
        <x:v>1.0122500000000001</x:v>
      </x:c>
      <x:c r="F71" s="5">
        <x:v>48.275460000000002</x:v>
      </x:c>
      <x:c r="G71" s="6">
        <x:v>0.9551400000000001</x:v>
      </x:c>
      <x:c r="H71" s="7" t="s">
        <x:v>13</x:v>
      </x:c>
      <x:c r="I71" s="5">
        <x:v>29.423660000000002</x:v>
      </x:c>
      <x:c r="J71" s="6">
        <x:v>0.90592000000000006</x:v>
      </x:c>
      <x:c r="K71" s="7" t="s">
        <x:v>13</x:v>
      </x:c>
      <x:c r="L71" s="5">
        <x:v>43.550700000000006</x:v>
      </x:c>
      <x:c r="M71" s="6">
        <x:v>0.96668000000000009</x:v>
      </x:c>
      <x:c r="N71" s="7" t="s">
        <x:v>13</x:v>
      </x:c>
      <x:c r="O71" s="5">
        <x:v>52.795820000000006</x:v>
      </x:c>
      <x:c r="P71" s="6">
        <x:v>1.03552</x:v>
      </x:c>
      <x:c r="Q71" s="7" t="s">
        <x:v>13</x:v>
      </x:c>
      <x:c r="R71" s="5">
        <x:v>19.439390000000003</x:v>
      </x:c>
      <x:c r="S71" s="6">
        <x:v>0.72715000000000007</x:v>
      </x:c>
      <x:c r="T71" s="8" t="s">
        <x:v>14</x:v>
      </x:c>
    </x:row>
    <x:row r="72" spans="1:20" ht="12.5" customHeight="1" x14ac:dyDescent="0.25">
      <x:c r="A72" s="18" t="s">
        <x:v>161</x:v>
      </x:c>
      <x:c r="B72" s="5">
        <x:v>19.017750000000003</x:v>
      </x:c>
      <x:c r="C72" s="6">
        <x:v>0.51516000000000006</x:v>
      </x:c>
      <x:c r="D72" s="5">
        <x:v>12.61232</x:v>
      </x:c>
      <x:c r="E72" s="6">
        <x:v>0.46786000000000005</x:v>
      </x:c>
      <x:c r="F72" s="5">
        <x:v>13.738970000000002</x:v>
      </x:c>
      <x:c r="G72" s="6">
        <x:v>0.59655000000000002</x:v>
      </x:c>
      <x:c r="H72" s="7" t="s">
        <x:v>14</x:v>
      </x:c>
      <x:c r="I72" s="5">
        <x:v>10.651190000000001</x:v>
      </x:c>
      <x:c r="J72" s="6">
        <x:v>0.52281</x:v>
      </x:c>
      <x:c r="K72" s="7" t="s">
        <x:v>14</x:v>
      </x:c>
      <x:c r="L72" s="5">
        <x:v>12.552070000000001</x:v>
      </x:c>
      <x:c r="M72" s="6">
        <x:v>0.57485000000000008</x:v>
      </x:c>
      <x:c r="N72" s="7" t="s">
        <x:v>14</x:v>
      </x:c>
      <x:c r="O72" s="5">
        <x:v>13.084660000000001</x:v>
      </x:c>
      <x:c r="P72" s="6">
        <x:v>0.55724000000000007</x:v>
      </x:c>
      <x:c r="Q72" s="7" t="s">
        <x:v>14</x:v>
      </x:c>
      <x:c r="R72" s="5">
        <x:v>7.5105500000000003</x:v>
      </x:c>
      <x:c r="S72" s="6">
        <x:v>0.49549000000000004</x:v>
      </x:c>
      <x:c r="T72" s="8" t="s">
        <x:v>14</x:v>
      </x:c>
    </x:row>
    <x:row r="73" spans="1:20" ht="12.5" customHeight="1" x14ac:dyDescent="0.25">
      <x:c r="A73" s="18" t="s">
        <x:v>184</x:v>
      </x:c>
      <x:c r="B73" s="5">
        <x:v>53.568020000000004</x:v>
      </x:c>
      <x:c r="C73" s="6">
        <x:v>0.88146000000000002</x:v>
      </x:c>
      <x:c r="D73" s="5">
        <x:v>45.971170000000001</x:v>
      </x:c>
      <x:c r="E73" s="6">
        <x:v>0.87476000000000009</x:v>
      </x:c>
      <x:c r="F73" s="5" t="s">
        <x:v>16</x:v>
      </x:c>
      <x:c r="G73" s="6" t="s">
        <x:v>16</x:v>
      </x:c>
      <x:c r="H73" s="7" t="s">
        <x:v>13</x:v>
      </x:c>
      <x:c r="I73" s="5">
        <x:v>26.023010000000003</x:v>
      </x:c>
      <x:c r="J73" s="6">
        <x:v>0.70201000000000002</x:v>
      </x:c>
      <x:c r="K73" s="7" t="s">
        <x:v>13</x:v>
      </x:c>
      <x:c r="L73" s="5">
        <x:v>28.984140000000004</x:v>
      </x:c>
      <x:c r="M73" s="6">
        <x:v>0.80445000000000011</x:v>
      </x:c>
      <x:c r="N73" s="7" t="s">
        <x:v>13</x:v>
      </x:c>
      <x:c r="O73" s="5">
        <x:v>43.771410000000003</x:v>
      </x:c>
      <x:c r="P73" s="6">
        <x:v>0.98447000000000007</x:v>
      </x:c>
      <x:c r="Q73" s="7" t="s">
        <x:v>13</x:v>
      </x:c>
      <x:c r="R73" s="5" t="s">
        <x:v>16</x:v>
      </x:c>
      <x:c r="S73" s="6" t="s">
        <x:v>16</x:v>
      </x:c>
      <x:c r="T73" s="8" t="s">
        <x:v>13</x:v>
      </x:c>
    </x:row>
    <x:row r="74" spans="1:20" ht="12.5" customHeight="1" x14ac:dyDescent="0.25">
      <x:c r="A74" s="18" t="s">
        <x:v>162</x:v>
      </x:c>
      <x:c r="B74" s="5">
        <x:v>11.347510000000002</x:v>
      </x:c>
      <x:c r="C74" s="6">
        <x:v>0.68471000000000004</x:v>
      </x:c>
      <x:c r="D74" s="5">
        <x:v>6.9178400000000009</x:v>
      </x:c>
      <x:c r="E74" s="6">
        <x:v>0.50058000000000002</x:v>
      </x:c>
      <x:c r="F74" s="5">
        <x:v>6.8386000000000005</x:v>
      </x:c>
      <x:c r="G74" s="6">
        <x:v>0.56547000000000003</x:v>
      </x:c>
      <x:c r="H74" s="7" t="s">
        <x:v>14</x:v>
      </x:c>
      <x:c r="I74" s="5">
        <x:v>5.9277800000000003</x:v>
      </x:c>
      <x:c r="J74" s="6">
        <x:v>0.47382000000000002</x:v>
      </x:c>
      <x:c r="K74" s="7" t="s">
        <x:v>14</x:v>
      </x:c>
      <x:c r="L74" s="5">
        <x:v>6.5272900000000007</x:v>
      </x:c>
      <x:c r="M74" s="6">
        <x:v>0.55114000000000007</x:v>
      </x:c>
      <x:c r="N74" s="7" t="s">
        <x:v>13</x:v>
      </x:c>
      <x:c r="O74" s="5">
        <x:v>7.2646900000000008</x:v>
      </x:c>
      <x:c r="P74" s="6">
        <x:v>0.54794000000000009</x:v>
      </x:c>
      <x:c r="Q74" s="7" t="s">
        <x:v>13</x:v>
      </x:c>
      <x:c r="R74" s="5">
        <x:v>4.0560800000000006</x:v>
      </x:c>
      <x:c r="S74" s="6">
        <x:v>0.43074000000000001</x:v>
      </x:c>
      <x:c r="T74" s="8" t="s">
        <x:v>14</x:v>
      </x:c>
    </x:row>
    <x:row r="75" spans="1:20" ht="12.5" customHeight="1" x14ac:dyDescent="0.25">
      <x:c r="A75" s="18" t="s">
        <x:v>163</x:v>
      </x:c>
      <x:c r="B75" s="5">
        <x:v>8.0377200000000002</x:v>
      </x:c>
      <x:c r="C75" s="6">
        <x:v>0.6466400000000001</x:v>
      </x:c>
      <x:c r="D75" s="5">
        <x:v>5.2805900000000001</x:v>
      </x:c>
      <x:c r="E75" s="6">
        <x:v>0.50977000000000006</x:v>
      </x:c>
      <x:c r="F75" s="5">
        <x:v>6.2936400000000008</x:v>
      </x:c>
      <x:c r="G75" s="6">
        <x:v>0.65088000000000001</x:v>
      </x:c>
      <x:c r="H75" s="7" t="s">
        <x:v>14</x:v>
      </x:c>
      <x:c r="I75" s="5">
        <x:v>4.0134700000000008</x:v>
      </x:c>
      <x:c r="J75" s="6">
        <x:v>0.48732000000000003</x:v>
      </x:c>
      <x:c r="K75" s="7" t="s">
        <x:v>14</x:v>
      </x:c>
      <x:c r="L75" s="5">
        <x:v>5.9884700000000004</x:v>
      </x:c>
      <x:c r="M75" s="6">
        <x:v>0.62467000000000006</x:v>
      </x:c>
      <x:c r="N75" s="7" t="s">
        <x:v>14</x:v>
      </x:c>
      <x:c r="O75" s="5">
        <x:v>5.9512700000000001</x:v>
      </x:c>
      <x:c r="P75" s="6">
        <x:v>0.6283700000000001</x:v>
      </x:c>
      <x:c r="Q75" s="7" t="s">
        <x:v>14</x:v>
      </x:c>
      <x:c r="R75" s="5">
        <x:v>3.0057500000000004</x:v>
      </x:c>
      <x:c r="S75" s="6">
        <x:v>0.43554000000000004</x:v>
      </x:c>
      <x:c r="T75" s="8" t="s">
        <x:v>14</x:v>
      </x:c>
    </x:row>
    <x:row r="76" spans="1:20" ht="12.5" customHeight="1" x14ac:dyDescent="0.25">
      <x:c r="A76" s="18" t="s">
        <x:v>164</x:v>
      </x:c>
      <x:c r="B76" s="5">
        <x:v>25.963920000000002</x:v>
      </x:c>
      <x:c r="C76" s="6">
        <x:v>1.2547600000000001</x:v>
      </x:c>
      <x:c r="D76" s="5">
        <x:v>20.891620000000003</x:v>
      </x:c>
      <x:c r="E76" s="6">
        <x:v>1.0920100000000001</x:v>
      </x:c>
      <x:c r="F76" s="5">
        <x:v>21.356470000000002</x:v>
      </x:c>
      <x:c r="G76" s="6">
        <x:v>1.0855700000000001</x:v>
      </x:c>
      <x:c r="H76" s="7" t="s">
        <x:v>14</x:v>
      </x:c>
      <x:c r="I76" s="5">
        <x:v>12.602850000000002</x:v>
      </x:c>
      <x:c r="J76" s="6">
        <x:v>0.67900000000000005</x:v>
      </x:c>
      <x:c r="K76" s="7" t="s">
        <x:v>14</x:v>
      </x:c>
      <x:c r="L76" s="5">
        <x:v>20.411180000000002</x:v>
      </x:c>
      <x:c r="M76" s="6">
        <x:v>1.06789</x:v>
      </x:c>
      <x:c r="N76" s="7" t="s">
        <x:v>14</x:v>
      </x:c>
      <x:c r="O76" s="5">
        <x:v>20.392520000000001</x:v>
      </x:c>
      <x:c r="P76" s="6">
        <x:v>1.0532000000000001</x:v>
      </x:c>
      <x:c r="Q76" s="7" t="s">
        <x:v>14</x:v>
      </x:c>
      <x:c r="R76" s="5">
        <x:v>9.1394700000000011</x:v>
      </x:c>
      <x:c r="S76" s="6">
        <x:v>0.60622000000000009</x:v>
      </x:c>
      <x:c r="T76" s="8" t="s">
        <x:v>14</x:v>
      </x:c>
    </x:row>
    <x:row r="77" spans="1:20" ht="12.5" customHeight="1" x14ac:dyDescent="0.25">
      <x:c r="A77" s="18" t="s">
        <x:v>165</x:v>
      </x:c>
      <x:c r="B77" s="5">
        <x:v>19.185930000000003</x:v>
      </x:c>
      <x:c r="C77" s="6">
        <x:v>0.93642000000000003</x:v>
      </x:c>
      <x:c r="D77" s="5">
        <x:v>16.01268</x:v>
      </x:c>
      <x:c r="E77" s="6">
        <x:v>0.8557800000000001</x:v>
      </x:c>
      <x:c r="F77" s="5">
        <x:v>15.217170000000001</x:v>
      </x:c>
      <x:c r="G77" s="6">
        <x:v>0.75821000000000005</x:v>
      </x:c>
      <x:c r="H77" s="7" t="s">
        <x:v>13</x:v>
      </x:c>
      <x:c r="I77" s="5">
        <x:v>10.988580000000001</x:v>
      </x:c>
      <x:c r="J77" s="6">
        <x:v>0.57488000000000006</x:v>
      </x:c>
      <x:c r="K77" s="7" t="s">
        <x:v>13</x:v>
      </x:c>
      <x:c r="L77" s="5">
        <x:v>14.637690000000001</x:v>
      </x:c>
      <x:c r="M77" s="6">
        <x:v>0.75372000000000006</x:v>
      </x:c>
      <x:c r="N77" s="7" t="s">
        <x:v>13</x:v>
      </x:c>
      <x:c r="O77" s="5">
        <x:v>15.087880000000002</x:v>
      </x:c>
      <x:c r="P77" s="6">
        <x:v>0.84132000000000007</x:v>
      </x:c>
      <x:c r="Q77" s="7" t="s">
        <x:v>13</x:v>
      </x:c>
      <x:c r="R77" s="5">
        <x:v>8.6271300000000011</x:v>
      </x:c>
      <x:c r="S77" s="6">
        <x:v>0.48500000000000004</x:v>
      </x:c>
      <x:c r="T77" s="8" t="s">
        <x:v>13</x:v>
      </x:c>
    </x:row>
    <x:row r="78" spans="1:20" ht="12.5" customHeight="1" x14ac:dyDescent="0.25">
      <x:c r="A78" s="18" t="s">
        <x:v>118</x:v>
      </x:c>
      <x:c r="B78" s="5">
        <x:v>66.389870000000002</x:v>
      </x:c>
      <x:c r="C78" s="6">
        <x:v>1.2300900000000001</x:v>
      </x:c>
      <x:c r="D78" s="5">
        <x:v>56.710920000000002</x:v>
      </x:c>
      <x:c r="E78" s="6">
        <x:v>1.2219200000000001</x:v>
      </x:c>
      <x:c r="F78" s="5">
        <x:v>38.578750000000007</x:v>
      </x:c>
      <x:c r="G78" s="6">
        <x:v>0.94419000000000008</x:v>
      </x:c>
      <x:c r="H78" s="7" t="s">
        <x:v>13</x:v>
      </x:c>
      <x:c r="I78" s="5">
        <x:v>21.04664</x:v>
      </x:c>
      <x:c r="J78" s="6">
        <x:v>0.57896000000000003</x:v>
      </x:c>
      <x:c r="K78" s="7" t="s">
        <x:v>13</x:v>
      </x:c>
      <x:c r="L78" s="5">
        <x:v>33.011250000000004</x:v>
      </x:c>
      <x:c r="M78" s="6">
        <x:v>0.7815700000000001</x:v>
      </x:c>
      <x:c r="N78" s="7" t="s">
        <x:v>13</x:v>
      </x:c>
      <x:c r="O78" s="5">
        <x:v>39.517280000000007</x:v>
      </x:c>
      <x:c r="P78" s="6">
        <x:v>0.92371000000000003</x:v>
      </x:c>
      <x:c r="Q78" s="7" t="s">
        <x:v>13</x:v>
      </x:c>
      <x:c r="R78" s="5">
        <x:v>8.6068200000000008</x:v>
      </x:c>
      <x:c r="S78" s="6">
        <x:v>0.43921000000000004</x:v>
      </x:c>
      <x:c r="T78" s="8" t="s">
        <x:v>13</x:v>
      </x:c>
    </x:row>
    <x:row r="79" spans="1:20" ht="12.5" customHeight="1" x14ac:dyDescent="0.25">
      <x:c r="A79" s="18" t="s">
        <x:v>119</x:v>
      </x:c>
      <x:c r="B79" s="5">
        <x:v>58.536220000000007</x:v>
      </x:c>
      <x:c r="C79" s="6">
        <x:v>1.5881500000000002</x:v>
      </x:c>
      <x:c r="D79" s="5">
        <x:v>50.154730000000001</x:v>
      </x:c>
      <x:c r="E79" s="6">
        <x:v>1.5347700000000002</x:v>
      </x:c>
      <x:c r="F79" s="5">
        <x:v>45.397620000000003</x:v>
      </x:c>
      <x:c r="G79" s="6">
        <x:v>1.3304100000000001</x:v>
      </x:c>
      <x:c r="H79" s="7" t="s">
        <x:v>13</x:v>
      </x:c>
      <x:c r="I79" s="5">
        <x:v>25.484760000000001</x:v>
      </x:c>
      <x:c r="J79" s="6">
        <x:v>0.90437000000000012</x:v>
      </x:c>
      <x:c r="K79" s="7" t="s">
        <x:v>13</x:v>
      </x:c>
      <x:c r="L79" s="5">
        <x:v>38.942690000000006</x:v>
      </x:c>
      <x:c r="M79" s="6">
        <x:v>1.1287400000000001</x:v>
      </x:c>
      <x:c r="N79" s="7" t="s">
        <x:v>13</x:v>
      </x:c>
      <x:c r="O79" s="5">
        <x:v>45.007880000000007</x:v>
      </x:c>
      <x:c r="P79" s="6">
        <x:v>1.3655900000000001</x:v>
      </x:c>
      <x:c r="Q79" s="7" t="s">
        <x:v>13</x:v>
      </x:c>
      <x:c r="R79" s="5">
        <x:v>17.669280000000001</x:v>
      </x:c>
      <x:c r="S79" s="6">
        <x:v>0.6877700000000001</x:v>
      </x:c>
      <x:c r="T79" s="8" t="s">
        <x:v>13</x:v>
      </x:c>
    </x:row>
    <x:row r="80" spans="1:20" ht="12.5" customHeight="1" x14ac:dyDescent="0.25">
      <x:c r="A80" s="18" t="s">
        <x:v>166</x:v>
      </x:c>
      <x:c r="B80" s="5">
        <x:v>38.644620000000003</x:v>
      </x:c>
      <x:c r="C80" s="6">
        <x:v>0.68308000000000002</x:v>
      </x:c>
      <x:c r="D80" s="5">
        <x:v>31.792860000000001</x:v>
      </x:c>
      <x:c r="E80" s="6">
        <x:v>0.65225000000000011</x:v>
      </x:c>
      <x:c r="F80" s="5">
        <x:v>29.263410000000004</x:v>
      </x:c>
      <x:c r="G80" s="6">
        <x:v>0.84515000000000007</x:v>
      </x:c>
      <x:c r="H80" s="7" t="s">
        <x:v>13</x:v>
      </x:c>
      <x:c r="I80" s="5">
        <x:v>23.767650000000003</x:v>
      </x:c>
      <x:c r="J80" s="6">
        <x:v>0.74642000000000008</x:v>
      </x:c>
      <x:c r="K80" s="7" t="s">
        <x:v>13</x:v>
      </x:c>
      <x:c r="L80" s="5">
        <x:v>27.978770000000001</x:v>
      </x:c>
      <x:c r="M80" s="6">
        <x:v>0.8442400000000001</x:v>
      </x:c>
      <x:c r="N80" s="7" t="s">
        <x:v>13</x:v>
      </x:c>
      <x:c r="O80" s="5">
        <x:v>30.950550000000003</x:v>
      </x:c>
      <x:c r="P80" s="6">
        <x:v>0.76061000000000001</x:v>
      </x:c>
      <x:c r="Q80" s="7" t="s">
        <x:v>13</x:v>
      </x:c>
      <x:c r="R80" s="5">
        <x:v>15.835420000000001</x:v>
      </x:c>
      <x:c r="S80" s="6">
        <x:v>0.75890000000000002</x:v>
      </x:c>
      <x:c r="T80" s="8" t="s">
        <x:v>14</x:v>
      </x:c>
    </x:row>
    <x:row r="81" spans="1:20" ht="12.5" customHeight="1" x14ac:dyDescent="0.25">
      <x:c r="A81" s="18" t="s">
        <x:v>167</x:v>
      </x:c>
      <x:c r="B81" s="5">
        <x:v>41.32217</x:v>
      </x:c>
      <x:c r="C81" s="6">
        <x:v>1.8479900000000002</x:v>
      </x:c>
      <x:c r="D81" s="5">
        <x:v>33.55621</x:v>
      </x:c>
      <x:c r="E81" s="6">
        <x:v>1.6976800000000001</x:v>
      </x:c>
      <x:c r="F81" s="5">
        <x:v>31.088170000000002</x:v>
      </x:c>
      <x:c r="G81" s="6">
        <x:v>1.64551</x:v>
      </x:c>
      <x:c r="H81" s="7" t="s">
        <x:v>13</x:v>
      </x:c>
      <x:c r="I81" s="5">
        <x:v>22.480460000000001</x:v>
      </x:c>
      <x:c r="J81" s="6">
        <x:v>1.25895</x:v>
      </x:c>
      <x:c r="K81" s="7" t="s">
        <x:v>13</x:v>
      </x:c>
      <x:c r="L81" s="5">
        <x:v>25.204740000000001</x:v>
      </x:c>
      <x:c r="M81" s="6">
        <x:v>1.2879700000000001</x:v>
      </x:c>
      <x:c r="N81" s="7" t="s">
        <x:v>13</x:v>
      </x:c>
      <x:c r="O81" s="5">
        <x:v>29.777170000000002</x:v>
      </x:c>
      <x:c r="P81" s="6">
        <x:v>1.5232300000000001</x:v>
      </x:c>
      <x:c r="Q81" s="7" t="s">
        <x:v>13</x:v>
      </x:c>
      <x:c r="R81" s="5">
        <x:v>14.398520000000001</x:v>
      </x:c>
      <x:c r="S81" s="6">
        <x:v>0.87877000000000005</x:v>
      </x:c>
      <x:c r="T81" s="8" t="s">
        <x:v>13</x:v>
      </x:c>
    </x:row>
    <x:row r="82" spans="1:20" ht="12.5" customHeight="1" x14ac:dyDescent="0.25">
      <x:c r="A82" s="18" t="s">
        <x:v>168</x:v>
      </x:c>
      <x:c r="B82" s="5">
        <x:v>3.0311800000000004</x:v>
      </x:c>
      <x:c r="C82" s="6">
        <x:v>0.64741000000000004</x:v>
      </x:c>
      <x:c r="D82" s="5" t="s">
        <x:v>16</x:v>
      </x:c>
      <x:c r="E82" s="6" t="s">
        <x:v>16</x:v>
      </x:c>
      <x:c r="F82" s="5" t="s">
        <x:v>16</x:v>
      </x:c>
      <x:c r="G82" s="6" t="s">
        <x:v>16</x:v>
      </x:c>
      <x:c r="H82" s="7" t="s">
        <x:v>13</x:v>
      </x:c>
      <x:c r="I82" s="5" t="s">
        <x:v>16</x:v>
      </x:c>
      <x:c r="J82" s="6" t="s">
        <x:v>16</x:v>
      </x:c>
      <x:c r="K82" s="7" t="s">
        <x:v>13</x:v>
      </x:c>
      <x:c r="L82" s="5" t="s">
        <x:v>16</x:v>
      </x:c>
      <x:c r="M82" s="6" t="s">
        <x:v>16</x:v>
      </x:c>
      <x:c r="N82" s="7" t="s">
        <x:v>13</x:v>
      </x:c>
      <x:c r="O82" s="5" t="s">
        <x:v>16</x:v>
      </x:c>
      <x:c r="P82" s="6" t="s">
        <x:v>16</x:v>
      </x:c>
      <x:c r="Q82" s="7" t="s">
        <x:v>13</x:v>
      </x:c>
      <x:c r="R82" s="5" t="s">
        <x:v>16</x:v>
      </x:c>
      <x:c r="S82" s="6" t="s">
        <x:v>16</x:v>
      </x:c>
      <x:c r="T82" s="8" t="s">
        <x:v>13</x:v>
      </x:c>
    </x:row>
    <x:row r="83" spans="1:20" ht="12.5" customHeight="1" x14ac:dyDescent="0.25">
      <x:c r="A83" s="18" t="s">
        <x:v>169</x:v>
      </x:c>
      <x:c r="B83" s="5">
        <x:v>25.457110000000004</x:v>
      </x:c>
      <x:c r="C83" s="6">
        <x:v>1.1911</x:v>
      </x:c>
      <x:c r="D83" s="5">
        <x:v>18.296950000000002</x:v>
      </x:c>
      <x:c r="E83" s="6">
        <x:v>1.1205100000000001</x:v>
      </x:c>
      <x:c r="F83" s="5">
        <x:v>15.937710000000001</x:v>
      </x:c>
      <x:c r="G83" s="6">
        <x:v>1.0545100000000001</x:v>
      </x:c>
      <x:c r="H83" s="7" t="s">
        <x:v>13</x:v>
      </x:c>
      <x:c r="I83" s="5">
        <x:v>13.496810000000002</x:v>
      </x:c>
      <x:c r="J83" s="6">
        <x:v>0.84818000000000005</x:v>
      </x:c>
      <x:c r="K83" s="7" t="s">
        <x:v>13</x:v>
      </x:c>
      <x:c r="L83" s="5">
        <x:v>15.317400000000001</x:v>
      </x:c>
      <x:c r="M83" s="6">
        <x:v>0.97343000000000013</x:v>
      </x:c>
      <x:c r="N83" s="7" t="s">
        <x:v>13</x:v>
      </x:c>
      <x:c r="O83" s="5">
        <x:v>17.435560000000002</x:v>
      </x:c>
      <x:c r="P83" s="6">
        <x:v>1.09687</x:v>
      </x:c>
      <x:c r="Q83" s="7" t="s">
        <x:v>13</x:v>
      </x:c>
      <x:c r="R83" s="5">
        <x:v>8.9952900000000007</x:v>
      </x:c>
      <x:c r="S83" s="6">
        <x:v>0.60443000000000002</x:v>
      </x:c>
      <x:c r="T83" s="8" t="s">
        <x:v>13</x:v>
      </x:c>
    </x:row>
    <x:row r="84" spans="1:20" ht="12.5" customHeight="1" x14ac:dyDescent="0.25">
      <x:c r="A84" s="18" t="s">
        <x:v>170</x:v>
      </x:c>
      <x:c r="B84" s="5">
        <x:v>37.931910000000002</x:v>
      </x:c>
      <x:c r="C84" s="6">
        <x:v>1.4645300000000001</x:v>
      </x:c>
      <x:c r="D84" s="5">
        <x:v>27.856610000000003</x:v>
      </x:c>
      <x:c r="E84" s="6">
        <x:v>1.2282600000000001</x:v>
      </x:c>
      <x:c r="F84" s="5">
        <x:v>20.129280000000001</x:v>
      </x:c>
      <x:c r="G84" s="6">
        <x:v>0.91390000000000005</x:v>
      </x:c>
      <x:c r="H84" s="7" t="s">
        <x:v>13</x:v>
      </x:c>
      <x:c r="I84" s="5">
        <x:v>16.715690000000002</x:v>
      </x:c>
      <x:c r="J84" s="6">
        <x:v>0.82008000000000003</x:v>
      </x:c>
      <x:c r="K84" s="7" t="s">
        <x:v>13</x:v>
      </x:c>
      <x:c r="L84" s="5">
        <x:v>22.352690000000003</x:v>
      </x:c>
      <x:c r="M84" s="6">
        <x:v>1.0968200000000001</x:v>
      </x:c>
      <x:c r="N84" s="7" t="s">
        <x:v>13</x:v>
      </x:c>
      <x:c r="O84" s="5">
        <x:v>25.843190000000003</x:v>
      </x:c>
      <x:c r="P84" s="6">
        <x:v>1.1593800000000001</x:v>
      </x:c>
      <x:c r="Q84" s="7" t="s">
        <x:v>13</x:v>
      </x:c>
      <x:c r="R84" s="5">
        <x:v>8.9893200000000011</x:v>
      </x:c>
      <x:c r="S84" s="6">
        <x:v>0.54146000000000005</x:v>
      </x:c>
      <x:c r="T84" s="8" t="s">
        <x:v>14</x:v>
      </x:c>
    </x:row>
    <x:row r="85" spans="1:20" ht="12.5" customHeight="1" x14ac:dyDescent="0.25">
      <x:c r="A85" s="18" t="s">
        <x:v>171</x:v>
      </x:c>
      <x:c r="B85" s="5">
        <x:v>82.608280000000008</x:v>
      </x:c>
      <x:c r="C85" s="6">
        <x:v>0.61615000000000009</x:v>
      </x:c>
      <x:c r="D85" s="5">
        <x:v>78.434390000000008</x:v>
      </x:c>
      <x:c r="E85" s="6">
        <x:v>0.61941000000000002</x:v>
      </x:c>
      <x:c r="F85" s="5">
        <x:v>60.688860000000005</x:v>
      </x:c>
      <x:c r="G85" s="6">
        <x:v>0.69389000000000001</x:v>
      </x:c>
      <x:c r="H85" s="7" t="s">
        <x:v>13</x:v>
      </x:c>
      <x:c r="I85" s="5">
        <x:v>42.550110000000004</x:v>
      </x:c>
      <x:c r="J85" s="6">
        <x:v>0.75142000000000009</x:v>
      </x:c>
      <x:c r="K85" s="7" t="s">
        <x:v>13</x:v>
      </x:c>
      <x:c r="L85" s="5">
        <x:v>57.233940000000004</x:v>
      </x:c>
      <x:c r="M85" s="6">
        <x:v>0.69910000000000005</x:v>
      </x:c>
      <x:c r="N85" s="7" t="s">
        <x:v>13</x:v>
      </x:c>
      <x:c r="O85" s="5">
        <x:v>71.876620000000003</x:v>
      </x:c>
      <x:c r="P85" s="6">
        <x:v>0.62677000000000005</x:v>
      </x:c>
      <x:c r="Q85" s="7" t="s">
        <x:v>13</x:v>
      </x:c>
      <x:c r="R85" s="5">
        <x:v>28.019530000000003</x:v>
      </x:c>
      <x:c r="S85" s="6">
        <x:v>0.59130000000000005</x:v>
      </x:c>
      <x:c r="T85" s="8" t="s">
        <x:v>13</x:v>
      </x:c>
    </x:row>
    <x:row r="86" spans="1:20" ht="12.5" customHeight="1" x14ac:dyDescent="0.25">
      <x:c r="A86" s="18" t="s">
        <x:v>120</x:v>
      </x:c>
      <x:c r="B86" s="5">
        <x:v>57.762760000000007</x:v>
      </x:c>
      <x:c r="C86" s="6">
        <x:v>1.1394600000000001</x:v>
      </x:c>
      <x:c r="D86" s="5">
        <x:v>50.198800000000006</x:v>
      </x:c>
      <x:c r="E86" s="6">
        <x:v>1.13243</x:v>
      </x:c>
      <x:c r="F86" s="5">
        <x:v>39.918700000000001</x:v>
      </x:c>
      <x:c r="G86" s="6">
        <x:v>0.98615000000000008</x:v>
      </x:c>
      <x:c r="H86" s="7" t="s">
        <x:v>13</x:v>
      </x:c>
      <x:c r="I86" s="5">
        <x:v>23.932250000000003</x:v>
      </x:c>
      <x:c r="J86" s="6">
        <x:v>0.89817000000000002</x:v>
      </x:c>
      <x:c r="K86" s="7" t="s">
        <x:v>13</x:v>
      </x:c>
      <x:c r="L86" s="5">
        <x:v>32.873220000000003</x:v>
      </x:c>
      <x:c r="M86" s="6">
        <x:v>0.96194000000000013</x:v>
      </x:c>
      <x:c r="N86" s="7" t="s">
        <x:v>13</x:v>
      </x:c>
      <x:c r="O86" s="5">
        <x:v>36.235010000000003</x:v>
      </x:c>
      <x:c r="P86" s="6">
        <x:v>0.9684100000000001</x:v>
      </x:c>
      <x:c r="Q86" s="7" t="s">
        <x:v>13</x:v>
      </x:c>
      <x:c r="R86" s="5">
        <x:v>11.588830000000002</x:v>
      </x:c>
      <x:c r="S86" s="6">
        <x:v>0.55976000000000004</x:v>
      </x:c>
      <x:c r="T86" s="8" t="s">
        <x:v>13</x:v>
      </x:c>
    </x:row>
    <x:row r="87" spans="1:20" ht="12.5" customHeight="1" x14ac:dyDescent="0.25">
      <x:c r="A87" s="18" t="s">
        <x:v>121</x:v>
      </x:c>
      <x:c r="B87" s="5">
        <x:v>54.108340000000005</x:v>
      </x:c>
      <x:c r="C87" s="6">
        <x:v>0.82627000000000006</x:v>
      </x:c>
      <x:c r="D87" s="5">
        <x:v>44.837370000000007</x:v>
      </x:c>
      <x:c r="E87" s="6">
        <x:v>0.78902000000000005</x:v>
      </x:c>
      <x:c r="F87" s="5">
        <x:v>28.214920000000003</x:v>
      </x:c>
      <x:c r="G87" s="6">
        <x:v>0.74839000000000011</x:v>
      </x:c>
      <x:c r="H87" s="7" t="s">
        <x:v>13</x:v>
      </x:c>
      <x:c r="I87" s="5">
        <x:v>21.899000000000001</x:v>
      </x:c>
      <x:c r="J87" s="6">
        <x:v>0.6766700000000001</x:v>
      </x:c>
      <x:c r="K87" s="7" t="s">
        <x:v>13</x:v>
      </x:c>
      <x:c r="L87" s="5">
        <x:v>28.246920000000003</x:v>
      </x:c>
      <x:c r="M87" s="6">
        <x:v>0.82336000000000009</x:v>
      </x:c>
      <x:c r="N87" s="7" t="s">
        <x:v>13</x:v>
      </x:c>
      <x:c r="O87" s="5">
        <x:v>35.684140000000006</x:v>
      </x:c>
      <x:c r="P87" s="6">
        <x:v>0.79691000000000012</x:v>
      </x:c>
      <x:c r="Q87" s="7" t="s">
        <x:v>13</x:v>
      </x:c>
      <x:c r="R87" s="5">
        <x:v>9.0210800000000013</x:v>
      </x:c>
      <x:c r="S87" s="6">
        <x:v>0.48133000000000004</x:v>
      </x:c>
      <x:c r="T87" s="8" t="s">
        <x:v>13</x:v>
      </x:c>
    </x:row>
    <x:row r="88" spans="1:20" ht="12.5" customHeight="1" x14ac:dyDescent="0.25">
      <x:c r="A88" s="18" t="s">
        <x:v>122</x:v>
      </x:c>
      <x:c r="B88" s="5">
        <x:v>57.367410000000007</x:v>
      </x:c>
      <x:c r="C88" s="6">
        <x:v>0.87468000000000012</x:v>
      </x:c>
      <x:c r="D88" s="5">
        <x:v>50.618460000000006</x:v>
      </x:c>
      <x:c r="E88" s="6">
        <x:v>0.87712000000000012</x:v>
      </x:c>
      <x:c r="F88" s="5">
        <x:v>45.171750000000003</x:v>
      </x:c>
      <x:c r="G88" s="6">
        <x:v>0.76827000000000001</x:v>
      </x:c>
      <x:c r="H88" s="7" t="s">
        <x:v>13</x:v>
      </x:c>
      <x:c r="I88" s="5">
        <x:v>25.192510000000002</x:v>
      </x:c>
      <x:c r="J88" s="6">
        <x:v>0.61753000000000002</x:v>
      </x:c>
      <x:c r="K88" s="7" t="s">
        <x:v>13</x:v>
      </x:c>
      <x:c r="L88" s="5">
        <x:v>39.589240000000004</x:v>
      </x:c>
      <x:c r="M88" s="6">
        <x:v>0.76430000000000009</x:v>
      </x:c>
      <x:c r="N88" s="7" t="s">
        <x:v>13</x:v>
      </x:c>
      <x:c r="O88" s="5">
        <x:v>44.380360000000003</x:v>
      </x:c>
      <x:c r="P88" s="6">
        <x:v>0.81967000000000012</x:v>
      </x:c>
      <x:c r="Q88" s="7" t="s">
        <x:v>13</x:v>
      </x:c>
      <x:c r="R88" s="5">
        <x:v>16.334380000000003</x:v>
      </x:c>
      <x:c r="S88" s="6">
        <x:v>0.46113000000000004</x:v>
      </x:c>
      <x:c r="T88" s="8" t="s">
        <x:v>13</x:v>
      </x:c>
    </x:row>
    <x:row r="89" spans="1:20" ht="12.5" customHeight="1" x14ac:dyDescent="0.25">
      <x:c r="A89" s="18" t="s">
        <x:v>123</x:v>
      </x:c>
      <x:c r="B89" s="5">
        <x:v>58.113960000000006</x:v>
      </x:c>
      <x:c r="C89" s="6">
        <x:v>1.1719000000000002</x:v>
      </x:c>
      <x:c r="D89" s="5">
        <x:v>50.522010000000002</x:v>
      </x:c>
      <x:c r="E89" s="6">
        <x:v>1.1638200000000001</x:v>
      </x:c>
      <x:c r="F89" s="5" t="s">
        <x:v>16</x:v>
      </x:c>
      <x:c r="G89" s="6" t="s">
        <x:v>16</x:v>
      </x:c>
      <x:c r="H89" s="7" t="s">
        <x:v>13</x:v>
      </x:c>
      <x:c r="I89" s="5">
        <x:v>32.8095</x:v>
      </x:c>
      <x:c r="J89" s="6">
        <x:v>0.86289000000000005</x:v>
      </x:c>
      <x:c r="K89" s="7" t="s">
        <x:v>13</x:v>
      </x:c>
      <x:c r="L89" s="5" t="s">
        <x:v>16</x:v>
      </x:c>
      <x:c r="M89" s="6" t="s">
        <x:v>16</x:v>
      </x:c>
      <x:c r="N89" s="7" t="s">
        <x:v>13</x:v>
      </x:c>
      <x:c r="O89" s="5">
        <x:v>46.334620000000001</x:v>
      </x:c>
      <x:c r="P89" s="6">
        <x:v>1.1449400000000001</x:v>
      </x:c>
      <x:c r="Q89" s="7" t="s">
        <x:v>13</x:v>
      </x:c>
      <x:c r="R89" s="5" t="s">
        <x:v>16</x:v>
      </x:c>
      <x:c r="S89" s="6" t="s">
        <x:v>16</x:v>
      </x:c>
      <x:c r="T89" s="8" t="s">
        <x:v>13</x:v>
      </x:c>
    </x:row>
    <x:row r="90" spans="1:20" ht="12.5" customHeight="1" x14ac:dyDescent="0.25">
      <x:c r="A90" s="18" t="s">
        <x:v>124</x:v>
      </x:c>
      <x:c r="B90" s="5">
        <x:v>65.375700000000009</x:v>
      </x:c>
      <x:c r="C90" s="6">
        <x:v>1.1140400000000001</x:v>
      </x:c>
      <x:c r="D90" s="5">
        <x:v>58.826630000000002</x:v>
      </x:c>
      <x:c r="E90" s="6">
        <x:v>1.1302500000000002</x:v>
      </x:c>
      <x:c r="F90" s="5">
        <x:v>49.388960000000004</x:v>
      </x:c>
      <x:c r="G90" s="6">
        <x:v>1.1863600000000001</x:v>
      </x:c>
      <x:c r="H90" s="7" t="s">
        <x:v>13</x:v>
      </x:c>
      <x:c r="I90" s="5">
        <x:v>30.916200000000003</x:v>
      </x:c>
      <x:c r="J90" s="6">
        <x:v>0.85988000000000009</x:v>
      </x:c>
      <x:c r="K90" s="7" t="s">
        <x:v>14</x:v>
      </x:c>
      <x:c r="L90" s="5">
        <x:v>40.536590000000004</x:v>
      </x:c>
      <x:c r="M90" s="6">
        <x:v>1.0930500000000001</x:v>
      </x:c>
      <x:c r="N90" s="7" t="s">
        <x:v>13</x:v>
      </x:c>
      <x:c r="O90" s="5">
        <x:v>45.635380000000005</x:v>
      </x:c>
      <x:c r="P90" s="6">
        <x:v>1.0395000000000001</x:v>
      </x:c>
      <x:c r="Q90" s="7" t="s">
        <x:v>14</x:v>
      </x:c>
      <x:c r="R90" s="5">
        <x:v>17.299960000000002</x:v>
      </x:c>
      <x:c r="S90" s="6">
        <x:v>0.70926000000000011</x:v>
      </x:c>
      <x:c r="T90" s="8" t="s">
        <x:v>14</x:v>
      </x:c>
    </x:row>
    <x:row r="91" spans="1:20" ht="12.5" customHeight="1" x14ac:dyDescent="0.25">
      <x:c r="A91" s="18" t="s">
        <x:v>172</x:v>
      </x:c>
      <x:c r="B91" s="5">
        <x:v>77.815610000000007</x:v>
      </x:c>
      <x:c r="C91" s="6">
        <x:v>0.99481000000000008</x:v>
      </x:c>
      <x:c r="D91" s="5">
        <x:v>72.451040000000006</x:v>
      </x:c>
      <x:c r="E91" s="6">
        <x:v>1.1145900000000002</x:v>
      </x:c>
      <x:c r="F91" s="5">
        <x:v>44.830430000000007</x:v>
      </x:c>
      <x:c r="G91" s="6">
        <x:v>0.88367000000000007</x:v>
      </x:c>
      <x:c r="H91" s="7" t="s">
        <x:v>13</x:v>
      </x:c>
      <x:c r="I91" s="5">
        <x:v>28.402520000000003</x:v>
      </x:c>
      <x:c r="J91" s="6">
        <x:v>0.76801000000000008</x:v>
      </x:c>
      <x:c r="K91" s="7" t="s">
        <x:v>13</x:v>
      </x:c>
      <x:c r="L91" s="5">
        <x:v>52.069640000000007</x:v>
      </x:c>
      <x:c r="M91" s="6">
        <x:v>0.85709000000000002</x:v>
      </x:c>
      <x:c r="N91" s="7" t="s">
        <x:v>13</x:v>
      </x:c>
      <x:c r="O91" s="5">
        <x:v>68.396600000000007</x:v>
      </x:c>
      <x:c r="P91" s="6">
        <x:v>1.06179</x:v>
      </x:c>
      <x:c r="Q91" s="7" t="s">
        <x:v>13</x:v>
      </x:c>
      <x:c r="R91" s="5">
        <x:v>18.012220000000003</x:v>
      </x:c>
      <x:c r="S91" s="6">
        <x:v>0.55242000000000002</x:v>
      </x:c>
      <x:c r="T91" s="8" t="s">
        <x:v>13</x:v>
      </x:c>
    </x:row>
    <x:row r="92" spans="1:20" ht="12.5" customHeight="1" x14ac:dyDescent="0.25">
      <x:c r="A92" s="18" t="s">
        <x:v>173</x:v>
      </x:c>
      <x:c r="B92" s="5">
        <x:v>30.605180000000004</x:v>
      </x:c>
      <x:c r="C92" s="6">
        <x:v>1.6748500000000002</x:v>
      </x:c>
      <x:c r="D92" s="5">
        <x:v>26.535400000000003</x:v>
      </x:c>
      <x:c r="E92" s="6">
        <x:v>1.5561500000000001</x:v>
      </x:c>
      <x:c r="F92" s="5">
        <x:v>23.540970000000002</x:v>
      </x:c>
      <x:c r="G92" s="6">
        <x:v>1.4298300000000002</x:v>
      </x:c>
      <x:c r="H92" s="7" t="s">
        <x:v>13</x:v>
      </x:c>
      <x:c r="I92" s="5">
        <x:v>15.219520000000001</x:v>
      </x:c>
      <x:c r="J92" s="6">
        <x:v>0.98401000000000005</x:v>
      </x:c>
      <x:c r="K92" s="7" t="s">
        <x:v>13</x:v>
      </x:c>
      <x:c r="L92" s="5">
        <x:v>23.583950000000002</x:v>
      </x:c>
      <x:c r="M92" s="6">
        <x:v>1.4105000000000001</x:v>
      </x:c>
      <x:c r="N92" s="7" t="s">
        <x:v>13</x:v>
      </x:c>
      <x:c r="O92" s="5">
        <x:v>24.964550000000003</x:v>
      </x:c>
      <x:c r="P92" s="6">
        <x:v>1.5259400000000001</x:v>
      </x:c>
      <x:c r="Q92" s="7" t="s">
        <x:v>13</x:v>
      </x:c>
      <x:c r="R92" s="5">
        <x:v>12.150250000000002</x:v>
      </x:c>
      <x:c r="S92" s="6">
        <x:v>0.84984000000000004</x:v>
      </x:c>
      <x:c r="T92" s="8" t="s">
        <x:v>13</x:v>
      </x:c>
    </x:row>
    <x:row r="93" spans="1:20" ht="12.5" customHeight="1" x14ac:dyDescent="0.25">
      <x:c r="A93" s="18" t="s">
        <x:v>125</x:v>
      </x:c>
      <x:c r="B93" s="5">
        <x:v>60.025260000000003</x:v>
      </x:c>
      <x:c r="C93" s="6">
        <x:v>1.1160700000000001</x:v>
      </x:c>
      <x:c r="D93" s="5">
        <x:v>44.984350000000006</x:v>
      </x:c>
      <x:c r="E93" s="6">
        <x:v>1.0507600000000001</x:v>
      </x:c>
      <x:c r="F93" s="5">
        <x:v>36.833880000000001</x:v>
      </x:c>
      <x:c r="G93" s="6">
        <x:v>0.95425000000000004</x:v>
      </x:c>
      <x:c r="H93" s="7" t="s">
        <x:v>13</x:v>
      </x:c>
      <x:c r="I93" s="5">
        <x:v>24.224980000000002</x:v>
      </x:c>
      <x:c r="J93" s="6">
        <x:v>0.74772000000000005</x:v>
      </x:c>
      <x:c r="K93" s="7" t="s">
        <x:v>13</x:v>
      </x:c>
      <x:c r="L93" s="5">
        <x:v>34.061310000000006</x:v>
      </x:c>
      <x:c r="M93" s="6">
        <x:v>0.89702000000000004</x:v>
      </x:c>
      <x:c r="N93" s="7" t="s">
        <x:v>13</x:v>
      </x:c>
      <x:c r="O93" s="5">
        <x:v>37.683890000000005</x:v>
      </x:c>
      <x:c r="P93" s="6">
        <x:v>0.9490900000000001</x:v>
      </x:c>
      <x:c r="Q93" s="7" t="s">
        <x:v>13</x:v>
      </x:c>
      <x:c r="R93" s="5">
        <x:v>15.715940000000002</x:v>
      </x:c>
      <x:c r="S93" s="6">
        <x:v>0.51737</x:v>
      </x:c>
      <x:c r="T93" s="8" t="s">
        <x:v>13</x:v>
      </x:c>
    </x:row>
    <x:row r="94" spans="1:20" ht="12.5" customHeight="1" x14ac:dyDescent="0.25">
      <x:c r="A94" s="18" t="s">
        <x:v>174</x:v>
      </x:c>
      <x:c r="B94" s="5">
        <x:v>43.644680000000001</x:v>
      </x:c>
      <x:c r="C94" s="6">
        <x:v>1.2439900000000002</x:v>
      </x:c>
      <x:c r="D94" s="5">
        <x:v>36.966010000000004</x:v>
      </x:c>
      <x:c r="E94" s="6">
        <x:v>1.1514000000000002</x:v>
      </x:c>
      <x:c r="F94" s="5">
        <x:v>27.814130000000002</x:v>
      </x:c>
      <x:c r="G94" s="6">
        <x:v>0.93265000000000009</x:v>
      </x:c>
      <x:c r="H94" s="7" t="s">
        <x:v>13</x:v>
      </x:c>
      <x:c r="I94" s="5">
        <x:v>19.219520000000003</x:v>
      </x:c>
      <x:c r="J94" s="6">
        <x:v>0.76627000000000012</x:v>
      </x:c>
      <x:c r="K94" s="7" t="s">
        <x:v>13</x:v>
      </x:c>
      <x:c r="L94" s="5">
        <x:v>24.7834</x:v>
      </x:c>
      <x:c r="M94" s="6">
        <x:v>0.89130000000000009</x:v>
      </x:c>
      <x:c r="N94" s="7" t="s">
        <x:v>13</x:v>
      </x:c>
      <x:c r="O94" s="5">
        <x:v>31.124970000000001</x:v>
      </x:c>
      <x:c r="P94" s="6">
        <x:v>1.0664400000000001</x:v>
      </x:c>
      <x:c r="Q94" s="7" t="s">
        <x:v>13</x:v>
      </x:c>
      <x:c r="R94" s="5">
        <x:v>11.24567</x:v>
      </x:c>
      <x:c r="S94" s="6">
        <x:v>0.56680000000000008</x:v>
      </x:c>
      <x:c r="T94" s="8" t="s">
        <x:v>13</x:v>
      </x:c>
    </x:row>
    <x:row r="95" spans="1:20" ht="12.5" customHeight="1" x14ac:dyDescent="0.25">
      <x:c r="A95" s="18" t="s">
        <x:v>175</x:v>
      </x:c>
      <x:c r="B95" s="5">
        <x:v>47.786640000000006</x:v>
      </x:c>
      <x:c r="C95" s="6">
        <x:v>1.1560900000000001</x:v>
      </x:c>
      <x:c r="D95" s="5">
        <x:v>40.040700000000001</x:v>
      </x:c>
      <x:c r="E95" s="6">
        <x:v>1.02566</x:v>
      </x:c>
      <x:c r="F95" s="5">
        <x:v>35.420850000000002</x:v>
      </x:c>
      <x:c r="G95" s="6">
        <x:v>0.89002000000000003</x:v>
      </x:c>
      <x:c r="H95" s="7" t="s">
        <x:v>13</x:v>
      </x:c>
      <x:c r="I95" s="5">
        <x:v>28.880410000000001</x:v>
      </x:c>
      <x:c r="J95" s="6">
        <x:v>0.69564000000000004</x:v>
      </x:c>
      <x:c r="K95" s="7" t="s">
        <x:v>13</x:v>
      </x:c>
      <x:c r="L95" s="5">
        <x:v>34.216120000000004</x:v>
      </x:c>
      <x:c r="M95" s="6">
        <x:v>0.97022000000000008</x:v>
      </x:c>
      <x:c r="N95" s="7" t="s">
        <x:v>13</x:v>
      </x:c>
      <x:c r="O95" s="5">
        <x:v>38.064390000000003</x:v>
      </x:c>
      <x:c r="P95" s="6">
        <x:v>1.0675000000000001</x:v>
      </x:c>
      <x:c r="Q95" s="7" t="s">
        <x:v>13</x:v>
      </x:c>
      <x:c r="R95" s="5">
        <x:v>20.797810000000002</x:v>
      </x:c>
      <x:c r="S95" s="6">
        <x:v>0.6192700000000001</x:v>
      </x:c>
      <x:c r="T95" s="8" t="s">
        <x:v>13</x:v>
      </x:c>
    </x:row>
    <x:row r="96" spans="1:20" ht="12.5" customHeight="1" x14ac:dyDescent="0.25">
      <x:c r="A96" s="18" t="s">
        <x:v>126</x:v>
      </x:c>
      <x:c r="B96" s="5">
        <x:v>68.31307000000001</x:v>
      </x:c>
      <x:c r="C96" s="6">
        <x:v>0.86292000000000002</x:v>
      </x:c>
      <x:c r="D96" s="5">
        <x:v>61.986950000000007</x:v>
      </x:c>
      <x:c r="E96" s="6">
        <x:v>0.92561000000000004</x:v>
      </x:c>
      <x:c r="F96" s="5">
        <x:v>48.996160000000003</x:v>
      </x:c>
      <x:c r="G96" s="6">
        <x:v>0.8714400000000001</x:v>
      </x:c>
      <x:c r="H96" s="7" t="s">
        <x:v>13</x:v>
      </x:c>
      <x:c r="I96" s="5">
        <x:v>34.417930000000005</x:v>
      </x:c>
      <x:c r="J96" s="6">
        <x:v>0.80274000000000012</x:v>
      </x:c>
      <x:c r="K96" s="7" t="s">
        <x:v>13</x:v>
      </x:c>
      <x:c r="L96" s="5">
        <x:v>43.913870000000003</x:v>
      </x:c>
      <x:c r="M96" s="6">
        <x:v>0.86035000000000006</x:v>
      </x:c>
      <x:c r="N96" s="7" t="s">
        <x:v>13</x:v>
      </x:c>
      <x:c r="O96" s="5">
        <x:v>51.094450000000002</x:v>
      </x:c>
      <x:c r="P96" s="6">
        <x:v>0.91995000000000005</x:v>
      </x:c>
      <x:c r="Q96" s="7" t="s">
        <x:v>13</x:v>
      </x:c>
      <x:c r="R96" s="5">
        <x:v>20.35548</x:v>
      </x:c>
      <x:c r="S96" s="6">
        <x:v>0.64943000000000006</x:v>
      </x:c>
      <x:c r="T96" s="8" t="s">
        <x:v>13</x:v>
      </x:c>
    </x:row>
    <x:row r="97" spans="1:20" ht="12.5" hidden="1" customHeight="1" x14ac:dyDescent="0.25">
      <x:c r="A97" s="18"/>
      <x:c r="B97" s="5"/>
      <x:c r="C97" s="6"/>
      <x:c r="D97" s="5"/>
      <x:c r="E97" s="6"/>
      <x:c r="F97" s="5"/>
      <x:c r="G97" s="6"/>
      <x:c r="H97" s="7"/>
      <x:c r="I97" s="5"/>
      <x:c r="J97" s="6"/>
      <x:c r="K97" s="7"/>
      <x:c r="L97" s="5"/>
      <x:c r="M97" s="6"/>
      <x:c r="N97" s="7"/>
      <x:c r="O97" s="5"/>
      <x:c r="P97" s="6"/>
      <x:c r="Q97" s="7"/>
      <x:c r="R97" s="5"/>
      <x:c r="S97" s="6"/>
      <x:c r="T97" s="8"/>
    </x:row>
    <x:row r="98" spans="1:20" ht="12.5" customHeight="1" x14ac:dyDescent="0.25">
      <x:c r="A98" s="18" t="s">
        <x:v>176</x:v>
      </x:c>
      <x:c r="B98" s="5">
        <x:v>36.82208</x:v>
      </x:c>
      <x:c r="C98" s="6">
        <x:v>0.97818000000000005</x:v>
      </x:c>
      <x:c r="D98" s="5">
        <x:v>30.051980000000004</x:v>
      </x:c>
      <x:c r="E98" s="6">
        <x:v>0.86248000000000002</x:v>
      </x:c>
      <x:c r="F98" s="5">
        <x:v>30.384730000000001</x:v>
      </x:c>
      <x:c r="G98" s="6">
        <x:v>1.0005200000000001</x:v>
      </x:c>
      <x:c r="H98" s="7" t="s">
        <x:v>14</x:v>
      </x:c>
      <x:c r="I98" s="5">
        <x:v>16.975570000000001</x:v>
      </x:c>
      <x:c r="J98" s="6">
        <x:v>0.73513000000000006</x:v>
      </x:c>
      <x:c r="K98" s="7" t="s">
        <x:v>14</x:v>
      </x:c>
      <x:c r="L98" s="5">
        <x:v>29.233810000000002</x:v>
      </x:c>
      <x:c r="M98" s="6">
        <x:v>1.0526300000000002</x:v>
      </x:c>
      <x:c r="N98" s="7" t="s">
        <x:v>14</x:v>
      </x:c>
      <x:c r="O98" s="5">
        <x:v>32.20335</x:v>
      </x:c>
      <x:c r="P98" s="6">
        <x:v>0.9446500000000001</x:v>
      </x:c>
      <x:c r="Q98" s="7" t="s">
        <x:v>14</x:v>
      </x:c>
      <x:c r="R98" s="5">
        <x:v>12.809290000000001</x:v>
      </x:c>
      <x:c r="S98" s="6">
        <x:v>0.65542</x:v>
      </x:c>
      <x:c r="T98" s="8" t="s">
        <x:v>14</x:v>
      </x:c>
    </x:row>
    <x:row r="99" spans="1:20" ht="12.5" customHeight="1" x14ac:dyDescent="0.25">
      <x:c r="A99" s="18" t="s">
        <x:v>177</x:v>
      </x:c>
      <x:c r="B99" s="5" t="s">
        <x:v>16</x:v>
      </x:c>
      <x:c r="C99" s="6" t="s">
        <x:v>16</x:v>
      </x:c>
      <x:c r="D99" s="5" t="s">
        <x:v>16</x:v>
      </x:c>
      <x:c r="E99" s="6" t="s">
        <x:v>16</x:v>
      </x:c>
      <x:c r="F99" s="5" t="s">
        <x:v>16</x:v>
      </x:c>
      <x:c r="G99" s="6" t="s">
        <x:v>16</x:v>
      </x:c>
      <x:c r="H99" s="7" t="s">
        <x:v>13</x:v>
      </x:c>
      <x:c r="I99" s="5" t="s">
        <x:v>16</x:v>
      </x:c>
      <x:c r="J99" s="6" t="s">
        <x:v>16</x:v>
      </x:c>
      <x:c r="K99" s="7" t="s">
        <x:v>13</x:v>
      </x:c>
      <x:c r="L99" s="5" t="s">
        <x:v>16</x:v>
      </x:c>
      <x:c r="M99" s="6" t="s">
        <x:v>16</x:v>
      </x:c>
      <x:c r="N99" s="7" t="s">
        <x:v>13</x:v>
      </x:c>
      <x:c r="O99" s="5" t="s">
        <x:v>16</x:v>
      </x:c>
      <x:c r="P99" s="6" t="s">
        <x:v>16</x:v>
      </x:c>
      <x:c r="Q99" s="7" t="s">
        <x:v>13</x:v>
      </x:c>
      <x:c r="R99" s="5" t="s">
        <x:v>16</x:v>
      </x:c>
      <x:c r="S99" s="6" t="s">
        <x:v>16</x:v>
      </x:c>
      <x:c r="T99" s="8" t="s">
        <x:v>13</x:v>
      </x:c>
    </x:row>
    <x:row r="100" spans="1:20" ht="12.5" customHeight="1" x14ac:dyDescent="0.25">
      <x:c r="A100" s="18" t="s">
        <x:v>178</x:v>
      </x:c>
      <x:c r="B100" s="5">
        <x:v>38.134780000000006</x:v>
      </x:c>
      <x:c r="C100" s="6">
        <x:v>1.9787100000000002</x:v>
      </x:c>
      <x:c r="D100" s="5">
        <x:v>30.407930000000004</x:v>
      </x:c>
      <x:c r="E100" s="6">
        <x:v>1.73201</x:v>
      </x:c>
      <x:c r="F100" s="5">
        <x:v>27.321920000000002</x:v>
      </x:c>
      <x:c r="G100" s="6">
        <x:v>1.5519500000000002</x:v>
      </x:c>
      <x:c r="H100" s="7" t="s">
        <x:v>13</x:v>
      </x:c>
      <x:c r="I100" s="5">
        <x:v>20.180070000000001</x:v>
      </x:c>
      <x:c r="J100" s="6">
        <x:v>1.23506</x:v>
      </x:c>
      <x:c r="K100" s="7" t="s">
        <x:v>13</x:v>
      </x:c>
      <x:c r="L100" s="5">
        <x:v>25.759470000000004</x:v>
      </x:c>
      <x:c r="M100" s="6">
        <x:v>1.49824</x:v>
      </x:c>
      <x:c r="N100" s="7" t="s">
        <x:v>13</x:v>
      </x:c>
      <x:c r="O100" s="5">
        <x:v>28.437710000000003</x:v>
      </x:c>
      <x:c r="P100" s="6">
        <x:v>1.6295200000000001</x:v>
      </x:c>
      <x:c r="Q100" s="7" t="s">
        <x:v>13</x:v>
      </x:c>
      <x:c r="R100" s="5">
        <x:v>15.762310000000001</x:v>
      </x:c>
      <x:c r="S100" s="6">
        <x:v>0.96474000000000004</x:v>
      </x:c>
      <x:c r="T100" s="8" t="s">
        <x:v>13</x:v>
      </x:c>
    </x:row>
    <x:row r="101" spans="1:20" ht="12.5" customHeight="1" x14ac:dyDescent="0.25">
      <x:c r="A101" s="18" t="s">
        <x:v>179</x:v>
      </x:c>
      <x:c r="B101" s="5">
        <x:v>10.89663</x:v>
      </x:c>
      <x:c r="C101" s="6">
        <x:v>2.6853300000000004</x:v>
      </x:c>
      <x:c r="D101" s="5" t="s">
        <x:v>16</x:v>
      </x:c>
      <x:c r="E101" s="6" t="s">
        <x:v>16</x:v>
      </x:c>
      <x:c r="F101" s="5" t="s">
        <x:v>16</x:v>
      </x:c>
      <x:c r="G101" s="6" t="s">
        <x:v>16</x:v>
      </x:c>
      <x:c r="H101" s="7" t="s">
        <x:v>13</x:v>
      </x:c>
      <x:c r="I101" s="5" t="s">
        <x:v>16</x:v>
      </x:c>
      <x:c r="J101" s="6" t="s">
        <x:v>16</x:v>
      </x:c>
      <x:c r="K101" s="7" t="s">
        <x:v>13</x:v>
      </x:c>
      <x:c r="L101" s="5" t="s">
        <x:v>16</x:v>
      </x:c>
      <x:c r="M101" s="6" t="s">
        <x:v>16</x:v>
      </x:c>
      <x:c r="N101" s="7" t="s">
        <x:v>13</x:v>
      </x:c>
      <x:c r="O101" s="5" t="s">
        <x:v>16</x:v>
      </x:c>
      <x:c r="P101" s="6" t="s">
        <x:v>16</x:v>
      </x:c>
      <x:c r="Q101" s="7" t="s">
        <x:v>13</x:v>
      </x:c>
      <x:c r="R101" s="5" t="s">
        <x:v>16</x:v>
      </x:c>
      <x:c r="S101" s="6" t="s">
        <x:v>16</x:v>
      </x:c>
      <x:c r="T101" s="8" t="s">
        <x:v>13</x:v>
      </x:c>
    </x:row>
    <x:row r="102" spans="1:20" ht="12.5" customHeight="1" x14ac:dyDescent="0.25">
      <x:c r="A102" s="18"/>
      <x:c r="B102" s="5"/>
      <x:c r="C102" s="6"/>
      <x:c r="D102" s="5"/>
      <x:c r="E102" s="6"/>
      <x:c r="F102" s="5"/>
      <x:c r="G102" s="6"/>
      <x:c r="H102" s="7"/>
      <x:c r="I102" s="5"/>
      <x:c r="J102" s="6"/>
      <x:c r="K102" s="7"/>
      <x:c r="L102" s="5"/>
      <x:c r="M102" s="6"/>
      <x:c r="N102" s="7"/>
      <x:c r="O102" s="5"/>
      <x:c r="P102" s="6"/>
      <x:c r="Q102" s="7"/>
      <x:c r="R102" s="5"/>
      <x:c r="S102" s="6"/>
      <x:c r="T102" s="8"/>
    </x:row>
    <x:row r="103" spans="1:20" ht="12.5" customHeight="1" x14ac:dyDescent="0.25">
      <x:c r="A103" s="18" t="s">
        <x:v>180</x:v>
      </x:c>
      <x:c r="B103" s="5">
        <x:v>37.786730000000006</x:v>
      </x:c>
      <x:c r="C103" s="6">
        <x:v>1.5295900000000002</x:v>
      </x:c>
      <x:c r="D103" s="5">
        <x:v>24.456490000000002</x:v>
      </x:c>
      <x:c r="E103" s="6">
        <x:v>1.25482</x:v>
      </x:c>
      <x:c r="F103" s="5">
        <x:v>23.426720000000003</x:v>
      </x:c>
      <x:c r="G103" s="6">
        <x:v>1.23543</x:v>
      </x:c>
      <x:c r="H103" s="7" t="s">
        <x:v>13</x:v>
      </x:c>
      <x:c r="I103" s="5">
        <x:v>18.803550000000001</x:v>
      </x:c>
      <x:c r="J103" s="6">
        <x:v>1.0460700000000001</x:v>
      </x:c>
      <x:c r="K103" s="7" t="s">
        <x:v>13</x:v>
      </x:c>
      <x:c r="L103" s="5">
        <x:v>21.96808</x:v>
      </x:c>
      <x:c r="M103" s="6">
        <x:v>1.16937</x:v>
      </x:c>
      <x:c r="N103" s="7" t="s">
        <x:v>13</x:v>
      </x:c>
      <x:c r="O103" s="5">
        <x:v>22.537920000000003</x:v>
      </x:c>
      <x:c r="P103" s="6">
        <x:v>1.2256100000000001</x:v>
      </x:c>
      <x:c r="Q103" s="7" t="s">
        <x:v>13</x:v>
      </x:c>
      <x:c r="R103" s="5">
        <x:v>15.778920000000001</x:v>
      </x:c>
      <x:c r="S103" s="6">
        <x:v>0.9757300000000001</x:v>
      </x:c>
      <x:c r="T103" s="8" t="s">
        <x:v>13</x:v>
      </x:c>
    </x:row>
    <x:row r="104" spans="1:20" ht="12.5" customHeight="1" thickBot="1" x14ac:dyDescent="0.3">
      <x:c r="A104" s="21" t="s">
        <x:v>185</x:v>
      </x:c>
      <x:c r="B104" s="9">
        <x:v>60.626430000000006</x:v>
      </x:c>
      <x:c r="C104" s="10">
        <x:v>1.9718100000000001</x:v>
      </x:c>
      <x:c r="D104" s="9">
        <x:v>54.662220000000005</x:v>
      </x:c>
      <x:c r="E104" s="10">
        <x:v>2.15964</x:v>
      </x:c>
      <x:c r="F104" s="9" t="s">
        <x:v>16</x:v>
      </x:c>
      <x:c r="G104" s="10" t="s">
        <x:v>16</x:v>
      </x:c>
      <x:c r="H104" s="11" t="s">
        <x:v>13</x:v>
      </x:c>
      <x:c r="I104" s="9">
        <x:v>28.036000000000001</x:v>
      </x:c>
      <x:c r="J104" s="10">
        <x:v>1.7249700000000001</x:v>
      </x:c>
      <x:c r="K104" s="11" t="s">
        <x:v>14</x:v>
      </x:c>
      <x:c r="L104" s="9" t="s">
        <x:v>16</x:v>
      </x:c>
      <x:c r="M104" s="10" t="s">
        <x:v>16</x:v>
      </x:c>
      <x:c r="N104" s="11" t="s">
        <x:v>13</x:v>
      </x:c>
      <x:c r="O104" s="9">
        <x:v>43.556150000000002</x:v>
      </x:c>
      <x:c r="P104" s="10">
        <x:v>2.5208000000000004</x:v>
      </x:c>
      <x:c r="Q104" s="11" t="s">
        <x:v>14</x:v>
      </x:c>
      <x:c r="R104" s="9" t="s">
        <x:v>16</x:v>
      </x:c>
      <x:c r="S104" s="10" t="s">
        <x:v>16</x:v>
      </x:c>
      <x:c r="T104" s="12" t="s">
        <x:v>13</x:v>
      </x:c>
    </x:row>
    <x:row r="105" spans="1:20" x14ac:dyDescent="0.25">
      <x:c r="A105" s="15"/>
    </x:row>
    <x:row r="106" spans="1:20" x14ac:dyDescent="0.25">
      <x:c r="A106" s="14" t="s">
        <x:v>3</x:v>
      </x:c>
    </x:row>
  </x:sheetData>
  <x:mergeCells count="9">
    <x:mergeCell ref="A7:A9"/>
    <x:mergeCell ref="B7:C8"/>
    <x:mergeCell ref="D7:T7"/>
    <x:mergeCell ref="D8:E8"/>
    <x:mergeCell ref="F8:H8"/>
    <x:mergeCell ref="I8:K8"/>
    <x:mergeCell ref="L8:N8"/>
    <x:mergeCell ref="O8:Q8"/>
    <x:mergeCell ref="R8:T8"/>
  </x:mergeCells>
  <x:hyperlinks>
    <x:hyperlink ref="A106" r:id="rId1" display="https://oecdcode.org/disclaimers/cyprus.html" xr:uid="{BA8E52A3-D476-4304-83D9-2ACA492B4562}"/>
  </x:hyperlinks>
  <x:pageMargins left="0.25" right="0.25" top="0.75" bottom="0.75" header="0.3" footer="0.3"/>
  <x:pageSetup paperSize="9" scale="34" orientation="landscape" r:id="rId2"/>
  <x:headerFooter>
    <x:oddFooter>&amp;C_x000D_&amp;1#&amp;"Calibri"&amp;10&amp;K0000FF Restricted Use - À usage restreint</x:oddFooter>
  </x:headerFooter>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357B6AA-5177-49CF-91E5-0E29D5B659F2}" mc:Ignorable="x14ac xr xr2 xr3">
  <x:sheetPr>
    <x:pageSetUpPr fitToPage="1"/>
  </x:sheetPr>
  <x:dimension ref="A1:M106"/>
  <x:sheetViews>
    <x:sheetView showGridLines="0" zoomScale="80" zoomScaleNormal="80" workbookViewId="0"/>
  </x:sheetViews>
  <x:sheetFormatPr defaultColWidth="8.6328125" defaultRowHeight="12.5" x14ac:dyDescent="0.25"/>
  <x:cols>
    <x:col min="1" max="1" width="23.08984375" style="13" customWidth="1"/>
    <x:col min="2" max="3" width="8.81640625" style="13" customWidth="1"/>
    <x:col min="4" max="4" width="2.36328125" style="13" customWidth="1"/>
    <x:col min="5" max="6" width="8.81640625" style="13" customWidth="1"/>
    <x:col min="7" max="7" width="2.36328125" style="13" customWidth="1"/>
    <x:col min="8" max="9" width="8.81640625" style="13" customWidth="1"/>
    <x:col min="10" max="10" width="2.36328125" style="13" customWidth="1"/>
    <x:col min="11" max="12" width="8.81640625" style="13" customWidth="1"/>
    <x:col min="13" max="13" width="2.36328125" style="13" customWidth="1"/>
    <x:col min="14" max="16384" width="8.6328125" style="13"/>
  </x:cols>
  <x:sheetData>
    <x:row r="1" spans="1:13" x14ac:dyDescent="0.25">
      <x:c r="A1" s="28" t="s">
        <x:v>192</x:v>
      </x:c>
      <x:c r="B1" s="15"/>
      <x:c r="C1" s="15"/>
      <x:c r="D1" s="15"/>
      <x:c r="E1" s="15"/>
      <x:c r="F1" s="15"/>
      <x:c r="G1" s="15"/>
      <x:c r="H1" s="15"/>
      <x:c r="I1" s="15"/>
      <x:c r="J1" s="15"/>
      <x:c r="K1" s="15"/>
      <x:c r="L1" s="15"/>
      <x:c r="M1" s="15"/>
    </x:row>
    <x:row r="2" spans="1:13" ht="13" x14ac:dyDescent="0.3">
      <x:c r="A2" s="2" t="s">
        <x:v>28</x:v>
      </x:c>
      <x:c r="B2" s="15"/>
      <x:c r="C2" s="15"/>
      <x:c r="D2" s="15"/>
      <x:c r="E2" s="15"/>
      <x:c r="F2" s="15"/>
      <x:c r="G2" s="15"/>
      <x:c r="H2" s="15"/>
      <x:c r="I2" s="15"/>
      <x:c r="J2" s="15"/>
      <x:c r="K2" s="15"/>
      <x:c r="L2" s="15"/>
      <x:c r="M2" s="15"/>
    </x:row>
    <x:row r="3" spans="1:13" ht="13" x14ac:dyDescent="0.3">
      <x:c r="A3" s="3" t="s">
        <x:v>0</x:v>
      </x:c>
      <x:c r="B3" s="15"/>
      <x:c r="C3" s="15"/>
      <x:c r="D3" s="15"/>
      <x:c r="E3" s="15"/>
      <x:c r="F3" s="15"/>
      <x:c r="G3" s="15"/>
      <x:c r="H3" s="15"/>
      <x:c r="I3" s="15"/>
      <x:c r="J3" s="15"/>
      <x:c r="K3" s="15"/>
      <x:c r="L3" s="15"/>
      <x:c r="M3" s="15"/>
    </x:row>
    <x:row r="4" spans="1:13" ht="13" x14ac:dyDescent="0.3">
      <x:c r="A4" s="4"/>
      <x:c r="B4" s="15"/>
      <x:c r="C4" s="15"/>
      <x:c r="D4" s="15"/>
      <x:c r="E4" s="15"/>
      <x:c r="F4" s="15"/>
      <x:c r="G4" s="15"/>
      <x:c r="H4" s="15"/>
      <x:c r="I4" s="15"/>
      <x:c r="J4" s="15"/>
      <x:c r="K4" s="15"/>
      <x:c r="L4" s="15"/>
      <x:c r="M4" s="15"/>
    </x:row>
    <x:row r="5" spans="1:13" ht="13" x14ac:dyDescent="0.3">
      <x:c r="A5" s="4"/>
      <x:c r="B5" s="15"/>
      <x:c r="C5" s="15"/>
      <x:c r="D5" s="15"/>
      <x:c r="E5" s="15"/>
      <x:c r="F5" s="15"/>
      <x:c r="G5" s="15"/>
      <x:c r="H5" s="15"/>
      <x:c r="I5" s="15"/>
      <x:c r="J5" s="15"/>
      <x:c r="K5" s="15"/>
      <x:c r="L5" s="15"/>
      <x:c r="M5" s="15"/>
    </x:row>
    <x:row r="6" spans="1:13" ht="13.5" thickBot="1" x14ac:dyDescent="0.35">
      <x:c r="A6" s="4"/>
      <x:c r="B6" s="15"/>
      <x:c r="C6" s="15"/>
      <x:c r="D6" s="15"/>
      <x:c r="E6" s="15"/>
      <x:c r="F6" s="15"/>
      <x:c r="G6" s="15"/>
      <x:c r="H6" s="15"/>
      <x:c r="I6" s="15"/>
      <x:c r="J6" s="15"/>
      <x:c r="K6" s="15"/>
      <x:c r="L6" s="15"/>
      <x:c r="M6" s="15"/>
    </x:row>
    <x:row r="7" spans="1:13" s="16" customFormat="1" ht="42.5" customHeight="1" x14ac:dyDescent="0.35">
      <x:c r="A7" s="48"/>
      <x:c r="B7" s="45" t="s">
        <x:v>29</x:v>
      </x:c>
      <x:c r="C7" s="46"/>
      <x:c r="D7" s="46"/>
      <x:c r="E7" s="46"/>
      <x:c r="F7" s="46"/>
      <x:c r="G7" s="46"/>
      <x:c r="H7" s="46"/>
      <x:c r="I7" s="46"/>
      <x:c r="J7" s="46"/>
      <x:c r="K7" s="46"/>
      <x:c r="L7" s="46"/>
      <x:c r="M7" s="47"/>
    </x:row>
    <x:row r="8" spans="1:13" s="17" customFormat="1" ht="35" customHeight="1" x14ac:dyDescent="0.25">
      <x:c r="A8" s="53"/>
      <x:c r="B8" s="60" t="s">
        <x:v>30</x:v>
      </x:c>
      <x:c r="C8" s="60"/>
      <x:c r="D8" s="60"/>
      <x:c r="E8" s="60" t="s">
        <x:v>31</x:v>
      </x:c>
      <x:c r="F8" s="60"/>
      <x:c r="G8" s="60"/>
      <x:c r="H8" s="60" t="s">
        <x:v>32</x:v>
      </x:c>
      <x:c r="I8" s="60"/>
      <x:c r="J8" s="60"/>
      <x:c r="K8" s="60" t="s">
        <x:v>33</x:v>
      </x:c>
      <x:c r="L8" s="60"/>
      <x:c r="M8" s="61"/>
    </x:row>
    <x:row r="9" spans="1:13" s="17" customFormat="1" x14ac:dyDescent="0.25">
      <x:c r="A9" s="49"/>
      <x:c r="B9" s="22" t="s">
        <x:v>1</x:v>
      </x:c>
      <x:c r="C9" s="25" t="s">
        <x:v>2</x:v>
      </x:c>
      <x:c r="D9" s="26"/>
      <x:c r="E9" s="22" t="s">
        <x:v>1</x:v>
      </x:c>
      <x:c r="F9" s="25" t="s">
        <x:v>2</x:v>
      </x:c>
      <x:c r="G9" s="26"/>
      <x:c r="H9" s="22" t="s">
        <x:v>1</x:v>
      </x:c>
      <x:c r="I9" s="23" t="s">
        <x:v>2</x:v>
      </x:c>
      <x:c r="J9" s="24"/>
      <x:c r="K9" s="22" t="s">
        <x:v>1</x:v>
      </x:c>
      <x:c r="L9" s="23" t="s">
        <x:v>2</x:v>
      </x:c>
      <x:c r="M9" s="27"/>
    </x:row>
    <x:row r="10" spans="1:13" ht="12.5" customHeight="1" x14ac:dyDescent="0.25">
      <x:c r="A10" s="18" t="s">
        <x:v>127</x:v>
      </x:c>
      <x:c r="B10" s="5">
        <x:v>18.782780000000002</x:v>
      </x:c>
      <x:c r="C10" s="6">
        <x:v>0.10354000000000001</x:v>
      </x:c>
      <x:c r="D10" s="7" t="s">
        <x:v>13</x:v>
      </x:c>
      <x:c r="E10" s="5">
        <x:v>47.621760000000002</x:v>
      </x:c>
      <x:c r="F10" s="6">
        <x:v>0.12654000000000001</x:v>
      </x:c>
      <x:c r="G10" s="7" t="s">
        <x:v>13</x:v>
      </x:c>
      <x:c r="H10" s="5">
        <x:v>28.589100000000002</x:v>
      </x:c>
      <x:c r="I10" s="6">
        <x:v>0.11764000000000001</x:v>
      </x:c>
      <x:c r="J10" s="7" t="s">
        <x:v>13</x:v>
      </x:c>
      <x:c r="K10" s="5">
        <x:v>5.0063600000000008</x:v>
      </x:c>
      <x:c r="L10" s="6">
        <x:v>5.6250000000000001E-2</x:v>
      </x:c>
      <x:c r="M10" s="8" t="s">
        <x:v>13</x:v>
      </x:c>
    </x:row>
    <x:row r="11" spans="1:13" ht="12.5" hidden="1" customHeight="1" x14ac:dyDescent="0.25">
      <x:c r="A11" s="18"/>
      <x:c r="B11" s="5"/>
      <x:c r="C11" s="6"/>
      <x:c r="D11" s="7"/>
      <x:c r="E11" s="5"/>
      <x:c r="F11" s="6"/>
      <x:c r="G11" s="7"/>
      <x:c r="H11" s="5"/>
      <x:c r="I11" s="6"/>
      <x:c r="J11" s="7"/>
      <x:c r="K11" s="5"/>
      <x:c r="L11" s="6"/>
      <x:c r="M11" s="8"/>
    </x:row>
    <x:row r="12" spans="1:13" ht="12.5" customHeight="1" x14ac:dyDescent="0.25">
      <x:c r="A12" s="18" t="s">
        <x:v>128</x:v>
      </x:c>
      <x:c r="B12" s="5">
        <x:v>17.370710000000003</x:v>
      </x:c>
      <x:c r="C12" s="6">
        <x:v>0.63750000000000007</x:v>
      </x:c>
      <x:c r="D12" s="7" t="s">
        <x:v>14</x:v>
      </x:c>
      <x:c r="E12" s="5">
        <x:v>35.315340000000006</x:v>
      </x:c>
      <x:c r="F12" s="6">
        <x:v>0.89366000000000012</x:v>
      </x:c>
      <x:c r="G12" s="7" t="s">
        <x:v>14</x:v>
      </x:c>
      <x:c r="H12" s="5">
        <x:v>38.501580000000004</x:v>
      </x:c>
      <x:c r="I12" s="6">
        <x:v>0.68979000000000001</x:v>
      </x:c>
      <x:c r="J12" s="7" t="s">
        <x:v>14</x:v>
      </x:c>
      <x:c r="K12" s="5">
        <x:v>8.812380000000001</x:v>
      </x:c>
      <x:c r="L12" s="6">
        <x:v>0.42124000000000006</x:v>
      </x:c>
      <x:c r="M12" s="8" t="s">
        <x:v>14</x:v>
      </x:c>
    </x:row>
    <x:row r="13" spans="1:13" ht="12.5" customHeight="1" x14ac:dyDescent="0.25">
      <x:c r="A13" s="18" t="s">
        <x:v>129</x:v>
      </x:c>
      <x:c r="B13" s="5">
        <x:v>17.95288</x:v>
      </x:c>
      <x:c r="C13" s="6">
        <x:v>0.75650000000000006</x:v>
      </x:c>
      <x:c r="D13" s="7" t="s">
        <x:v>15</x:v>
      </x:c>
      <x:c r="E13" s="5">
        <x:v>52.388230000000007</x:v>
      </x:c>
      <x:c r="F13" s="6">
        <x:v>1.04318</x:v>
      </x:c>
      <x:c r="G13" s="7" t="s">
        <x:v>15</x:v>
      </x:c>
      <x:c r="H13" s="5">
        <x:v>25.114840000000001</x:v>
      </x:c>
      <x:c r="I13" s="6">
        <x:v>0.93522000000000005</x:v>
      </x:c>
      <x:c r="J13" s="7" t="s">
        <x:v>15</x:v>
      </x:c>
      <x:c r="K13" s="5">
        <x:v>4.5440500000000004</x:v>
      </x:c>
      <x:c r="L13" s="6">
        <x:v>0.35885</x:v>
      </x:c>
      <x:c r="M13" s="8" t="s">
        <x:v>15</x:v>
      </x:c>
    </x:row>
    <x:row r="14" spans="1:13" ht="12.5" customHeight="1" x14ac:dyDescent="0.25">
      <x:c r="A14" s="18" t="s">
        <x:v>94</x:v>
      </x:c>
      <x:c r="B14" s="5" t="s">
        <x:v>16</x:v>
      </x:c>
      <x:c r="C14" s="6" t="s">
        <x:v>16</x:v>
      </x:c>
      <x:c r="D14" s="7" t="s">
        <x:v>13</x:v>
      </x:c>
      <x:c r="E14" s="5" t="s">
        <x:v>16</x:v>
      </x:c>
      <x:c r="F14" s="6" t="s">
        <x:v>16</x:v>
      </x:c>
      <x:c r="G14" s="7" t="s">
        <x:v>13</x:v>
      </x:c>
      <x:c r="H14" s="5" t="s">
        <x:v>16</x:v>
      </x:c>
      <x:c r="I14" s="6" t="s">
        <x:v>16</x:v>
      </x:c>
      <x:c r="J14" s="7" t="s">
        <x:v>13</x:v>
      </x:c>
      <x:c r="K14" s="5" t="s">
        <x:v>16</x:v>
      </x:c>
      <x:c r="L14" s="6" t="s">
        <x:v>16</x:v>
      </x:c>
      <x:c r="M14" s="8" t="s">
        <x:v>13</x:v>
      </x:c>
    </x:row>
    <x:row r="15" spans="1:13" ht="12.5" customHeight="1" x14ac:dyDescent="0.25">
      <x:c r="A15" s="18" t="s">
        <x:v>95</x:v>
      </x:c>
      <x:c r="B15" s="5">
        <x:v>24.597100000000001</x:v>
      </x:c>
      <x:c r="C15" s="6">
        <x:v>0.63106000000000007</x:v>
      </x:c>
      <x:c r="D15" s="7" t="s">
        <x:v>13</x:v>
      </x:c>
      <x:c r="E15" s="5">
        <x:v>44.692930000000004</x:v>
      </x:c>
      <x:c r="F15" s="6">
        <x:v>0.60533000000000003</x:v>
      </x:c>
      <x:c r="G15" s="7" t="s">
        <x:v>13</x:v>
      </x:c>
      <x:c r="H15" s="5">
        <x:v>25.525480000000002</x:v>
      </x:c>
      <x:c r="I15" s="6">
        <x:v>0.65912000000000004</x:v>
      </x:c>
      <x:c r="J15" s="7" t="s">
        <x:v>13</x:v>
      </x:c>
      <x:c r="K15" s="5">
        <x:v>5.1844800000000006</x:v>
      </x:c>
      <x:c r="L15" s="6">
        <x:v>0.31765000000000004</x:v>
      </x:c>
      <x:c r="M15" s="8" t="s">
        <x:v>13</x:v>
      </x:c>
    </x:row>
    <x:row r="16" spans="1:13" ht="12.5" customHeight="1" x14ac:dyDescent="0.25">
      <x:c r="A16" s="18" t="s">
        <x:v>130</x:v>
      </x:c>
      <x:c r="B16" s="5">
        <x:v>23.386640000000003</x:v>
      </x:c>
      <x:c r="C16" s="6">
        <x:v>0.68711000000000011</x:v>
      </x:c>
      <x:c r="D16" s="7" t="s">
        <x:v>13</x:v>
      </x:c>
      <x:c r="E16" s="5">
        <x:v>36.04927</x:v>
      </x:c>
      <x:c r="F16" s="6">
        <x:v>0.77051000000000003</x:v>
      </x:c>
      <x:c r="G16" s="7" t="s">
        <x:v>13</x:v>
      </x:c>
      <x:c r="H16" s="5">
        <x:v>30.950900000000004</x:v>
      </x:c>
      <x:c r="I16" s="6">
        <x:v>0.83679000000000003</x:v>
      </x:c>
      <x:c r="J16" s="7" t="s">
        <x:v>13</x:v>
      </x:c>
      <x:c r="K16" s="5">
        <x:v>9.6131800000000016</x:v>
      </x:c>
      <x:c r="L16" s="6">
        <x:v>0.46738000000000002</x:v>
      </x:c>
      <x:c r="M16" s="8" t="s">
        <x:v>13</x:v>
      </x:c>
    </x:row>
    <x:row r="17" spans="1:13" ht="12.5" customHeight="1" x14ac:dyDescent="0.25">
      <x:c r="A17" s="18" t="s">
        <x:v>96</x:v>
      </x:c>
      <x:c r="B17" s="5">
        <x:v>17.860480000000003</x:v>
      </x:c>
      <x:c r="C17" s="6">
        <x:v>0.58877000000000002</x:v>
      </x:c>
      <x:c r="D17" s="7" t="s">
        <x:v>13</x:v>
      </x:c>
      <x:c r="E17" s="5">
        <x:v>53.038990000000005</x:v>
      </x:c>
      <x:c r="F17" s="6">
        <x:v>0.73974000000000006</x:v>
      </x:c>
      <x:c r="G17" s="7" t="s">
        <x:v>13</x:v>
      </x:c>
      <x:c r="H17" s="5">
        <x:v>25.256410000000002</x:v>
      </x:c>
      <x:c r="I17" s="6">
        <x:v>0.64878000000000002</x:v>
      </x:c>
      <x:c r="J17" s="7" t="s">
        <x:v>13</x:v>
      </x:c>
      <x:c r="K17" s="5">
        <x:v>3.8441200000000002</x:v>
      </x:c>
      <x:c r="L17" s="6">
        <x:v>0.28449000000000002</x:v>
      </x:c>
      <x:c r="M17" s="8" t="s">
        <x:v>13</x:v>
      </x:c>
    </x:row>
    <x:row r="18" spans="1:13" ht="12.5" customHeight="1" x14ac:dyDescent="0.25">
      <x:c r="A18" s="18" t="s">
        <x:v>132</x:v>
      </x:c>
      <x:c r="B18" s="5">
        <x:v>15.163130000000001</x:v>
      </x:c>
      <x:c r="C18" s="6">
        <x:v>0.31</x:v>
      </x:c>
      <x:c r="D18" s="7" t="s">
        <x:v>13</x:v>
      </x:c>
      <x:c r="E18" s="5">
        <x:v>42.324710000000003</x:v>
      </x:c>
      <x:c r="F18" s="6">
        <x:v>0.48457000000000006</x:v>
      </x:c>
      <x:c r="G18" s="7" t="s">
        <x:v>13</x:v>
      </x:c>
      <x:c r="H18" s="5">
        <x:v>36.174480000000003</x:v>
      </x:c>
      <x:c r="I18" s="6">
        <x:v>0.44174000000000002</x:v>
      </x:c>
      <x:c r="J18" s="7" t="s">
        <x:v>13</x:v>
      </x:c>
      <x:c r="K18" s="5">
        <x:v>6.3376700000000001</x:v>
      </x:c>
      <x:c r="L18" s="6">
        <x:v>0.27385000000000004</x:v>
      </x:c>
      <x:c r="M18" s="8" t="s">
        <x:v>13</x:v>
      </x:c>
    </x:row>
    <x:row r="19" spans="1:13" ht="12.5" customHeight="1" x14ac:dyDescent="0.25">
      <x:c r="A19" s="18" t="s">
        <x:v>133</x:v>
      </x:c>
      <x:c r="B19" s="5">
        <x:v>8.4878100000000014</x:v>
      </x:c>
      <x:c r="C19" s="6">
        <x:v>0.40061000000000002</x:v>
      </x:c>
      <x:c r="D19" s="7" t="s">
        <x:v>13</x:v>
      </x:c>
      <x:c r="E19" s="5">
        <x:v>33.827470000000005</x:v>
      </x:c>
      <x:c r="F19" s="6">
        <x:v>0.71387</x:v>
      </x:c>
      <x:c r="G19" s="7" t="s">
        <x:v>13</x:v>
      </x:c>
      <x:c r="H19" s="5">
        <x:v>49.170270000000002</x:v>
      </x:c>
      <x:c r="I19" s="6">
        <x:v>0.75052000000000008</x:v>
      </x:c>
      <x:c r="J19" s="7" t="s">
        <x:v>13</x:v>
      </x:c>
      <x:c r="K19" s="5">
        <x:v>8.5144500000000001</x:v>
      </x:c>
      <x:c r="L19" s="6">
        <x:v>0.39993000000000001</x:v>
      </x:c>
      <x:c r="M19" s="8" t="s">
        <x:v>13</x:v>
      </x:c>
    </x:row>
    <x:row r="20" spans="1:13" ht="12.5" customHeight="1" x14ac:dyDescent="0.25">
      <x:c r="A20" s="18" t="s">
        <x:v>131</x:v>
      </x:c>
      <x:c r="B20" s="5">
        <x:v>12.34055</x:v>
      </x:c>
      <x:c r="C20" s="6">
        <x:v>0.45334000000000002</x:v>
      </x:c>
      <x:c r="D20" s="7" t="s">
        <x:v>13</x:v>
      </x:c>
      <x:c r="E20" s="5">
        <x:v>39.023100000000007</x:v>
      </x:c>
      <x:c r="F20" s="6">
        <x:v>0.58579000000000003</x:v>
      </x:c>
      <x:c r="G20" s="7" t="s">
        <x:v>13</x:v>
      </x:c>
      <x:c r="H20" s="5">
        <x:v>41.429060000000007</x:v>
      </x:c>
      <x:c r="I20" s="6">
        <x:v>0.69088000000000005</x:v>
      </x:c>
      <x:c r="J20" s="7" t="s">
        <x:v>13</x:v>
      </x:c>
      <x:c r="K20" s="5">
        <x:v>7.2072800000000008</x:v>
      </x:c>
      <x:c r="L20" s="6">
        <x:v>0.31593000000000004</x:v>
      </x:c>
      <x:c r="M20" s="8" t="s">
        <x:v>13</x:v>
      </x:c>
    </x:row>
    <x:row r="21" spans="1:13" ht="12.5" customHeight="1" x14ac:dyDescent="0.25">
      <x:c r="A21" s="18" t="s">
        <x:v>134</x:v>
      </x:c>
      <x:c r="B21" s="5">
        <x:v>21.91544</x:v>
      </x:c>
      <x:c r="C21" s="6">
        <x:v>0.65101000000000009</x:v>
      </x:c>
      <x:c r="D21" s="7" t="s">
        <x:v>14</x:v>
      </x:c>
      <x:c r="E21" s="5">
        <x:v>34.226420000000005</x:v>
      </x:c>
      <x:c r="F21" s="6">
        <x:v>0.66256000000000004</x:v>
      </x:c>
      <x:c r="G21" s="7" t="s">
        <x:v>14</x:v>
      </x:c>
      <x:c r="H21" s="5">
        <x:v>34.968230000000005</x:v>
      </x:c>
      <x:c r="I21" s="6">
        <x:v>0.74325000000000008</x:v>
      </x:c>
      <x:c r="J21" s="7" t="s">
        <x:v>14</x:v>
      </x:c>
      <x:c r="K21" s="5">
        <x:v>8.8899100000000004</x:v>
      </x:c>
      <x:c r="L21" s="6">
        <x:v>0.44642000000000004</x:v>
      </x:c>
      <x:c r="M21" s="8" t="s">
        <x:v>14</x:v>
      </x:c>
    </x:row>
    <x:row r="22" spans="1:13" ht="12.5" customHeight="1" x14ac:dyDescent="0.25">
      <x:c r="A22" s="18" t="s">
        <x:v>135</x:v>
      </x:c>
      <x:c r="B22" s="5">
        <x:v>11.16999</x:v>
      </x:c>
      <x:c r="C22" s="6">
        <x:v>0.52340000000000009</x:v>
      </x:c>
      <x:c r="D22" s="7" t="s">
        <x:v>13</x:v>
      </x:c>
      <x:c r="E22" s="5">
        <x:v>36.587410000000006</x:v>
      </x:c>
      <x:c r="F22" s="6">
        <x:v>0.83928000000000003</x:v>
      </x:c>
      <x:c r="G22" s="7" t="s">
        <x:v>13</x:v>
      </x:c>
      <x:c r="H22" s="5">
        <x:v>46.085530000000006</x:v>
      </x:c>
      <x:c r="I22" s="6">
        <x:v>0.75635000000000008</x:v>
      </x:c>
      <x:c r="J22" s="7" t="s">
        <x:v>13</x:v>
      </x:c>
      <x:c r="K22" s="5">
        <x:v>6.1570700000000009</x:v>
      </x:c>
      <x:c r="L22" s="6">
        <x:v>0.46036000000000005</x:v>
      </x:c>
      <x:c r="M22" s="8" t="s">
        <x:v>13</x:v>
      </x:c>
    </x:row>
    <x:row r="23" spans="1:13" ht="12.5" customHeight="1" x14ac:dyDescent="0.25">
      <x:c r="A23" s="18" t="s">
        <x:v>181</x:v>
      </x:c>
      <x:c r="B23" s="5">
        <x:v>18.181740000000001</x:v>
      </x:c>
      <x:c r="C23" s="6">
        <x:v>0.41641000000000006</x:v>
      </x:c>
      <x:c r="D23" s="7" t="s">
        <x:v>14</x:v>
      </x:c>
      <x:c r="E23" s="5">
        <x:v>48.418230000000001</x:v>
      </x:c>
      <x:c r="F23" s="6">
        <x:v>0.50969000000000009</x:v>
      </x:c>
      <x:c r="G23" s="7" t="s">
        <x:v>14</x:v>
      </x:c>
      <x:c r="H23" s="5">
        <x:v>28.696150000000003</x:v>
      </x:c>
      <x:c r="I23" s="6">
        <x:v>0.45643000000000006</x:v>
      </x:c>
      <x:c r="J23" s="7" t="s">
        <x:v>14</x:v>
      </x:c>
      <x:c r="K23" s="5">
        <x:v>4.7038800000000007</x:v>
      </x:c>
      <x:c r="L23" s="6">
        <x:v>0.19444000000000003</x:v>
      </x:c>
      <x:c r="M23" s="8" t="s">
        <x:v>14</x:v>
      </x:c>
    </x:row>
    <x:row r="24" spans="1:13" ht="12.5" customHeight="1" x14ac:dyDescent="0.25">
      <x:c r="A24" s="18" t="s">
        <x:v>97</x:v>
      </x:c>
      <x:c r="B24" s="5">
        <x:v>19.954260000000001</x:v>
      </x:c>
      <x:c r="C24" s="6">
        <x:v>0.65837000000000001</x:v>
      </x:c>
      <x:c r="D24" s="7" t="s">
        <x:v>13</x:v>
      </x:c>
      <x:c r="E24" s="5">
        <x:v>41.248190000000001</x:v>
      </x:c>
      <x:c r="F24" s="6">
        <x:v>0.68740000000000001</x:v>
      </x:c>
      <x:c r="G24" s="7" t="s">
        <x:v>13</x:v>
      </x:c>
      <x:c r="H24" s="5">
        <x:v>31.956790000000002</x:v>
      </x:c>
      <x:c r="I24" s="6">
        <x:v>0.79603000000000002</x:v>
      </x:c>
      <x:c r="J24" s="7" t="s">
        <x:v>13</x:v>
      </x:c>
      <x:c r="K24" s="5">
        <x:v>6.8407600000000004</x:v>
      </x:c>
      <x:c r="L24" s="6">
        <x:v>0.38041000000000003</x:v>
      </x:c>
      <x:c r="M24" s="8" t="s">
        <x:v>13</x:v>
      </x:c>
    </x:row>
    <x:row r="25" spans="1:13" ht="12.5" customHeight="1" x14ac:dyDescent="0.25">
      <x:c r="A25" s="18" t="s">
        <x:v>98</x:v>
      </x:c>
      <x:c r="B25" s="5">
        <x:v>20.493660000000002</x:v>
      </x:c>
      <x:c r="C25" s="6">
        <x:v>0.58123000000000002</x:v>
      </x:c>
      <x:c r="D25" s="7" t="s">
        <x:v>13</x:v>
      </x:c>
      <x:c r="E25" s="5">
        <x:v>36.677690000000005</x:v>
      </x:c>
      <x:c r="F25" s="6">
        <x:v>0.77101000000000008</x:v>
      </x:c>
      <x:c r="G25" s="7" t="s">
        <x:v>13</x:v>
      </x:c>
      <x:c r="H25" s="5">
        <x:v>35.62079</x:v>
      </x:c>
      <x:c r="I25" s="6">
        <x:v>0.69395000000000007</x:v>
      </x:c>
      <x:c r="J25" s="7" t="s">
        <x:v>13</x:v>
      </x:c>
      <x:c r="K25" s="5">
        <x:v>7.2078600000000002</x:v>
      </x:c>
      <x:c r="L25" s="6">
        <x:v>0.34824000000000005</x:v>
      </x:c>
      <x:c r="M25" s="8" t="s">
        <x:v>13</x:v>
      </x:c>
    </x:row>
    <x:row r="26" spans="1:13" ht="12.5" customHeight="1" x14ac:dyDescent="0.25">
      <x:c r="A26" s="18" t="s">
        <x:v>99</x:v>
      </x:c>
      <x:c r="B26" s="5">
        <x:v>20.930980000000002</x:v>
      </x:c>
      <x:c r="C26" s="6">
        <x:v>0.49374000000000007</x:v>
      </x:c>
      <x:c r="D26" s="7" t="s">
        <x:v>13</x:v>
      </x:c>
      <x:c r="E26" s="5">
        <x:v>37.307990000000004</x:v>
      </x:c>
      <x:c r="F26" s="6">
        <x:v>0.61730000000000007</x:v>
      </x:c>
      <x:c r="G26" s="7" t="s">
        <x:v>13</x:v>
      </x:c>
      <x:c r="H26" s="5">
        <x:v>33.660299999999999</x:v>
      </x:c>
      <x:c r="I26" s="6">
        <x:v>0.62417</x:v>
      </x:c>
      <x:c r="J26" s="7" t="s">
        <x:v>13</x:v>
      </x:c>
      <x:c r="K26" s="5">
        <x:v>8.1007300000000004</x:v>
      </x:c>
      <x:c r="L26" s="6">
        <x:v>0.41999000000000003</x:v>
      </x:c>
      <x:c r="M26" s="8" t="s">
        <x:v>13</x:v>
      </x:c>
    </x:row>
    <x:row r="27" spans="1:13" ht="12.5" customHeight="1" x14ac:dyDescent="0.25">
      <x:c r="A27" s="18" t="s">
        <x:v>136</x:v>
      </x:c>
      <x:c r="B27" s="5">
        <x:v>20.480300000000003</x:v>
      </x:c>
      <x:c r="C27" s="6">
        <x:v>0.58452000000000004</x:v>
      </x:c>
      <x:c r="D27" s="7" t="s">
        <x:v>13</x:v>
      </x:c>
      <x:c r="E27" s="5">
        <x:v>48.872130000000006</x:v>
      </x:c>
      <x:c r="F27" s="6">
        <x:v>0.62742000000000009</x:v>
      </x:c>
      <x:c r="G27" s="7" t="s">
        <x:v>13</x:v>
      </x:c>
      <x:c r="H27" s="5">
        <x:v>26.226210000000002</x:v>
      </x:c>
      <x:c r="I27" s="6">
        <x:v>0.63666</x:v>
      </x:c>
      <x:c r="J27" s="7" t="s">
        <x:v>13</x:v>
      </x:c>
      <x:c r="K27" s="5">
        <x:v>4.42136</x:v>
      </x:c>
      <x:c r="L27" s="6">
        <x:v>0.30173</x:v>
      </x:c>
      <x:c r="M27" s="8" t="s">
        <x:v>13</x:v>
      </x:c>
    </x:row>
    <x:row r="28" spans="1:13" ht="12.5" customHeight="1" x14ac:dyDescent="0.25">
      <x:c r="A28" s="18" t="s">
        <x:v>137</x:v>
      </x:c>
      <x:c r="B28" s="5">
        <x:v>23.893680000000003</x:v>
      </x:c>
      <x:c r="C28" s="6">
        <x:v>0.51130000000000009</x:v>
      </x:c>
      <x:c r="D28" s="7" t="s">
        <x:v>14</x:v>
      </x:c>
      <x:c r="E28" s="5">
        <x:v>39.7866</x:v>
      </x:c>
      <x:c r="F28" s="6">
        <x:v>0.78034000000000003</x:v>
      </x:c>
      <x:c r="G28" s="7" t="s">
        <x:v>14</x:v>
      </x:c>
      <x:c r="H28" s="5">
        <x:v>28.493480000000002</x:v>
      </x:c>
      <x:c r="I28" s="6">
        <x:v>0.71930000000000005</x:v>
      </x:c>
      <x:c r="J28" s="7" t="s">
        <x:v>14</x:v>
      </x:c>
      <x:c r="K28" s="5">
        <x:v>7.8262400000000003</x:v>
      </x:c>
      <x:c r="L28" s="6">
        <x:v>0.44715000000000005</x:v>
      </x:c>
      <x:c r="M28" s="8" t="s">
        <x:v>14</x:v>
      </x:c>
    </x:row>
    <x:row r="29" spans="1:13" ht="12.5" customHeight="1" x14ac:dyDescent="0.25">
      <x:c r="A29" s="18" t="s">
        <x:v>100</x:v>
      </x:c>
      <x:c r="B29" s="5">
        <x:v>23.179220000000001</x:v>
      </x:c>
      <x:c r="C29" s="6">
        <x:v>0.60130000000000006</x:v>
      </x:c>
      <x:c r="D29" s="7" t="s">
        <x:v>13</x:v>
      </x:c>
      <x:c r="E29" s="5">
        <x:v>46.708810000000007</x:v>
      </x:c>
      <x:c r="F29" s="6">
        <x:v>0.68566000000000005</x:v>
      </x:c>
      <x:c r="G29" s="7" t="s">
        <x:v>13</x:v>
      </x:c>
      <x:c r="H29" s="5">
        <x:v>23.727170000000001</x:v>
      </x:c>
      <x:c r="I29" s="6">
        <x:v>0.51253000000000004</x:v>
      </x:c>
      <x:c r="J29" s="7" t="s">
        <x:v>13</x:v>
      </x:c>
      <x:c r="K29" s="5">
        <x:v>6.3848000000000003</x:v>
      </x:c>
      <x:c r="L29" s="6">
        <x:v>0.31106</x:v>
      </x:c>
      <x:c r="M29" s="8" t="s">
        <x:v>13</x:v>
      </x:c>
    </x:row>
    <x:row r="30" spans="1:13" ht="12.5" customHeight="1" x14ac:dyDescent="0.25">
      <x:c r="A30" s="18" t="s">
        <x:v>101</x:v>
      </x:c>
      <x:c r="B30" s="5">
        <x:v>14.261310000000002</x:v>
      </x:c>
      <x:c r="C30" s="6">
        <x:v>0.62924000000000002</x:v>
      </x:c>
      <x:c r="D30" s="7" t="s">
        <x:v>13</x:v>
      </x:c>
      <x:c r="E30" s="5">
        <x:v>47.843700000000005</x:v>
      </x:c>
      <x:c r="F30" s="6">
        <x:v>0.83337000000000006</x:v>
      </x:c>
      <x:c r="G30" s="7" t="s">
        <x:v>13</x:v>
      </x:c>
      <x:c r="H30" s="5">
        <x:v>33.458660000000002</x:v>
      </x:c>
      <x:c r="I30" s="6">
        <x:v>0.93569000000000002</x:v>
      </x:c>
      <x:c r="J30" s="7" t="s">
        <x:v>13</x:v>
      </x:c>
      <x:c r="K30" s="5">
        <x:v>4.4363300000000008</x:v>
      </x:c>
      <x:c r="L30" s="6">
        <x:v>0.32536000000000004</x:v>
      </x:c>
      <x:c r="M30" s="8" t="s">
        <x:v>13</x:v>
      </x:c>
    </x:row>
    <x:row r="31" spans="1:13" ht="12.5" customHeight="1" x14ac:dyDescent="0.25">
      <x:c r="A31" s="19" t="s">
        <x:v>138</x:v>
      </x:c>
      <x:c r="B31" s="5">
        <x:v>29.908520000000003</x:v>
      </x:c>
      <x:c r="C31" s="6">
        <x:v>0.62421000000000004</x:v>
      </x:c>
      <x:c r="D31" s="7" t="s">
        <x:v>13</x:v>
      </x:c>
      <x:c r="E31" s="5">
        <x:v>29.114310000000003</x:v>
      </x:c>
      <x:c r="F31" s="6">
        <x:v>0.67847000000000002</x:v>
      </x:c>
      <x:c r="G31" s="7" t="s">
        <x:v>13</x:v>
      </x:c>
      <x:c r="H31" s="5">
        <x:v>31.005530000000004</x:v>
      </x:c>
      <x:c r="I31" s="6">
        <x:v>0.72821000000000002</x:v>
      </x:c>
      <x:c r="J31" s="7" t="s">
        <x:v>13</x:v>
      </x:c>
      <x:c r="K31" s="5">
        <x:v>9.9716400000000007</x:v>
      </x:c>
      <x:c r="L31" s="6">
        <x:v>0.45906000000000002</x:v>
      </x:c>
      <x:c r="M31" s="8" t="s">
        <x:v>13</x:v>
      </x:c>
    </x:row>
    <x:row r="32" spans="1:13" ht="12.5" customHeight="1" x14ac:dyDescent="0.25">
      <x:c r="A32" s="18" t="s">
        <x:v>139</x:v>
      </x:c>
      <x:c r="B32" s="5">
        <x:v>17.373160000000002</x:v>
      </x:c>
      <x:c r="C32" s="6">
        <x:v>0.57747000000000004</x:v>
      </x:c>
      <x:c r="D32" s="7" t="s">
        <x:v>13</x:v>
      </x:c>
      <x:c r="E32" s="5">
        <x:v>30.532220000000002</x:v>
      </x:c>
      <x:c r="F32" s="6">
        <x:v>0.75900000000000001</x:v>
      </x:c>
      <x:c r="G32" s="7" t="s">
        <x:v>13</x:v>
      </x:c>
      <x:c r="H32" s="5">
        <x:v>44.016240000000003</x:v>
      </x:c>
      <x:c r="I32" s="6">
        <x:v>0.88566000000000011</x:v>
      </x:c>
      <x:c r="J32" s="7" t="s">
        <x:v>13</x:v>
      </x:c>
      <x:c r="K32" s="5">
        <x:v>8.078380000000001</x:v>
      </x:c>
      <x:c r="L32" s="6">
        <x:v>0.42863000000000001</x:v>
      </x:c>
      <x:c r="M32" s="8" t="s">
        <x:v>13</x:v>
      </x:c>
    </x:row>
    <x:row r="33" spans="1:13" ht="12.5" customHeight="1" x14ac:dyDescent="0.25">
      <x:c r="A33" s="19" t="s">
        <x:v>140</x:v>
      </x:c>
      <x:c r="B33" s="5">
        <x:v>21.119100000000003</x:v>
      </x:c>
      <x:c r="C33" s="6">
        <x:v>0.50653999999999999</x:v>
      </x:c>
      <x:c r="D33" s="7" t="s">
        <x:v>13</x:v>
      </x:c>
      <x:c r="E33" s="5">
        <x:v>31.951140000000002</x:v>
      </x:c>
      <x:c r="F33" s="6">
        <x:v>0.64360000000000006</x:v>
      </x:c>
      <x:c r="G33" s="7" t="s">
        <x:v>13</x:v>
      </x:c>
      <x:c r="H33" s="5">
        <x:v>37.383900000000004</x:v>
      </x:c>
      <x:c r="I33" s="6">
        <x:v>0.73560000000000003</x:v>
      </x:c>
      <x:c r="J33" s="7" t="s">
        <x:v>13</x:v>
      </x:c>
      <x:c r="K33" s="5">
        <x:v>9.5458600000000011</x:v>
      </x:c>
      <x:c r="L33" s="6">
        <x:v>0.41095000000000004</x:v>
      </x:c>
      <x:c r="M33" s="8" t="s">
        <x:v>13</x:v>
      </x:c>
    </x:row>
    <x:row r="34" spans="1:13" ht="12.5" customHeight="1" x14ac:dyDescent="0.25">
      <x:c r="A34" s="18" t="s">
        <x:v>141</x:v>
      </x:c>
      <x:c r="B34" s="5">
        <x:v>23.407430000000002</x:v>
      </x:c>
      <x:c r="C34" s="6">
        <x:v>0.53300000000000003</x:v>
      </x:c>
      <x:c r="D34" s="7" t="s">
        <x:v>13</x:v>
      </x:c>
      <x:c r="E34" s="5">
        <x:v>32.761310000000002</x:v>
      </x:c>
      <x:c r="F34" s="6">
        <x:v>0.73806000000000005</x:v>
      </x:c>
      <x:c r="G34" s="7" t="s">
        <x:v>13</x:v>
      </x:c>
      <x:c r="H34" s="5">
        <x:v>36.322590000000005</x:v>
      </x:c>
      <x:c r="I34" s="6">
        <x:v>0.74496000000000007</x:v>
      </x:c>
      <x:c r="J34" s="7" t="s">
        <x:v>13</x:v>
      </x:c>
      <x:c r="K34" s="5">
        <x:v>7.5086700000000004</x:v>
      </x:c>
      <x:c r="L34" s="6">
        <x:v>0.37732000000000004</x:v>
      </x:c>
      <x:c r="M34" s="8" t="s">
        <x:v>13</x:v>
      </x:c>
    </x:row>
    <x:row r="35" spans="1:13" ht="12.5" customHeight="1" x14ac:dyDescent="0.25">
      <x:c r="A35" s="18" t="s">
        <x:v>102</x:v>
      </x:c>
      <x:c r="B35" s="5">
        <x:v>19.139590000000002</x:v>
      </x:c>
      <x:c r="C35" s="6">
        <x:v>0.50505</x:v>
      </x:c>
      <x:c r="D35" s="7" t="s">
        <x:v>13</x:v>
      </x:c>
      <x:c r="E35" s="5">
        <x:v>53.132880000000007</x:v>
      </x:c>
      <x:c r="F35" s="6">
        <x:v>0.64573000000000003</x:v>
      </x:c>
      <x:c r="G35" s="7" t="s">
        <x:v>13</x:v>
      </x:c>
      <x:c r="H35" s="5">
        <x:v>24.488460000000003</x:v>
      </x:c>
      <x:c r="I35" s="6">
        <x:v>0.64231000000000005</x:v>
      </x:c>
      <x:c r="J35" s="7" t="s">
        <x:v>13</x:v>
      </x:c>
      <x:c r="K35" s="5">
        <x:v>3.2390700000000003</x:v>
      </x:c>
      <x:c r="L35" s="6">
        <x:v>0.26577000000000001</x:v>
      </x:c>
      <x:c r="M35" s="8" t="s">
        <x:v>13</x:v>
      </x:c>
    </x:row>
    <x:row r="36" spans="1:13" ht="12.5" customHeight="1" x14ac:dyDescent="0.25">
      <x:c r="A36" s="18" t="s">
        <x:v>103</x:v>
      </x:c>
      <x:c r="B36" s="5">
        <x:v>13.385950000000001</x:v>
      </x:c>
      <x:c r="C36" s="6">
        <x:v>0.49956000000000006</x:v>
      </x:c>
      <x:c r="D36" s="7" t="s">
        <x:v>13</x:v>
      </x:c>
      <x:c r="E36" s="5">
        <x:v>53.585360000000001</x:v>
      </x:c>
      <x:c r="F36" s="6">
        <x:v>0.73243000000000003</x:v>
      </x:c>
      <x:c r="G36" s="7" t="s">
        <x:v>13</x:v>
      </x:c>
      <x:c r="H36" s="5">
        <x:v>29.142570000000003</x:v>
      </x:c>
      <x:c r="I36" s="6">
        <x:v>0.71535000000000004</x:v>
      </x:c>
      <x:c r="J36" s="7" t="s">
        <x:v>13</x:v>
      </x:c>
      <x:c r="K36" s="5">
        <x:v>3.8861200000000005</x:v>
      </x:c>
      <x:c r="L36" s="6">
        <x:v>0.24290000000000003</x:v>
      </x:c>
      <x:c r="M36" s="8" t="s">
        <x:v>13</x:v>
      </x:c>
    </x:row>
    <x:row r="37" spans="1:13" ht="12.5" customHeight="1" x14ac:dyDescent="0.25">
      <x:c r="A37" s="18" t="s">
        <x:v>104</x:v>
      </x:c>
      <x:c r="B37" s="5">
        <x:v>23.440730000000002</x:v>
      </x:c>
      <x:c r="C37" s="6">
        <x:v>0.66075000000000006</x:v>
      </x:c>
      <x:c r="D37" s="7" t="s">
        <x:v>13</x:v>
      </x:c>
      <x:c r="E37" s="5">
        <x:v>46.973440000000004</x:v>
      </x:c>
      <x:c r="F37" s="6">
        <x:v>0.66547000000000001</x:v>
      </x:c>
      <x:c r="G37" s="7" t="s">
        <x:v>13</x:v>
      </x:c>
      <x:c r="H37" s="5">
        <x:v>25.192490000000003</x:v>
      </x:c>
      <x:c r="I37" s="6">
        <x:v>0.60486000000000006</x:v>
      </x:c>
      <x:c r="J37" s="7" t="s">
        <x:v>13</x:v>
      </x:c>
      <x:c r="K37" s="5">
        <x:v>4.3933400000000002</x:v>
      </x:c>
      <x:c r="L37" s="6">
        <x:v>0.32701000000000002</x:v>
      </x:c>
      <x:c r="M37" s="8" t="s">
        <x:v>13</x:v>
      </x:c>
    </x:row>
    <x:row r="38" spans="1:13" ht="12.5" customHeight="1" x14ac:dyDescent="0.25">
      <x:c r="A38" s="18" t="s">
        <x:v>142</x:v>
      </x:c>
      <x:c r="B38" s="5">
        <x:v>25.111720000000002</x:v>
      </x:c>
      <x:c r="C38" s="6">
        <x:v>0.6619600000000001</x:v>
      </x:c>
      <x:c r="D38" s="7" t="s">
        <x:v>13</x:v>
      </x:c>
      <x:c r="E38" s="5">
        <x:v>46.678090000000005</x:v>
      </x:c>
      <x:c r="F38" s="6">
        <x:v>0.84135000000000004</x:v>
      </x:c>
      <x:c r="G38" s="7" t="s">
        <x:v>13</x:v>
      </x:c>
      <x:c r="H38" s="5">
        <x:v>24.073670000000003</x:v>
      </x:c>
      <x:c r="I38" s="6">
        <x:v>0.54980000000000007</x:v>
      </x:c>
      <x:c r="J38" s="7" t="s">
        <x:v>13</x:v>
      </x:c>
      <x:c r="K38" s="5">
        <x:v>4.13652</x:v>
      </x:c>
      <x:c r="L38" s="6">
        <x:v>0.31840000000000002</x:v>
      </x:c>
      <x:c r="M38" s="8" t="s">
        <x:v>13</x:v>
      </x:c>
    </x:row>
    <x:row r="39" spans="1:13" ht="12.5" customHeight="1" x14ac:dyDescent="0.25">
      <x:c r="A39" s="18" t="s">
        <x:v>105</x:v>
      </x:c>
      <x:c r="B39" s="5" t="s">
        <x:v>16</x:v>
      </x:c>
      <x:c r="C39" s="6" t="s">
        <x:v>16</x:v>
      </x:c>
      <x:c r="D39" s="7" t="s">
        <x:v>13</x:v>
      </x:c>
      <x:c r="E39" s="5" t="s">
        <x:v>16</x:v>
      </x:c>
      <x:c r="F39" s="6" t="s">
        <x:v>16</x:v>
      </x:c>
      <x:c r="G39" s="7" t="s">
        <x:v>13</x:v>
      </x:c>
      <x:c r="H39" s="5" t="s">
        <x:v>16</x:v>
      </x:c>
      <x:c r="I39" s="6" t="s">
        <x:v>16</x:v>
      </x:c>
      <x:c r="J39" s="7" t="s">
        <x:v>13</x:v>
      </x:c>
      <x:c r="K39" s="5" t="s">
        <x:v>16</x:v>
      </x:c>
      <x:c r="L39" s="6" t="s">
        <x:v>16</x:v>
      </x:c>
      <x:c r="M39" s="8" t="s">
        <x:v>13</x:v>
      </x:c>
    </x:row>
    <x:row r="40" spans="1:13" ht="12.5" customHeight="1" x14ac:dyDescent="0.25">
      <x:c r="A40" s="18" t="s">
        <x:v>106</x:v>
      </x:c>
      <x:c r="B40" s="5">
        <x:v>22.351080000000003</x:v>
      </x:c>
      <x:c r="C40" s="6">
        <x:v>0.54093000000000002</x:v>
      </x:c>
      <x:c r="D40" s="7" t="s">
        <x:v>13</x:v>
      </x:c>
      <x:c r="E40" s="5">
        <x:v>45.555060000000005</x:v>
      </x:c>
      <x:c r="F40" s="6">
        <x:v>0.75805000000000011</x:v>
      </x:c>
      <x:c r="G40" s="7" t="s">
        <x:v>13</x:v>
      </x:c>
      <x:c r="H40" s="5">
        <x:v>26.908070000000002</x:v>
      </x:c>
      <x:c r="I40" s="6">
        <x:v>0.74835000000000007</x:v>
      </x:c>
      <x:c r="J40" s="7" t="s">
        <x:v>13</x:v>
      </x:c>
      <x:c r="K40" s="5">
        <x:v>5.1857800000000003</x:v>
      </x:c>
      <x:c r="L40" s="6">
        <x:v>0.34660000000000002</x:v>
      </x:c>
      <x:c r="M40" s="8" t="s">
        <x:v>13</x:v>
      </x:c>
    </x:row>
    <x:row r="41" spans="1:13" ht="12.5" customHeight="1" x14ac:dyDescent="0.25">
      <x:c r="A41" s="18" t="s">
        <x:v>143</x:v>
      </x:c>
      <x:c r="B41" s="5">
        <x:v>19.480360000000001</x:v>
      </x:c>
      <x:c r="C41" s="6">
        <x:v>0.55869000000000002</x:v>
      </x:c>
      <x:c r="D41" s="7" t="s">
        <x:v>14</x:v>
      </x:c>
      <x:c r="E41" s="5">
        <x:v>28.338390000000004</x:v>
      </x:c>
      <x:c r="F41" s="6">
        <x:v>0.69394</x:v>
      </x:c>
      <x:c r="G41" s="7" t="s">
        <x:v>14</x:v>
      </x:c>
      <x:c r="H41" s="5">
        <x:v>42.163410000000006</x:v>
      </x:c>
      <x:c r="I41" s="6">
        <x:v>0.77628000000000008</x:v>
      </x:c>
      <x:c r="J41" s="7" t="s">
        <x:v>14</x:v>
      </x:c>
      <x:c r="K41" s="5">
        <x:v>10.017840000000001</x:v>
      </x:c>
      <x:c r="L41" s="6">
        <x:v>0.50814000000000004</x:v>
      </x:c>
      <x:c r="M41" s="8" t="s">
        <x:v>14</x:v>
      </x:c>
    </x:row>
    <x:row r="42" spans="1:13" ht="12.5" customHeight="1" x14ac:dyDescent="0.25">
      <x:c r="A42" s="19" t="s">
        <x:v>144</x:v>
      </x:c>
      <x:c r="B42" s="5">
        <x:v>8.4888900000000014</x:v>
      </x:c>
      <x:c r="C42" s="6">
        <x:v>0.35018000000000005</x:v>
      </x:c>
      <x:c r="D42" s="7" t="s">
        <x:v>13</x:v>
      </x:c>
      <x:c r="E42" s="5">
        <x:v>33.133450000000003</x:v>
      </x:c>
      <x:c r="F42" s="6">
        <x:v>0.60877000000000003</x:v>
      </x:c>
      <x:c r="G42" s="7" t="s">
        <x:v>13</x:v>
      </x:c>
      <x:c r="H42" s="5">
        <x:v>47.088620000000006</x:v>
      </x:c>
      <x:c r="I42" s="6">
        <x:v>0.6851600000000001</x:v>
      </x:c>
      <x:c r="J42" s="7" t="s">
        <x:v>13</x:v>
      </x:c>
      <x:c r="K42" s="5">
        <x:v>11.289040000000002</x:v>
      </x:c>
      <x:c r="L42" s="6">
        <x:v>0.39114000000000004</x:v>
      </x:c>
      <x:c r="M42" s="8" t="s">
        <x:v>13</x:v>
      </x:c>
    </x:row>
    <x:row r="43" spans="1:13" ht="12.5" customHeight="1" x14ac:dyDescent="0.25">
      <x:c r="A43" s="18" t="s">
        <x:v>107</x:v>
      </x:c>
      <x:c r="B43" s="5">
        <x:v>19.629100000000001</x:v>
      </x:c>
      <x:c r="C43" s="6">
        <x:v>0.63156000000000001</x:v>
      </x:c>
      <x:c r="D43" s="7" t="s">
        <x:v>13</x:v>
      </x:c>
      <x:c r="E43" s="5">
        <x:v>52.462520000000005</x:v>
      </x:c>
      <x:c r="F43" s="6">
        <x:v>0.76767000000000007</x:v>
      </x:c>
      <x:c r="G43" s="7" t="s">
        <x:v>13</x:v>
      </x:c>
      <x:c r="H43" s="5">
        <x:v>24.291180000000001</x:v>
      </x:c>
      <x:c r="I43" s="6">
        <x:v>0.64866000000000001</x:v>
      </x:c>
      <x:c r="J43" s="7" t="s">
        <x:v>13</x:v>
      </x:c>
      <x:c r="K43" s="5">
        <x:v>3.6172000000000004</x:v>
      </x:c>
      <x:c r="L43" s="6">
        <x:v>0.25609000000000004</x:v>
      </x:c>
      <x:c r="M43" s="8" t="s">
        <x:v>13</x:v>
      </x:c>
    </x:row>
    <x:row r="44" spans="1:13" ht="12.5" customHeight="1" x14ac:dyDescent="0.25">
      <x:c r="A44" s="18" t="s">
        <x:v>108</x:v>
      </x:c>
      <x:c r="B44" s="5">
        <x:v>9.1563600000000012</x:v>
      </x:c>
      <x:c r="C44" s="6">
        <x:v>0.50599000000000005</x:v>
      </x:c>
      <x:c r="D44" s="7" t="s">
        <x:v>14</x:v>
      </x:c>
      <x:c r="E44" s="5">
        <x:v>46.200200000000002</x:v>
      </x:c>
      <x:c r="F44" s="6">
        <x:v>0.77740000000000009</x:v>
      </x:c>
      <x:c r="G44" s="7" t="s">
        <x:v>14</x:v>
      </x:c>
      <x:c r="H44" s="5">
        <x:v>41.474960000000003</x:v>
      </x:c>
      <x:c r="I44" s="6">
        <x:v>0.8047200000000001</x:v>
      </x:c>
      <x:c r="J44" s="7" t="s">
        <x:v>14</x:v>
      </x:c>
      <x:c r="K44" s="5">
        <x:v>3.1684800000000002</x:v>
      </x:c>
      <x:c r="L44" s="6">
        <x:v>0.35753000000000001</x:v>
      </x:c>
      <x:c r="M44" s="8" t="s">
        <x:v>14</x:v>
      </x:c>
    </x:row>
    <x:row r="45" spans="1:13" ht="12.5" customHeight="1" x14ac:dyDescent="0.25">
      <x:c r="A45" s="18" t="s">
        <x:v>145</x:v>
      </x:c>
      <x:c r="B45" s="5">
        <x:v>8.9381200000000014</x:v>
      </x:c>
      <x:c r="C45" s="6">
        <x:v>0.41983000000000004</x:v>
      </x:c>
      <x:c r="D45" s="7" t="s">
        <x:v>13</x:v>
      </x:c>
      <x:c r="E45" s="5">
        <x:v>23.059170000000002</x:v>
      </x:c>
      <x:c r="F45" s="6">
        <x:v>0.62617</x:v>
      </x:c>
      <x:c r="G45" s="7" t="s">
        <x:v>13</x:v>
      </x:c>
      <x:c r="H45" s="5">
        <x:v>58.251470000000005</x:v>
      </x:c>
      <x:c r="I45" s="6">
        <x:v>0.80106000000000011</x:v>
      </x:c>
      <x:c r="J45" s="7" t="s">
        <x:v>13</x:v>
      </x:c>
      <x:c r="K45" s="5">
        <x:v>9.7512300000000014</x:v>
      </x:c>
      <x:c r="L45" s="6">
        <x:v>0.47735000000000005</x:v>
      </x:c>
      <x:c r="M45" s="8" t="s">
        <x:v>13</x:v>
      </x:c>
    </x:row>
    <x:row r="46" spans="1:13" ht="12.5" customHeight="1" x14ac:dyDescent="0.25">
      <x:c r="A46" s="18" t="s">
        <x:v>109</x:v>
      </x:c>
      <x:c r="B46" s="5">
        <x:v>14.962570000000001</x:v>
      </x:c>
      <x:c r="C46" s="6">
        <x:v>0.46727000000000002</x:v>
      </x:c>
      <x:c r="D46" s="7" t="s">
        <x:v>13</x:v>
      </x:c>
      <x:c r="E46" s="5">
        <x:v>52.829280000000004</x:v>
      </x:c>
      <x:c r="F46" s="6">
        <x:v>0.64037000000000011</x:v>
      </x:c>
      <x:c r="G46" s="7" t="s">
        <x:v>13</x:v>
      </x:c>
      <x:c r="H46" s="5">
        <x:v>28.406380000000002</x:v>
      </x:c>
      <x:c r="I46" s="6">
        <x:v>0.62242000000000008</x:v>
      </x:c>
      <x:c r="J46" s="7" t="s">
        <x:v>13</x:v>
      </x:c>
      <x:c r="K46" s="5">
        <x:v>3.8017700000000003</x:v>
      </x:c>
      <x:c r="L46" s="6">
        <x:v>0.26363000000000003</x:v>
      </x:c>
      <x:c r="M46" s="8" t="s">
        <x:v>13</x:v>
      </x:c>
    </x:row>
    <x:row r="47" spans="1:13" ht="12.5" customHeight="1" x14ac:dyDescent="0.25">
      <x:c r="A47" s="18" t="s">
        <x:v>110</x:v>
      </x:c>
      <x:c r="B47" s="5">
        <x:v>26.727250000000002</x:v>
      </x:c>
      <x:c r="C47" s="6">
        <x:v>0.75728000000000006</x:v>
      </x:c>
      <x:c r="D47" s="7" t="s">
        <x:v>14</x:v>
      </x:c>
      <x:c r="E47" s="5">
        <x:v>48.069210000000005</x:v>
      </x:c>
      <x:c r="F47" s="6">
        <x:v>0.89214000000000004</x:v>
      </x:c>
      <x:c r="G47" s="7" t="s">
        <x:v>14</x:v>
      </x:c>
      <x:c r="H47" s="5">
        <x:v>19.69913</x:v>
      </x:c>
      <x:c r="I47" s="6">
        <x:v>0.62828000000000006</x:v>
      </x:c>
      <x:c r="J47" s="7" t="s">
        <x:v>14</x:v>
      </x:c>
      <x:c r="K47" s="5">
        <x:v>5.50441</x:v>
      </x:c>
      <x:c r="L47" s="6">
        <x:v>0.38223000000000001</x:v>
      </x:c>
      <x:c r="M47" s="8" t="s">
        <x:v>14</x:v>
      </x:c>
    </x:row>
    <x:row r="48" spans="1:13" ht="12.5" customHeight="1" x14ac:dyDescent="0.25">
      <x:c r="A48" s="18" t="s">
        <x:v>111</x:v>
      </x:c>
      <x:c r="B48" s="5">
        <x:v>22.012150000000002</x:v>
      </x:c>
      <x:c r="C48" s="6">
        <x:v>0.64029000000000003</x:v>
      </x:c>
      <x:c r="D48" s="7" t="s">
        <x:v>13</x:v>
      </x:c>
      <x:c r="E48" s="5">
        <x:v>51.113910000000004</x:v>
      </x:c>
      <x:c r="F48" s="6">
        <x:v>0.67353000000000007</x:v>
      </x:c>
      <x:c r="G48" s="7" t="s">
        <x:v>13</x:v>
      </x:c>
      <x:c r="H48" s="5">
        <x:v>22.932940000000002</x:v>
      </x:c>
      <x:c r="I48" s="6">
        <x:v>0.56690000000000007</x:v>
      </x:c>
      <x:c r="J48" s="7" t="s">
        <x:v>13</x:v>
      </x:c>
      <x:c r="K48" s="5">
        <x:v>3.9410000000000003</x:v>
      </x:c>
      <x:c r="L48" s="6">
        <x:v>0.26285000000000003</x:v>
      </x:c>
      <x:c r="M48" s="8" t="s">
        <x:v>13</x:v>
      </x:c>
    </x:row>
    <x:row r="49" spans="1:13" ht="12.5" customHeight="1" x14ac:dyDescent="0.25">
      <x:c r="A49" s="18" t="s">
        <x:v>112</x:v>
      </x:c>
      <x:c r="B49" s="5">
        <x:v>12.656950000000002</x:v>
      </x:c>
      <x:c r="C49" s="6">
        <x:v>0.48353000000000002</x:v>
      </x:c>
      <x:c r="D49" s="7" t="s">
        <x:v>13</x:v>
      </x:c>
      <x:c r="E49" s="5">
        <x:v>43.201280000000004</x:v>
      </x:c>
      <x:c r="F49" s="6">
        <x:v>0.66412000000000004</x:v>
      </x:c>
      <x:c r="G49" s="7" t="s">
        <x:v>13</x:v>
      </x:c>
      <x:c r="H49" s="5">
        <x:v>33.723520000000001</x:v>
      </x:c>
      <x:c r="I49" s="6">
        <x:v>0.6985300000000001</x:v>
      </x:c>
      <x:c r="J49" s="7" t="s">
        <x:v>13</x:v>
      </x:c>
      <x:c r="K49" s="5">
        <x:v>10.41825</x:v>
      </x:c>
      <x:c r="L49" s="6">
        <x:v>0.39351000000000003</x:v>
      </x:c>
      <x:c r="M49" s="8" t="s">
        <x:v>13</x:v>
      </x:c>
    </x:row>
    <x:row r="50" spans="1:13" ht="12.5" customHeight="1" x14ac:dyDescent="0.25">
      <x:c r="A50" s="18" t="s">
        <x:v>146</x:v>
      </x:c>
      <x:c r="B50" s="5">
        <x:v>24.523150000000001</x:v>
      </x:c>
      <x:c r="C50" s="6">
        <x:v>0.69583000000000006</x:v>
      </x:c>
      <x:c r="D50" s="7" t="s">
        <x:v>13</x:v>
      </x:c>
      <x:c r="E50" s="5">
        <x:v>31.402060000000002</x:v>
      </x:c>
      <x:c r="F50" s="6">
        <x:v>0.71170000000000011</x:v>
      </x:c>
      <x:c r="G50" s="7" t="s">
        <x:v>13</x:v>
      </x:c>
      <x:c r="H50" s="5">
        <x:v>33.784840000000003</x:v>
      </x:c>
      <x:c r="I50" s="6">
        <x:v>0.68119000000000007</x:v>
      </x:c>
      <x:c r="J50" s="7" t="s">
        <x:v>13</x:v>
      </x:c>
      <x:c r="K50" s="5">
        <x:v>10.289950000000001</x:v>
      </x:c>
      <x:c r="L50" s="6">
        <x:v>0.45400000000000001</x:v>
      </x:c>
      <x:c r="M50" s="8" t="s">
        <x:v>13</x:v>
      </x:c>
    </x:row>
    <x:row r="51" spans="1:13" ht="12.5" customHeight="1" x14ac:dyDescent="0.25">
      <x:c r="A51" s="18" t="s">
        <x:v>147</x:v>
      </x:c>
      <x:c r="B51" s="5">
        <x:v>19.47222</x:v>
      </x:c>
      <x:c r="C51" s="6">
        <x:v>0.31658000000000003</x:v>
      </x:c>
      <x:c r="D51" s="7" t="s">
        <x:v>13</x:v>
      </x:c>
      <x:c r="E51" s="5">
        <x:v>46.481920000000002</x:v>
      </x:c>
      <x:c r="F51" s="6">
        <x:v>0.48068000000000005</x:v>
      </x:c>
      <x:c r="G51" s="7" t="s">
        <x:v>13</x:v>
      </x:c>
      <x:c r="H51" s="5">
        <x:v>28.412870000000002</x:v>
      </x:c>
      <x:c r="I51" s="6">
        <x:v>0.44625000000000004</x:v>
      </x:c>
      <x:c r="J51" s="7" t="s">
        <x:v>13</x:v>
      </x:c>
      <x:c r="K51" s="5">
        <x:v>5.6329900000000004</x:v>
      </x:c>
      <x:c r="L51" s="6">
        <x:v>0.18114000000000002</x:v>
      </x:c>
      <x:c r="M51" s="8" t="s">
        <x:v>13</x:v>
      </x:c>
    </x:row>
    <x:row r="52" spans="1:13" ht="12.5" customHeight="1" x14ac:dyDescent="0.25">
      <x:c r="A52" s="18" t="s">
        <x:v>148</x:v>
      </x:c>
      <x:c r="B52" s="5">
        <x:v>17.242150000000002</x:v>
      </x:c>
      <x:c r="C52" s="6">
        <x:v>0.60999000000000003</x:v>
      </x:c>
      <x:c r="D52" s="7" t="s">
        <x:v>13</x:v>
      </x:c>
      <x:c r="E52" s="5">
        <x:v>22.386980000000001</x:v>
      </x:c>
      <x:c r="F52" s="6">
        <x:v>0.73482000000000003</x:v>
      </x:c>
      <x:c r="G52" s="7" t="s">
        <x:v>13</x:v>
      </x:c>
      <x:c r="H52" s="5">
        <x:v>43.279650000000004</x:v>
      </x:c>
      <x:c r="I52" s="6">
        <x:v>0.86226000000000003</x:v>
      </x:c>
      <x:c r="J52" s="7" t="s">
        <x:v>13</x:v>
      </x:c>
      <x:c r="K52" s="5">
        <x:v>17.09122</x:v>
      </x:c>
      <x:c r="L52" s="6">
        <x:v>0.62733000000000005</x:v>
      </x:c>
      <x:c r="M52" s="8" t="s">
        <x:v>13</x:v>
      </x:c>
    </x:row>
    <x:row r="53" spans="1:13" ht="12.5" customHeight="1" x14ac:dyDescent="0.25">
      <x:c r="A53" s="18" t="s">
        <x:v>113</x:v>
      </x:c>
      <x:c r="B53" s="5">
        <x:v>22.258010000000002</x:v>
      </x:c>
      <x:c r="C53" s="6">
        <x:v>0.64150000000000007</x:v>
      </x:c>
      <x:c r="D53" s="7" t="s">
        <x:v>13</x:v>
      </x:c>
      <x:c r="E53" s="5">
        <x:v>47.241440000000004</x:v>
      </x:c>
      <x:c r="F53" s="6">
        <x:v>0.59564000000000006</x:v>
      </x:c>
      <x:c r="G53" s="7" t="s">
        <x:v>13</x:v>
      </x:c>
      <x:c r="H53" s="5">
        <x:v>25.316190000000002</x:v>
      </x:c>
      <x:c r="I53" s="6">
        <x:v>0.63201000000000007</x:v>
      </x:c>
      <x:c r="J53" s="7" t="s">
        <x:v>13</x:v>
      </x:c>
      <x:c r="K53" s="5">
        <x:v>5.1843600000000007</x:v>
      </x:c>
      <x:c r="L53" s="6">
        <x:v>0.46396000000000004</x:v>
      </x:c>
      <x:c r="M53" s="8" t="s">
        <x:v>13</x:v>
      </x:c>
    </x:row>
    <x:row r="54" spans="1:13" ht="12.5" customHeight="1" x14ac:dyDescent="0.25">
      <x:c r="A54" s="18" t="s">
        <x:v>149</x:v>
      </x:c>
      <x:c r="B54" s="5">
        <x:v>19.210150000000002</x:v>
      </x:c>
      <x:c r="C54" s="6">
        <x:v>0.58584000000000003</x:v>
      </x:c>
      <x:c r="D54" s="7" t="s">
        <x:v>14</x:v>
      </x:c>
      <x:c r="E54" s="5">
        <x:v>34.749860000000005</x:v>
      </x:c>
      <x:c r="F54" s="6">
        <x:v>0.83118000000000003</x:v>
      </x:c>
      <x:c r="G54" s="7" t="s">
        <x:v>14</x:v>
      </x:c>
      <x:c r="H54" s="5">
        <x:v>36.24586</x:v>
      </x:c>
      <x:c r="I54" s="6">
        <x:v>0.79765000000000008</x:v>
      </x:c>
      <x:c r="J54" s="7" t="s">
        <x:v>14</x:v>
      </x:c>
      <x:c r="K54" s="5">
        <x:v>9.7941300000000009</x:v>
      </x:c>
      <x:c r="L54" s="6">
        <x:v>0.51452000000000009</x:v>
      </x:c>
      <x:c r="M54" s="8" t="s">
        <x:v>14</x:v>
      </x:c>
    </x:row>
    <x:row r="55" spans="1:13" ht="12.5" customHeight="1" x14ac:dyDescent="0.25">
      <x:c r="A55" s="18" t="s">
        <x:v>150</x:v>
      </x:c>
      <x:c r="B55" s="5">
        <x:v>18.390180000000001</x:v>
      </x:c>
      <x:c r="C55" s="6">
        <x:v>0.63105</x:v>
      </x:c>
      <x:c r="D55" s="7" t="s">
        <x:v>13</x:v>
      </x:c>
      <x:c r="E55" s="5">
        <x:v>30.093790000000002</x:v>
      </x:c>
      <x:c r="F55" s="6">
        <x:v>0.60021000000000002</x:v>
      </x:c>
      <x:c r="G55" s="7" t="s">
        <x:v>13</x:v>
      </x:c>
      <x:c r="H55" s="5">
        <x:v>43.097370000000005</x:v>
      </x:c>
      <x:c r="I55" s="6">
        <x:v>0.70498000000000005</x:v>
      </x:c>
      <x:c r="J55" s="7" t="s">
        <x:v>13</x:v>
      </x:c>
      <x:c r="K55" s="5">
        <x:v>8.4186500000000013</x:v>
      </x:c>
      <x:c r="L55" s="6">
        <x:v>0.38289000000000001</x:v>
      </x:c>
      <x:c r="M55" s="8" t="s">
        <x:v>13</x:v>
      </x:c>
    </x:row>
    <x:row r="56" spans="1:13" ht="12.5" customHeight="1" x14ac:dyDescent="0.25">
      <x:c r="A56" s="18" t="s">
        <x:v>151</x:v>
      </x:c>
      <x:c r="B56" s="5">
        <x:v>24.502330000000001</x:v>
      </x:c>
      <x:c r="C56" s="6">
        <x:v>0.60964000000000007</x:v>
      </x:c>
      <x:c r="D56" s="7" t="s">
        <x:v>13</x:v>
      </x:c>
      <x:c r="E56" s="5">
        <x:v>41.271060000000006</x:v>
      </x:c>
      <x:c r="F56" s="6">
        <x:v>0.72309000000000001</x:v>
      </x:c>
      <x:c r="G56" s="7" t="s">
        <x:v>13</x:v>
      </x:c>
      <x:c r="H56" s="5">
        <x:v>28.320890000000002</x:v>
      </x:c>
      <x:c r="I56" s="6">
        <x:v>0.58545000000000003</x:v>
      </x:c>
      <x:c r="J56" s="7" t="s">
        <x:v>13</x:v>
      </x:c>
      <x:c r="K56" s="5">
        <x:v>5.9057100000000009</x:v>
      </x:c>
      <x:c r="L56" s="6">
        <x:v>0.34322000000000003</x:v>
      </x:c>
      <x:c r="M56" s="8" t="s">
        <x:v>13</x:v>
      </x:c>
    </x:row>
    <x:row r="57" spans="1:13" ht="12.5" customHeight="1" x14ac:dyDescent="0.25">
      <x:c r="A57" s="19" t="s">
        <x:v>114</x:v>
      </x:c>
      <x:c r="B57" s="5">
        <x:v>17.720870000000001</x:v>
      </x:c>
      <x:c r="C57" s="6">
        <x:v>0.48807000000000006</x:v>
      </x:c>
      <x:c r="D57" s="7" t="s">
        <x:v>13</x:v>
      </x:c>
      <x:c r="E57" s="5">
        <x:v>53.858910000000002</x:v>
      </x:c>
      <x:c r="F57" s="6">
        <x:v>0.64511000000000007</x:v>
      </x:c>
      <x:c r="G57" s="7" t="s">
        <x:v>13</x:v>
      </x:c>
      <x:c r="H57" s="5">
        <x:v>23.874600000000001</x:v>
      </x:c>
      <x:c r="I57" s="6">
        <x:v>0.52545000000000008</x:v>
      </x:c>
      <x:c r="J57" s="7" t="s">
        <x:v>13</x:v>
      </x:c>
      <x:c r="K57" s="5">
        <x:v>4.5456200000000004</x:v>
      </x:c>
      <x:c r="L57" s="6">
        <x:v>0.25447000000000003</x:v>
      </x:c>
      <x:c r="M57" s="8" t="s">
        <x:v>13</x:v>
      </x:c>
    </x:row>
    <x:row r="58" spans="1:13" ht="12.5" customHeight="1" x14ac:dyDescent="0.25">
      <x:c r="A58" s="18" t="s">
        <x:v>152</x:v>
      </x:c>
      <x:c r="B58" s="5">
        <x:v>19.519410000000001</x:v>
      </x:c>
      <x:c r="C58" s="6">
        <x:v>0.76288000000000011</x:v>
      </x:c>
      <x:c r="D58" s="7" t="s">
        <x:v>14</x:v>
      </x:c>
      <x:c r="E58" s="5">
        <x:v>35.303050000000006</x:v>
      </x:c>
      <x:c r="F58" s="6">
        <x:v>0.89439000000000002</x:v>
      </x:c>
      <x:c r="G58" s="7" t="s">
        <x:v>14</x:v>
      </x:c>
      <x:c r="H58" s="5">
        <x:v>35.869510000000005</x:v>
      </x:c>
      <x:c r="I58" s="6">
        <x:v>1.0292600000000001</x:v>
      </x:c>
      <x:c r="J58" s="7" t="s">
        <x:v>14</x:v>
      </x:c>
      <x:c r="K58" s="5">
        <x:v>9.3080300000000005</x:v>
      </x:c>
      <x:c r="L58" s="6">
        <x:v>0.59849000000000008</x:v>
      </x:c>
      <x:c r="M58" s="8" t="s">
        <x:v>14</x:v>
      </x:c>
    </x:row>
    <x:row r="59" spans="1:13" ht="12.5" customHeight="1" x14ac:dyDescent="0.25">
      <x:c r="A59" s="18" t="s">
        <x:v>115</x:v>
      </x:c>
      <x:c r="B59" s="5">
        <x:v>13.1104</x:v>
      </x:c>
      <x:c r="C59" s="6">
        <x:v>0.39153000000000004</x:v>
      </x:c>
      <x:c r="D59" s="7" t="s">
        <x:v>13</x:v>
      </x:c>
      <x:c r="E59" s="5">
        <x:v>48.674610000000001</x:v>
      </x:c>
      <x:c r="F59" s="6">
        <x:v>0.73164000000000007</x:v>
      </x:c>
      <x:c r="G59" s="7" t="s">
        <x:v>13</x:v>
      </x:c>
      <x:c r="H59" s="5">
        <x:v>34.16619</x:v>
      </x:c>
      <x:c r="I59" s="6">
        <x:v>0.65943000000000007</x:v>
      </x:c>
      <x:c r="J59" s="7" t="s">
        <x:v>13</x:v>
      </x:c>
      <x:c r="K59" s="5">
        <x:v>4.0488100000000005</x:v>
      </x:c>
      <x:c r="L59" s="6">
        <x:v>0.31591000000000002</x:v>
      </x:c>
      <x:c r="M59" s="8" t="s">
        <x:v>13</x:v>
      </x:c>
    </x:row>
    <x:row r="60" spans="1:13" ht="12.5" customHeight="1" x14ac:dyDescent="0.25">
      <x:c r="A60" s="18" t="s">
        <x:v>116</x:v>
      </x:c>
      <x:c r="B60" s="5">
        <x:v>18.44266</x:v>
      </x:c>
      <x:c r="C60" s="6">
        <x:v>0.5420600000000001</x:v>
      </x:c>
      <x:c r="D60" s="7" t="s">
        <x:v>13</x:v>
      </x:c>
      <x:c r="E60" s="5">
        <x:v>47.446350000000002</x:v>
      </x:c>
      <x:c r="F60" s="6">
        <x:v>0.70982000000000001</x:v>
      </x:c>
      <x:c r="G60" s="7" t="s">
        <x:v>13</x:v>
      </x:c>
      <x:c r="H60" s="5">
        <x:v>28.744360000000004</x:v>
      </x:c>
      <x:c r="I60" s="6">
        <x:v>0.60378000000000009</x:v>
      </x:c>
      <x:c r="J60" s="7" t="s">
        <x:v>13</x:v>
      </x:c>
      <x:c r="K60" s="5">
        <x:v>5.3666300000000007</x:v>
      </x:c>
      <x:c r="L60" s="6">
        <x:v>0.33643000000000001</x:v>
      </x:c>
      <x:c r="M60" s="8" t="s">
        <x:v>13</x:v>
      </x:c>
    </x:row>
    <x:row r="61" spans="1:13" ht="12.5" customHeight="1" x14ac:dyDescent="0.25">
      <x:c r="A61" s="18" t="s">
        <x:v>153</x:v>
      </x:c>
      <x:c r="B61" s="5">
        <x:v>8.0942900000000009</x:v>
      </x:c>
      <x:c r="C61" s="6">
        <x:v>0.37384000000000001</x:v>
      </x:c>
      <x:c r="D61" s="7" t="s">
        <x:v>13</x:v>
      </x:c>
      <x:c r="E61" s="5">
        <x:v>33.019120000000001</x:v>
      </x:c>
      <x:c r="F61" s="6">
        <x:v>0.62980000000000003</x:v>
      </x:c>
      <x:c r="G61" s="7" t="s">
        <x:v>13</x:v>
      </x:c>
      <x:c r="H61" s="5">
        <x:v>48.184590000000007</x:v>
      </x:c>
      <x:c r="I61" s="6">
        <x:v>0.66836000000000007</x:v>
      </x:c>
      <x:c r="J61" s="7" t="s">
        <x:v>13</x:v>
      </x:c>
      <x:c r="K61" s="5">
        <x:v>10.702000000000002</x:v>
      </x:c>
      <x:c r="L61" s="6">
        <x:v>0.45732000000000006</x:v>
      </x:c>
      <x:c r="M61" s="8" t="s">
        <x:v>13</x:v>
      </x:c>
    </x:row>
    <x:row r="62" spans="1:13" ht="12.5" customHeight="1" x14ac:dyDescent="0.25">
      <x:c r="A62" s="18" t="s">
        <x:v>154</x:v>
      </x:c>
      <x:c r="B62" s="5">
        <x:v>6.3738800000000007</x:v>
      </x:c>
      <x:c r="C62" s="6">
        <x:v>0.31982000000000005</x:v>
      </x:c>
      <x:c r="D62" s="7" t="s">
        <x:v>13</x:v>
      </x:c>
      <x:c r="E62" s="5">
        <x:v>34.385390000000001</x:v>
      </x:c>
      <x:c r="F62" s="6">
        <x:v>0.53255000000000008</x:v>
      </x:c>
      <x:c r="G62" s="7" t="s">
        <x:v>13</x:v>
      </x:c>
      <x:c r="H62" s="5">
        <x:v>53.838740000000001</x:v>
      </x:c>
      <x:c r="I62" s="6">
        <x:v>0.56790000000000007</x:v>
      </x:c>
      <x:c r="J62" s="7" t="s">
        <x:v>13</x:v>
      </x:c>
      <x:c r="K62" s="5">
        <x:v>5.4019900000000005</x:v>
      </x:c>
      <x:c r="L62" s="6">
        <x:v>0.26507000000000003</x:v>
      </x:c>
      <x:c r="M62" s="8" t="s">
        <x:v>13</x:v>
      </x:c>
    </x:row>
    <x:row r="63" spans="1:13" ht="12.5" customHeight="1" x14ac:dyDescent="0.25">
      <x:c r="A63" s="18" t="s">
        <x:v>155</x:v>
      </x:c>
      <x:c r="B63" s="5">
        <x:v>17.315000000000001</x:v>
      </x:c>
      <x:c r="C63" s="6">
        <x:v>0.5666500000000001</x:v>
      </x:c>
      <x:c r="D63" s="7" t="s">
        <x:v>13</x:v>
      </x:c>
      <x:c r="E63" s="5">
        <x:v>44.328650000000003</x:v>
      </x:c>
      <x:c r="F63" s="6">
        <x:v>0.91198000000000012</x:v>
      </x:c>
      <x:c r="G63" s="7" t="s">
        <x:v>13</x:v>
      </x:c>
      <x:c r="H63" s="5">
        <x:v>31.735860000000002</x:v>
      </x:c>
      <x:c r="I63" s="6">
        <x:v>0.9059100000000001</x:v>
      </x:c>
      <x:c r="J63" s="7" t="s">
        <x:v>13</x:v>
      </x:c>
      <x:c r="K63" s="5">
        <x:v>6.6205000000000007</x:v>
      </x:c>
      <x:c r="L63" s="6">
        <x:v>0.42786000000000002</x:v>
      </x:c>
      <x:c r="M63" s="8" t="s">
        <x:v>13</x:v>
      </x:c>
    </x:row>
    <x:row r="64" spans="1:13" ht="12.5" customHeight="1" x14ac:dyDescent="0.25">
      <x:c r="A64" s="18" t="s">
        <x:v>156</x:v>
      </x:c>
      <x:c r="B64" s="5">
        <x:v>21.739030000000003</x:v>
      </x:c>
      <x:c r="C64" s="6">
        <x:v>0.70487000000000011</x:v>
      </x:c>
      <x:c r="D64" s="7" t="s">
        <x:v>13</x:v>
      </x:c>
      <x:c r="E64" s="5">
        <x:v>32.947290000000002</x:v>
      </x:c>
      <x:c r="F64" s="6">
        <x:v>0.94976000000000005</x:v>
      </x:c>
      <x:c r="G64" s="7" t="s">
        <x:v>13</x:v>
      </x:c>
      <x:c r="H64" s="5">
        <x:v>33.438459999999999</x:v>
      </x:c>
      <x:c r="I64" s="6">
        <x:v>0.97732000000000008</x:v>
      </x:c>
      <x:c r="J64" s="7" t="s">
        <x:v>13</x:v>
      </x:c>
      <x:c r="K64" s="5">
        <x:v>11.875220000000001</x:v>
      </x:c>
      <x:c r="L64" s="6">
        <x:v>0.88332000000000011</x:v>
      </x:c>
      <x:c r="M64" s="8" t="s">
        <x:v>13</x:v>
      </x:c>
    </x:row>
    <x:row r="65" spans="1:13" ht="12.5" customHeight="1" x14ac:dyDescent="0.25">
      <x:c r="A65" s="20" t="s">
        <x:v>117</x:v>
      </x:c>
      <x:c r="B65" s="5">
        <x:v>20.027100000000001</x:v>
      </x:c>
      <x:c r="C65" s="6">
        <x:v>0.50255000000000005</x:v>
      </x:c>
      <x:c r="D65" s="7" t="s">
        <x:v>13</x:v>
      </x:c>
      <x:c r="E65" s="5">
        <x:v>40.492470000000004</x:v>
      </x:c>
      <x:c r="F65" s="6">
        <x:v>0.6142200000000001</x:v>
      </x:c>
      <x:c r="G65" s="7" t="s">
        <x:v>13</x:v>
      </x:c>
      <x:c r="H65" s="5">
        <x:v>32.969740000000002</x:v>
      </x:c>
      <x:c r="I65" s="6">
        <x:v>0.60306999999999999</x:v>
      </x:c>
      <x:c r="J65" s="7" t="s">
        <x:v>13</x:v>
      </x:c>
      <x:c r="K65" s="5">
        <x:v>6.5107000000000008</x:v>
      </x:c>
      <x:c r="L65" s="6">
        <x:v>0.30683000000000005</x:v>
      </x:c>
      <x:c r="M65" s="8" t="s">
        <x:v>13</x:v>
      </x:c>
    </x:row>
    <x:row r="66" spans="1:13" ht="12.5" customHeight="1" x14ac:dyDescent="0.25">
      <x:c r="A66" s="18" t="s">
        <x:v>157</x:v>
      </x:c>
      <x:c r="B66" s="5">
        <x:v>22.157240000000002</x:v>
      </x:c>
      <x:c r="C66" s="6">
        <x:v>0.59825000000000006</x:v>
      </x:c>
      <x:c r="D66" s="7" t="s">
        <x:v>13</x:v>
      </x:c>
      <x:c r="E66" s="5">
        <x:v>45.833080000000002</x:v>
      </x:c>
      <x:c r="F66" s="6">
        <x:v>0.61592000000000002</x:v>
      </x:c>
      <x:c r="G66" s="7" t="s">
        <x:v>13</x:v>
      </x:c>
      <x:c r="H66" s="5">
        <x:v>27.217120000000001</x:v>
      </x:c>
      <x:c r="I66" s="6">
        <x:v>0.64400000000000002</x:v>
      </x:c>
      <x:c r="J66" s="7" t="s">
        <x:v>13</x:v>
      </x:c>
      <x:c r="K66" s="5">
        <x:v>4.7925500000000003</x:v>
      </x:c>
      <x:c r="L66" s="6">
        <x:v>0.34404000000000001</x:v>
      </x:c>
      <x:c r="M66" s="8" t="s">
        <x:v>13</x:v>
      </x:c>
    </x:row>
    <x:row r="67" spans="1:13" ht="12.5" customHeight="1" x14ac:dyDescent="0.25">
      <x:c r="A67" s="18" t="s">
        <x:v>158</x:v>
      </x:c>
      <x:c r="B67" s="5">
        <x:v>23.330060000000003</x:v>
      </x:c>
      <x:c r="C67" s="6">
        <x:v>0.56737000000000004</x:v>
      </x:c>
      <x:c r="D67" s="7" t="s">
        <x:v>13</x:v>
      </x:c>
      <x:c r="E67" s="5">
        <x:v>36.99071</x:v>
      </x:c>
      <x:c r="F67" s="6">
        <x:v>0.65404000000000007</x:v>
      </x:c>
      <x:c r="G67" s="7" t="s">
        <x:v>13</x:v>
      </x:c>
      <x:c r="H67" s="5">
        <x:v>33.608290000000004</x:v>
      </x:c>
      <x:c r="I67" s="6">
        <x:v>0.61262000000000005</x:v>
      </x:c>
      <x:c r="J67" s="7" t="s">
        <x:v>13</x:v>
      </x:c>
      <x:c r="K67" s="5">
        <x:v>6.0709400000000002</x:v>
      </x:c>
      <x:c r="L67" s="6">
        <x:v>0.30458000000000002</x:v>
      </x:c>
      <x:c r="M67" s="8" t="s">
        <x:v>13</x:v>
      </x:c>
    </x:row>
    <x:row r="68" spans="1:13" ht="12.5" customHeight="1" x14ac:dyDescent="0.25">
      <x:c r="A68" s="19" t="s">
        <x:v>159</x:v>
      </x:c>
      <x:c r="B68" s="5">
        <x:v>20.233210000000003</x:v>
      </x:c>
      <x:c r="C68" s="6">
        <x:v>0.57135000000000002</x:v>
      </x:c>
      <x:c r="D68" s="7" t="s">
        <x:v>13</x:v>
      </x:c>
      <x:c r="E68" s="5">
        <x:v>41.897250000000007</x:v>
      </x:c>
      <x:c r="F68" s="6">
        <x:v>0.6904300000000001</x:v>
      </x:c>
      <x:c r="G68" s="7" t="s">
        <x:v>13</x:v>
      </x:c>
      <x:c r="H68" s="5">
        <x:v>31.281640000000003</x:v>
      </x:c>
      <x:c r="I68" s="6">
        <x:v>0.66802000000000006</x:v>
      </x:c>
      <x:c r="J68" s="7" t="s">
        <x:v>13</x:v>
      </x:c>
      <x:c r="K68" s="5">
        <x:v>6.5879000000000003</x:v>
      </x:c>
      <x:c r="L68" s="6">
        <x:v>0.34195000000000003</x:v>
      </x:c>
      <x:c r="M68" s="8" t="s">
        <x:v>13</x:v>
      </x:c>
    </x:row>
    <x:row r="69" spans="1:13" ht="12.5" customHeight="1" x14ac:dyDescent="0.25">
      <x:c r="A69" s="18" t="s">
        <x:v>160</x:v>
      </x:c>
      <x:c r="B69" s="5">
        <x:v>26.73197</x:v>
      </x:c>
      <x:c r="C69" s="6">
        <x:v>0.67864000000000002</x:v>
      </x:c>
      <x:c r="D69" s="7" t="s">
        <x:v>13</x:v>
      </x:c>
      <x:c r="E69" s="5">
        <x:v>32.898850000000003</x:v>
      </x:c>
      <x:c r="F69" s="6">
        <x:v>0.71530000000000005</x:v>
      </x:c>
      <x:c r="G69" s="7" t="s">
        <x:v>13</x:v>
      </x:c>
      <x:c r="H69" s="5">
        <x:v>32.187530000000002</x:v>
      </x:c>
      <x:c r="I69" s="6">
        <x:v>0.78559000000000001</x:v>
      </x:c>
      <x:c r="J69" s="7" t="s">
        <x:v>13</x:v>
      </x:c>
      <x:c r="K69" s="5">
        <x:v>8.1816500000000012</x:v>
      </x:c>
      <x:c r="L69" s="6">
        <x:v>0.45085000000000003</x:v>
      </x:c>
      <x:c r="M69" s="8" t="s">
        <x:v>13</x:v>
      </x:c>
    </x:row>
    <x:row r="70" spans="1:13" ht="12.5" customHeight="1" x14ac:dyDescent="0.25">
      <x:c r="A70" s="18" t="s">
        <x:v>182</x:v>
      </x:c>
      <x:c r="B70" s="5">
        <x:v>13.556850000000001</x:v>
      </x:c>
      <x:c r="C70" s="6">
        <x:v>0.48461000000000004</x:v>
      </x:c>
      <x:c r="D70" s="7" t="s">
        <x:v>13</x:v>
      </x:c>
      <x:c r="E70" s="5">
        <x:v>49.776600000000002</x:v>
      </x:c>
      <x:c r="F70" s="6">
        <x:v>0.93805000000000005</x:v>
      </x:c>
      <x:c r="G70" s="7" t="s">
        <x:v>13</x:v>
      </x:c>
      <x:c r="H70" s="5">
        <x:v>33.092140000000001</x:v>
      </x:c>
      <x:c r="I70" s="6">
        <x:v>0.77577000000000007</x:v>
      </x:c>
      <x:c r="J70" s="7" t="s">
        <x:v>13</x:v>
      </x:c>
      <x:c r="K70" s="5">
        <x:v>3.5744100000000003</x:v>
      </x:c>
      <x:c r="L70" s="6">
        <x:v>0.27517000000000003</x:v>
      </x:c>
      <x:c r="M70" s="8" t="s">
        <x:v>13</x:v>
      </x:c>
    </x:row>
    <x:row r="71" spans="1:13" ht="12.5" customHeight="1" x14ac:dyDescent="0.25">
      <x:c r="A71" s="18" t="s">
        <x:v>183</x:v>
      </x:c>
      <x:c r="B71" s="5">
        <x:v>13.356440000000001</x:v>
      </x:c>
      <x:c r="C71" s="6">
        <x:v>0.56130000000000002</x:v>
      </x:c>
      <x:c r="D71" s="7" t="s">
        <x:v>13</x:v>
      </x:c>
      <x:c r="E71" s="5">
        <x:v>47.934150000000002</x:v>
      </x:c>
      <x:c r="F71" s="6">
        <x:v>0.72780000000000011</x:v>
      </x:c>
      <x:c r="G71" s="7" t="s">
        <x:v>13</x:v>
      </x:c>
      <x:c r="H71" s="5">
        <x:v>34.053920000000005</x:v>
      </x:c>
      <x:c r="I71" s="6">
        <x:v>0.70067000000000002</x:v>
      </x:c>
      <x:c r="J71" s="7" t="s">
        <x:v>13</x:v>
      </x:c>
      <x:c r="K71" s="5">
        <x:v>4.6554900000000004</x:v>
      </x:c>
      <x:c r="L71" s="6">
        <x:v>0.39331000000000005</x:v>
      </x:c>
      <x:c r="M71" s="8" t="s">
        <x:v>13</x:v>
      </x:c>
    </x:row>
    <x:row r="72" spans="1:13" ht="12.5" customHeight="1" x14ac:dyDescent="0.25">
      <x:c r="A72" s="18" t="s">
        <x:v>161</x:v>
      </x:c>
      <x:c r="B72" s="5">
        <x:v>17.637350000000001</x:v>
      </x:c>
      <x:c r="C72" s="6">
        <x:v>0.61289000000000005</x:v>
      </x:c>
      <x:c r="D72" s="7" t="s">
        <x:v>13</x:v>
      </x:c>
      <x:c r="E72" s="5">
        <x:v>39.814900000000002</x:v>
      </x:c>
      <x:c r="F72" s="6">
        <x:v>0.76624000000000003</x:v>
      </x:c>
      <x:c r="G72" s="7" t="s">
        <x:v>13</x:v>
      </x:c>
      <x:c r="H72" s="5">
        <x:v>35.560400000000001</x:v>
      </x:c>
      <x:c r="I72" s="6">
        <x:v>0.71750000000000003</x:v>
      </x:c>
      <x:c r="J72" s="7" t="s">
        <x:v>13</x:v>
      </x:c>
      <x:c r="K72" s="5">
        <x:v>6.9873500000000002</x:v>
      </x:c>
      <x:c r="L72" s="6">
        <x:v>0.44196000000000002</x:v>
      </x:c>
      <x:c r="M72" s="8" t="s">
        <x:v>13</x:v>
      </x:c>
    </x:row>
    <x:row r="73" spans="1:13" ht="12.5" customHeight="1" x14ac:dyDescent="0.25">
      <x:c r="A73" s="18" t="s">
        <x:v>184</x:v>
      </x:c>
      <x:c r="B73" s="5" t="s">
        <x:v>16</x:v>
      </x:c>
      <x:c r="C73" s="6" t="s">
        <x:v>16</x:v>
      </x:c>
      <x:c r="D73" s="7" t="s">
        <x:v>13</x:v>
      </x:c>
      <x:c r="E73" s="5" t="s">
        <x:v>16</x:v>
      </x:c>
      <x:c r="F73" s="6" t="s">
        <x:v>16</x:v>
      </x:c>
      <x:c r="G73" s="7" t="s">
        <x:v>13</x:v>
      </x:c>
      <x:c r="H73" s="5" t="s">
        <x:v>16</x:v>
      </x:c>
      <x:c r="I73" s="6" t="s">
        <x:v>16</x:v>
      </x:c>
      <x:c r="J73" s="7" t="s">
        <x:v>13</x:v>
      </x:c>
      <x:c r="K73" s="5" t="s">
        <x:v>16</x:v>
      </x:c>
      <x:c r="L73" s="6" t="s">
        <x:v>16</x:v>
      </x:c>
      <x:c r="M73" s="8" t="s">
        <x:v>13</x:v>
      </x:c>
    </x:row>
    <x:row r="74" spans="1:13" ht="12.5" customHeight="1" x14ac:dyDescent="0.25">
      <x:c r="A74" s="18" t="s">
        <x:v>162</x:v>
      </x:c>
      <x:c r="B74" s="5">
        <x:v>25.529420000000002</x:v>
      </x:c>
      <x:c r="C74" s="6">
        <x:v>0.74752000000000007</x:v>
      </x:c>
      <x:c r="D74" s="7" t="s">
        <x:v>13</x:v>
      </x:c>
      <x:c r="E74" s="5">
        <x:v>37.003410000000002</x:v>
      </x:c>
      <x:c r="F74" s="6">
        <x:v>0.78566000000000003</x:v>
      </x:c>
      <x:c r="G74" s="7" t="s">
        <x:v>13</x:v>
      </x:c>
      <x:c r="H74" s="5">
        <x:v>28.721650000000004</x:v>
      </x:c>
      <x:c r="I74" s="6">
        <x:v>0.71116000000000001</x:v>
      </x:c>
      <x:c r="J74" s="7" t="s">
        <x:v>13</x:v>
      </x:c>
      <x:c r="K74" s="5">
        <x:v>8.7455200000000008</x:v>
      </x:c>
      <x:c r="L74" s="6">
        <x:v>0.44107000000000002</x:v>
      </x:c>
      <x:c r="M74" s="8" t="s">
        <x:v>13</x:v>
      </x:c>
    </x:row>
    <x:row r="75" spans="1:13" ht="12.5" customHeight="1" x14ac:dyDescent="0.25">
      <x:c r="A75" s="18" t="s">
        <x:v>163</x:v>
      </x:c>
      <x:c r="B75" s="5">
        <x:v>19.972800000000003</x:v>
      </x:c>
      <x:c r="C75" s="6">
        <x:v>0.69896000000000003</x:v>
      </x:c>
      <x:c r="D75" s="7" t="s">
        <x:v>14</x:v>
      </x:c>
      <x:c r="E75" s="5">
        <x:v>32.616980000000005</x:v>
      </x:c>
      <x:c r="F75" s="6">
        <x:v>0.6079</x:v>
      </x:c>
      <x:c r="G75" s="7" t="s">
        <x:v>14</x:v>
      </x:c>
      <x:c r="H75" s="5">
        <x:v>38.323840000000004</x:v>
      </x:c>
      <x:c r="I75" s="6">
        <x:v>0.71781000000000006</x:v>
      </x:c>
      <x:c r="J75" s="7" t="s">
        <x:v>14</x:v>
      </x:c>
      <x:c r="K75" s="5">
        <x:v>9.0863800000000001</x:v>
      </x:c>
      <x:c r="L75" s="6">
        <x:v>0.45847000000000004</x:v>
      </x:c>
      <x:c r="M75" s="8" t="s">
        <x:v>14</x:v>
      </x:c>
    </x:row>
    <x:row r="76" spans="1:13" ht="12.5" customHeight="1" x14ac:dyDescent="0.25">
      <x:c r="A76" s="18" t="s">
        <x:v>164</x:v>
      </x:c>
      <x:c r="B76" s="5">
        <x:v>16.938950000000002</x:v>
      </x:c>
      <x:c r="C76" s="6">
        <x:v>0.51252000000000009</x:v>
      </x:c>
      <x:c r="D76" s="7" t="s">
        <x:v>13</x:v>
      </x:c>
      <x:c r="E76" s="5">
        <x:v>35.41742</x:v>
      </x:c>
      <x:c r="F76" s="6">
        <x:v>0.74900000000000011</x:v>
      </x:c>
      <x:c r="G76" s="7" t="s">
        <x:v>13</x:v>
      </x:c>
      <x:c r="H76" s="5">
        <x:v>38.294430000000006</x:v>
      </x:c>
      <x:c r="I76" s="6">
        <x:v>0.70674000000000003</x:v>
      </x:c>
      <x:c r="J76" s="7" t="s">
        <x:v>13</x:v>
      </x:c>
      <x:c r="K76" s="5">
        <x:v>9.3491900000000001</x:v>
      </x:c>
      <x:c r="L76" s="6">
        <x:v>0.47678000000000004</x:v>
      </x:c>
      <x:c r="M76" s="8" t="s">
        <x:v>13</x:v>
      </x:c>
    </x:row>
    <x:row r="77" spans="1:13" ht="12.5" customHeight="1" x14ac:dyDescent="0.25">
      <x:c r="A77" s="18" t="s">
        <x:v>165</x:v>
      </x:c>
      <x:c r="B77" s="5">
        <x:v>9.5512200000000007</x:v>
      </x:c>
      <x:c r="C77" s="6">
        <x:v>0.36632000000000003</x:v>
      </x:c>
      <x:c r="D77" s="7" t="s">
        <x:v>13</x:v>
      </x:c>
      <x:c r="E77" s="5">
        <x:v>27.315560000000001</x:v>
      </x:c>
      <x:c r="F77" s="6">
        <x:v>0.58069999999999999</x:v>
      </x:c>
      <x:c r="G77" s="7" t="s">
        <x:v>13</x:v>
      </x:c>
      <x:c r="H77" s="5">
        <x:v>55.816900000000004</x:v>
      </x:c>
      <x:c r="I77" s="6">
        <x:v>0.66820000000000002</x:v>
      </x:c>
      <x:c r="J77" s="7" t="s">
        <x:v>13</x:v>
      </x:c>
      <x:c r="K77" s="5">
        <x:v>7.3163200000000002</x:v>
      </x:c>
      <x:c r="L77" s="6">
        <x:v>0.38779000000000002</x:v>
      </x:c>
      <x:c r="M77" s="8" t="s">
        <x:v>13</x:v>
      </x:c>
    </x:row>
    <x:row r="78" spans="1:13" ht="12.5" customHeight="1" x14ac:dyDescent="0.25">
      <x:c r="A78" s="18" t="s">
        <x:v>118</x:v>
      </x:c>
      <x:c r="B78" s="5">
        <x:v>20.193330000000003</x:v>
      </x:c>
      <x:c r="C78" s="6">
        <x:v>0.51366000000000001</x:v>
      </x:c>
      <x:c r="D78" s="7" t="s">
        <x:v>13</x:v>
      </x:c>
      <x:c r="E78" s="5">
        <x:v>51.425940000000004</x:v>
      </x:c>
      <x:c r="F78" s="6">
        <x:v>0.66583000000000003</x:v>
      </x:c>
      <x:c r="G78" s="7" t="s">
        <x:v>13</x:v>
      </x:c>
      <x:c r="H78" s="5">
        <x:v>23.704470000000001</x:v>
      </x:c>
      <x:c r="I78" s="6">
        <x:v>0.60114000000000001</x:v>
      </x:c>
      <x:c r="J78" s="7" t="s">
        <x:v>13</x:v>
      </x:c>
      <x:c r="K78" s="5">
        <x:v>4.6762600000000001</x:v>
      </x:c>
      <x:c r="L78" s="6">
        <x:v>0.27964</x:v>
      </x:c>
      <x:c r="M78" s="8" t="s">
        <x:v>13</x:v>
      </x:c>
    </x:row>
    <x:row r="79" spans="1:13" ht="12.5" customHeight="1" x14ac:dyDescent="0.25">
      <x:c r="A79" s="18" t="s">
        <x:v>119</x:v>
      </x:c>
      <x:c r="B79" s="5">
        <x:v>24.909040000000001</x:v>
      </x:c>
      <x:c r="C79" s="6">
        <x:v>0.66439000000000004</x:v>
      </x:c>
      <x:c r="D79" s="7" t="s">
        <x:v>13</x:v>
      </x:c>
      <x:c r="E79" s="5">
        <x:v>51.821050000000007</x:v>
      </x:c>
      <x:c r="F79" s="6">
        <x:v>0.66691</x:v>
      </x:c>
      <x:c r="G79" s="7" t="s">
        <x:v>13</x:v>
      </x:c>
      <x:c r="H79" s="5">
        <x:v>19.723290000000002</x:v>
      </x:c>
      <x:c r="I79" s="6">
        <x:v>0.61997000000000002</x:v>
      </x:c>
      <x:c r="J79" s="7" t="s">
        <x:v>13</x:v>
      </x:c>
      <x:c r="K79" s="5">
        <x:v>3.5466200000000003</x:v>
      </x:c>
      <x:c r="L79" s="6">
        <x:v>0.25179000000000001</x:v>
      </x:c>
      <x:c r="M79" s="8" t="s">
        <x:v>13</x:v>
      </x:c>
    </x:row>
    <x:row r="80" spans="1:13" ht="12.5" customHeight="1" x14ac:dyDescent="0.25">
      <x:c r="A80" s="18" t="s">
        <x:v>166</x:v>
      </x:c>
      <x:c r="B80" s="5">
        <x:v>23.476890000000001</x:v>
      </x:c>
      <x:c r="C80" s="6">
        <x:v>0.63809000000000005</x:v>
      </x:c>
      <x:c r="D80" s="7" t="s">
        <x:v>13</x:v>
      </x:c>
      <x:c r="E80" s="5">
        <x:v>38.900600000000004</x:v>
      </x:c>
      <x:c r="F80" s="6">
        <x:v>0.78913000000000011</x:v>
      </x:c>
      <x:c r="G80" s="7" t="s">
        <x:v>13</x:v>
      </x:c>
      <x:c r="H80" s="5">
        <x:v>29.461640000000003</x:v>
      </x:c>
      <x:c r="I80" s="6">
        <x:v>0.78188000000000002</x:v>
      </x:c>
      <x:c r="J80" s="7" t="s">
        <x:v>13</x:v>
      </x:c>
      <x:c r="K80" s="5">
        <x:v>8.160870000000001</x:v>
      </x:c>
      <x:c r="L80" s="6">
        <x:v>0.46953000000000006</x:v>
      </x:c>
      <x:c r="M80" s="8" t="s">
        <x:v>13</x:v>
      </x:c>
    </x:row>
    <x:row r="81" spans="1:13" ht="12.5" customHeight="1" x14ac:dyDescent="0.25">
      <x:c r="A81" s="18" t="s">
        <x:v>167</x:v>
      </x:c>
      <x:c r="B81" s="5">
        <x:v>28.954820000000002</x:v>
      </x:c>
      <x:c r="C81" s="6">
        <x:v>0.68805000000000005</x:v>
      </x:c>
      <x:c r="D81" s="7" t="s">
        <x:v>13</x:v>
      </x:c>
      <x:c r="E81" s="5">
        <x:v>44.593620000000001</x:v>
      </x:c>
      <x:c r="F81" s="6">
        <x:v>0.86926000000000003</x:v>
      </x:c>
      <x:c r="G81" s="7" t="s">
        <x:v>13</x:v>
      </x:c>
      <x:c r="H81" s="5">
        <x:v>21.495420000000003</x:v>
      </x:c>
      <x:c r="I81" s="6">
        <x:v>0.72269000000000005</x:v>
      </x:c>
      <x:c r="J81" s="7" t="s">
        <x:v>13</x:v>
      </x:c>
      <x:c r="K81" s="5">
        <x:v>4.9561300000000008</x:v>
      </x:c>
      <x:c r="L81" s="6">
        <x:v>0.34087000000000001</x:v>
      </x:c>
      <x:c r="M81" s="8" t="s">
        <x:v>13</x:v>
      </x:c>
    </x:row>
    <x:row r="82" spans="1:13" ht="12.5" customHeight="1" x14ac:dyDescent="0.25">
      <x:c r="A82" s="18" t="s">
        <x:v>168</x:v>
      </x:c>
      <x:c r="B82" s="5">
        <x:v>16.501530000000002</x:v>
      </x:c>
      <x:c r="C82" s="6">
        <x:v>0.62177000000000004</x:v>
      </x:c>
      <x:c r="D82" s="7" t="s">
        <x:v>13</x:v>
      </x:c>
      <x:c r="E82" s="5">
        <x:v>28.072560000000003</x:v>
      </x:c>
      <x:c r="F82" s="6">
        <x:v>0.80937000000000003</x:v>
      </x:c>
      <x:c r="G82" s="7" t="s">
        <x:v>13</x:v>
      </x:c>
      <x:c r="H82" s="5">
        <x:v>40.97719</x:v>
      </x:c>
      <x:c r="I82" s="6">
        <x:v>0.93029000000000006</x:v>
      </x:c>
      <x:c r="J82" s="7" t="s">
        <x:v>13</x:v>
      </x:c>
      <x:c r="K82" s="5">
        <x:v>14.448720000000002</x:v>
      </x:c>
      <x:c r="L82" s="6">
        <x:v>0.78337000000000001</x:v>
      </x:c>
      <x:c r="M82" s="8" t="s">
        <x:v>13</x:v>
      </x:c>
    </x:row>
    <x:row r="83" spans="1:13" ht="12.5" customHeight="1" x14ac:dyDescent="0.25">
      <x:c r="A83" s="18" t="s">
        <x:v>169</x:v>
      </x:c>
      <x:c r="B83" s="5">
        <x:v>28.816370000000003</x:v>
      </x:c>
      <x:c r="C83" s="6">
        <x:v>0.7428300000000001</x:v>
      </x:c>
      <x:c r="D83" s="7" t="s">
        <x:v>13</x:v>
      </x:c>
      <x:c r="E83" s="5">
        <x:v>36.471030000000006</x:v>
      </x:c>
      <x:c r="F83" s="6">
        <x:v>0.79885000000000006</x:v>
      </x:c>
      <x:c r="G83" s="7" t="s">
        <x:v>13</x:v>
      </x:c>
      <x:c r="H83" s="5">
        <x:v>25.110140000000001</x:v>
      </x:c>
      <x:c r="I83" s="6">
        <x:v>0.63958000000000004</x:v>
      </x:c>
      <x:c r="J83" s="7" t="s">
        <x:v>13</x:v>
      </x:c>
      <x:c r="K83" s="5">
        <x:v>9.6024600000000007</x:v>
      </x:c>
      <x:c r="L83" s="6">
        <x:v>0.48478000000000004</x:v>
      </x:c>
      <x:c r="M83" s="8" t="s">
        <x:v>13</x:v>
      </x:c>
    </x:row>
    <x:row r="84" spans="1:13" ht="12.5" customHeight="1" x14ac:dyDescent="0.25">
      <x:c r="A84" s="18" t="s">
        <x:v>170</x:v>
      </x:c>
      <x:c r="B84" s="5">
        <x:v>24.474270000000001</x:v>
      </x:c>
      <x:c r="C84" s="6">
        <x:v>0.68225000000000002</x:v>
      </x:c>
      <x:c r="D84" s="7" t="s">
        <x:v>13</x:v>
      </x:c>
      <x:c r="E84" s="5">
        <x:v>44.831810000000004</x:v>
      </x:c>
      <x:c r="F84" s="6">
        <x:v>0.78294000000000008</x:v>
      </x:c>
      <x:c r="G84" s="7" t="s">
        <x:v>13</x:v>
      </x:c>
      <x:c r="H84" s="5">
        <x:v>25.268180000000001</x:v>
      </x:c>
      <x:c r="I84" s="6">
        <x:v>0.61604000000000003</x:v>
      </x:c>
      <x:c r="J84" s="7" t="s">
        <x:v>13</x:v>
      </x:c>
      <x:c r="K84" s="5">
        <x:v>5.4257500000000007</x:v>
      </x:c>
      <x:c r="L84" s="6">
        <x:v>0.36842000000000003</x:v>
      </x:c>
      <x:c r="M84" s="8" t="s">
        <x:v>13</x:v>
      </x:c>
    </x:row>
    <x:row r="85" spans="1:13" ht="12.5" customHeight="1" x14ac:dyDescent="0.25">
      <x:c r="A85" s="18" t="s">
        <x:v>171</x:v>
      </x:c>
      <x:c r="B85" s="5" t="s">
        <x:v>16</x:v>
      </x:c>
      <x:c r="C85" s="6" t="s">
        <x:v>16</x:v>
      </x:c>
      <x:c r="D85" s="7" t="s">
        <x:v>13</x:v>
      </x:c>
      <x:c r="E85" s="5" t="s">
        <x:v>16</x:v>
      </x:c>
      <x:c r="F85" s="6" t="s">
        <x:v>16</x:v>
      </x:c>
      <x:c r="G85" s="7" t="s">
        <x:v>13</x:v>
      </x:c>
      <x:c r="H85" s="5" t="s">
        <x:v>16</x:v>
      </x:c>
      <x:c r="I85" s="6" t="s">
        <x:v>16</x:v>
      </x:c>
      <x:c r="J85" s="7" t="s">
        <x:v>13</x:v>
      </x:c>
      <x:c r="K85" s="5" t="s">
        <x:v>16</x:v>
      </x:c>
      <x:c r="L85" s="6" t="s">
        <x:v>16</x:v>
      </x:c>
      <x:c r="M85" s="8" t="s">
        <x:v>13</x:v>
      </x:c>
    </x:row>
    <x:row r="86" spans="1:13" ht="12.5" customHeight="1" x14ac:dyDescent="0.25">
      <x:c r="A86" s="18" t="s">
        <x:v>120</x:v>
      </x:c>
      <x:c r="B86" s="5">
        <x:v>17.286650000000002</x:v>
      </x:c>
      <x:c r="C86" s="6">
        <x:v>0.51394000000000006</x:v>
      </x:c>
      <x:c r="D86" s="7" t="s">
        <x:v>13</x:v>
      </x:c>
      <x:c r="E86" s="5">
        <x:v>46.308670000000006</x:v>
      </x:c>
      <x:c r="F86" s="6">
        <x:v>0.79717000000000005</x:v>
      </x:c>
      <x:c r="G86" s="7" t="s">
        <x:v>13</x:v>
      </x:c>
      <x:c r="H86" s="5">
        <x:v>31.258280000000003</x:v>
      </x:c>
      <x:c r="I86" s="6">
        <x:v>0.69139000000000006</x:v>
      </x:c>
      <x:c r="J86" s="7" t="s">
        <x:v>13</x:v>
      </x:c>
      <x:c r="K86" s="5">
        <x:v>5.1464000000000008</x:v>
      </x:c>
      <x:c r="L86" s="6">
        <x:v>0.31337000000000004</x:v>
      </x:c>
      <x:c r="M86" s="8" t="s">
        <x:v>13</x:v>
      </x:c>
    </x:row>
    <x:row r="87" spans="1:13" ht="12.5" customHeight="1" x14ac:dyDescent="0.25">
      <x:c r="A87" s="18" t="s">
        <x:v>121</x:v>
      </x:c>
      <x:c r="B87" s="5">
        <x:v>20.768940000000001</x:v>
      </x:c>
      <x:c r="C87" s="6">
        <x:v>0.63192000000000004</x:v>
      </x:c>
      <x:c r="D87" s="7" t="s">
        <x:v>13</x:v>
      </x:c>
      <x:c r="E87" s="5">
        <x:v>50.613130000000005</x:v>
      </x:c>
      <x:c r="F87" s="6">
        <x:v>0.78887000000000007</x:v>
      </x:c>
      <x:c r="G87" s="7" t="s">
        <x:v>13</x:v>
      </x:c>
      <x:c r="H87" s="5">
        <x:v>24.351110000000002</x:v>
      </x:c>
      <x:c r="I87" s="6">
        <x:v>0.58922000000000008</x:v>
      </x:c>
      <x:c r="J87" s="7" t="s">
        <x:v>13</x:v>
      </x:c>
      <x:c r="K87" s="5">
        <x:v>4.2668300000000006</x:v>
      </x:c>
      <x:c r="L87" s="6">
        <x:v>0.35687000000000002</x:v>
      </x:c>
      <x:c r="M87" s="8" t="s">
        <x:v>13</x:v>
      </x:c>
    </x:row>
    <x:row r="88" spans="1:13" ht="12.5" customHeight="1" x14ac:dyDescent="0.25">
      <x:c r="A88" s="18" t="s">
        <x:v>122</x:v>
      </x:c>
      <x:c r="B88" s="5" t="s">
        <x:v>16</x:v>
      </x:c>
      <x:c r="C88" s="6" t="s">
        <x:v>16</x:v>
      </x:c>
      <x:c r="D88" s="7" t="s">
        <x:v>13</x:v>
      </x:c>
      <x:c r="E88" s="5" t="s">
        <x:v>16</x:v>
      </x:c>
      <x:c r="F88" s="6" t="s">
        <x:v>16</x:v>
      </x:c>
      <x:c r="G88" s="7" t="s">
        <x:v>13</x:v>
      </x:c>
      <x:c r="H88" s="5" t="s">
        <x:v>16</x:v>
      </x:c>
      <x:c r="I88" s="6" t="s">
        <x:v>16</x:v>
      </x:c>
      <x:c r="J88" s="7" t="s">
        <x:v>13</x:v>
      </x:c>
      <x:c r="K88" s="5" t="s">
        <x:v>16</x:v>
      </x:c>
      <x:c r="L88" s="6" t="s">
        <x:v>16</x:v>
      </x:c>
      <x:c r="M88" s="8" t="s">
        <x:v>13</x:v>
      </x:c>
    </x:row>
    <x:row r="89" spans="1:13" ht="12.5" customHeight="1" x14ac:dyDescent="0.25">
      <x:c r="A89" s="18" t="s">
        <x:v>123</x:v>
      </x:c>
      <x:c r="B89" s="5" t="s">
        <x:v>16</x:v>
      </x:c>
      <x:c r="C89" s="6" t="s">
        <x:v>16</x:v>
      </x:c>
      <x:c r="D89" s="7" t="s">
        <x:v>13</x:v>
      </x:c>
      <x:c r="E89" s="5" t="s">
        <x:v>16</x:v>
      </x:c>
      <x:c r="F89" s="6" t="s">
        <x:v>16</x:v>
      </x:c>
      <x:c r="G89" s="7" t="s">
        <x:v>13</x:v>
      </x:c>
      <x:c r="H89" s="5" t="s">
        <x:v>16</x:v>
      </x:c>
      <x:c r="I89" s="6" t="s">
        <x:v>16</x:v>
      </x:c>
      <x:c r="J89" s="7" t="s">
        <x:v>13</x:v>
      </x:c>
      <x:c r="K89" s="5" t="s">
        <x:v>16</x:v>
      </x:c>
      <x:c r="L89" s="6" t="s">
        <x:v>16</x:v>
      </x:c>
      <x:c r="M89" s="8" t="s">
        <x:v>13</x:v>
      </x:c>
    </x:row>
    <x:row r="90" spans="1:13" ht="12.5" customHeight="1" x14ac:dyDescent="0.25">
      <x:c r="A90" s="18" t="s">
        <x:v>124</x:v>
      </x:c>
      <x:c r="B90" s="5">
        <x:v>18.274220000000003</x:v>
      </x:c>
      <x:c r="C90" s="6">
        <x:v>0.59882000000000002</x:v>
      </x:c>
      <x:c r="D90" s="7" t="s">
        <x:v>13</x:v>
      </x:c>
      <x:c r="E90" s="5">
        <x:v>46.414360000000002</x:v>
      </x:c>
      <x:c r="F90" s="6">
        <x:v>0.85766000000000009</x:v>
      </x:c>
      <x:c r="G90" s="7" t="s">
        <x:v>13</x:v>
      </x:c>
      <x:c r="H90" s="5">
        <x:v>30.060040000000001</x:v>
      </x:c>
      <x:c r="I90" s="6">
        <x:v>0.60394000000000003</x:v>
      </x:c>
      <x:c r="J90" s="7" t="s">
        <x:v>13</x:v>
      </x:c>
      <x:c r="K90" s="5">
        <x:v>5.2513800000000002</x:v>
      </x:c>
      <x:c r="L90" s="6">
        <x:v>0.31198000000000004</x:v>
      </x:c>
      <x:c r="M90" s="8" t="s">
        <x:v>13</x:v>
      </x:c>
    </x:row>
    <x:row r="91" spans="1:13" ht="12.5" customHeight="1" x14ac:dyDescent="0.25">
      <x:c r="A91" s="18" t="s">
        <x:v>172</x:v>
      </x:c>
      <x:c r="B91" s="5">
        <x:v>14.88353</x:v>
      </x:c>
      <x:c r="C91" s="6">
        <x:v>0.49257000000000006</x:v>
      </x:c>
      <x:c r="D91" s="7" t="s">
        <x:v>13</x:v>
      </x:c>
      <x:c r="E91" s="5">
        <x:v>37.546810000000001</x:v>
      </x:c>
      <x:c r="F91" s="6">
        <x:v>0.77072000000000007</x:v>
      </x:c>
      <x:c r="G91" s="7" t="s">
        <x:v>13</x:v>
      </x:c>
      <x:c r="H91" s="5">
        <x:v>37.57526</x:v>
      </x:c>
      <x:c r="I91" s="6">
        <x:v>0.59330000000000005</x:v>
      </x:c>
      <x:c r="J91" s="7" t="s">
        <x:v>13</x:v>
      </x:c>
      <x:c r="K91" s="5">
        <x:v>9.9944000000000006</x:v>
      </x:c>
      <x:c r="L91" s="6">
        <x:v>0.37491000000000002</x:v>
      </x:c>
      <x:c r="M91" s="8" t="s">
        <x:v>13</x:v>
      </x:c>
    </x:row>
    <x:row r="92" spans="1:13" ht="12.5" customHeight="1" x14ac:dyDescent="0.25">
      <x:c r="A92" s="18" t="s">
        <x:v>173</x:v>
      </x:c>
      <x:c r="B92" s="5">
        <x:v>8.13523</x:v>
      </x:c>
      <x:c r="C92" s="6">
        <x:v>0.44870000000000004</x:v>
      </x:c>
      <x:c r="D92" s="7" t="s">
        <x:v>13</x:v>
      </x:c>
      <x:c r="E92" s="5">
        <x:v>29.799320000000002</x:v>
      </x:c>
      <x:c r="F92" s="6">
        <x:v>0.6956500000000001</x:v>
      </x:c>
      <x:c r="G92" s="7" t="s">
        <x:v>13</x:v>
      </x:c>
      <x:c r="H92" s="5">
        <x:v>54.107710000000004</x:v>
      </x:c>
      <x:c r="I92" s="6">
        <x:v>0.89539000000000002</x:v>
      </x:c>
      <x:c r="J92" s="7" t="s">
        <x:v>13</x:v>
      </x:c>
      <x:c r="K92" s="5">
        <x:v>7.9577400000000003</x:v>
      </x:c>
      <x:c r="L92" s="6">
        <x:v>0.36111000000000004</x:v>
      </x:c>
      <x:c r="M92" s="8" t="s">
        <x:v>13</x:v>
      </x:c>
    </x:row>
    <x:row r="93" spans="1:13" ht="12.5" customHeight="1" x14ac:dyDescent="0.25">
      <x:c r="A93" s="18" t="s">
        <x:v>125</x:v>
      </x:c>
      <x:c r="B93" s="5">
        <x:v>21.798080000000002</x:v>
      </x:c>
      <x:c r="C93" s="6">
        <x:v>0.53773000000000004</x:v>
      </x:c>
      <x:c r="D93" s="7" t="s">
        <x:v>13</x:v>
      </x:c>
      <x:c r="E93" s="5">
        <x:v>40.690760000000004</x:v>
      </x:c>
      <x:c r="F93" s="6">
        <x:v>0.55367</x:v>
      </x:c>
      <x:c r="G93" s="7" t="s">
        <x:v>13</x:v>
      </x:c>
      <x:c r="H93" s="5">
        <x:v>31.214660000000002</x:v>
      </x:c>
      <x:c r="I93" s="6">
        <x:v>0.58646000000000009</x:v>
      </x:c>
      <x:c r="J93" s="7" t="s">
        <x:v>13</x:v>
      </x:c>
      <x:c r="K93" s="5">
        <x:v>6.2965000000000009</x:v>
      </x:c>
      <x:c r="L93" s="6">
        <x:v>0.30607000000000001</x:v>
      </x:c>
      <x:c r="M93" s="8" t="s">
        <x:v>13</x:v>
      </x:c>
    </x:row>
    <x:row r="94" spans="1:13" ht="12.5" customHeight="1" x14ac:dyDescent="0.25">
      <x:c r="A94" s="18" t="s">
        <x:v>174</x:v>
      </x:c>
      <x:c r="B94" s="5">
        <x:v>24.448290000000004</x:v>
      </x:c>
      <x:c r="C94" s="6">
        <x:v>0.61392000000000002</x:v>
      </x:c>
      <x:c r="D94" s="7" t="s">
        <x:v>13</x:v>
      </x:c>
      <x:c r="E94" s="5">
        <x:v>44.785230000000006</x:v>
      </x:c>
      <x:c r="F94" s="6">
        <x:v>0.72518000000000005</x:v>
      </x:c>
      <x:c r="G94" s="7" t="s">
        <x:v>13</x:v>
      </x:c>
      <x:c r="H94" s="5">
        <x:v>23.888450000000002</x:v>
      </x:c>
      <x:c r="I94" s="6">
        <x:v>0.64713000000000009</x:v>
      </x:c>
      <x:c r="J94" s="7" t="s">
        <x:v>13</x:v>
      </x:c>
      <x:c r="K94" s="5">
        <x:v>6.8780300000000008</x:v>
      </x:c>
      <x:c r="L94" s="6">
        <x:v>0.35443000000000002</x:v>
      </x:c>
      <x:c r="M94" s="8" t="s">
        <x:v>13</x:v>
      </x:c>
    </x:row>
    <x:row r="95" spans="1:13" ht="12.5" customHeight="1" x14ac:dyDescent="0.25">
      <x:c r="A95" s="18" t="s">
        <x:v>175</x:v>
      </x:c>
      <x:c r="B95" s="5">
        <x:v>24.37715</x:v>
      </x:c>
      <x:c r="C95" s="6">
        <x:v>0.44371000000000005</x:v>
      </x:c>
      <x:c r="D95" s="7" t="s">
        <x:v>13</x:v>
      </x:c>
      <x:c r="E95" s="5">
        <x:v>40.665510000000005</x:v>
      </x:c>
      <x:c r="F95" s="6">
        <x:v>0.51421000000000006</x:v>
      </x:c>
      <x:c r="G95" s="7" t="s">
        <x:v>13</x:v>
      </x:c>
      <x:c r="H95" s="5">
        <x:v>27.697000000000003</x:v>
      </x:c>
      <x:c r="I95" s="6">
        <x:v>0.32159000000000004</x:v>
      </x:c>
      <x:c r="J95" s="7" t="s">
        <x:v>13</x:v>
      </x:c>
      <x:c r="K95" s="5">
        <x:v>7.2603500000000007</x:v>
      </x:c>
      <x:c r="L95" s="6">
        <x:v>0.17918000000000001</x:v>
      </x:c>
      <x:c r="M95" s="8" t="s">
        <x:v>13</x:v>
      </x:c>
    </x:row>
    <x:row r="96" spans="1:13" ht="12.5" customHeight="1" x14ac:dyDescent="0.25">
      <x:c r="A96" s="18" t="s">
        <x:v>126</x:v>
      </x:c>
      <x:c r="B96" s="5">
        <x:v>15.739820000000002</x:v>
      </x:c>
      <x:c r="C96" s="6">
        <x:v>0.51379000000000008</x:v>
      </x:c>
      <x:c r="D96" s="7" t="s">
        <x:v>13</x:v>
      </x:c>
      <x:c r="E96" s="5">
        <x:v>49.201130000000006</x:v>
      </x:c>
      <x:c r="F96" s="6">
        <x:v>0.63379000000000008</x:v>
      </x:c>
      <x:c r="G96" s="7" t="s">
        <x:v>13</x:v>
      </x:c>
      <x:c r="H96" s="5">
        <x:v>30.527260000000002</x:v>
      </x:c>
      <x:c r="I96" s="6">
        <x:v>0.6666200000000001</x:v>
      </x:c>
      <x:c r="J96" s="7" t="s">
        <x:v>13</x:v>
      </x:c>
      <x:c r="K96" s="5">
        <x:v>4.53179</x:v>
      </x:c>
      <x:c r="L96" s="6">
        <x:v>0.26808999999999999</x:v>
      </x:c>
      <x:c r="M96" s="8" t="s">
        <x:v>13</x:v>
      </x:c>
    </x:row>
    <x:row r="97" spans="1:13" ht="12.5" hidden="1" customHeight="1" x14ac:dyDescent="0.25">
      <x:c r="A97" s="18"/>
      <x:c r="B97" s="5"/>
      <x:c r="C97" s="6"/>
      <x:c r="D97" s="7"/>
      <x:c r="E97" s="5"/>
      <x:c r="F97" s="6"/>
      <x:c r="G97" s="7"/>
      <x:c r="H97" s="5"/>
      <x:c r="I97" s="6"/>
      <x:c r="J97" s="7"/>
      <x:c r="K97" s="5"/>
      <x:c r="L97" s="6"/>
      <x:c r="M97" s="8"/>
    </x:row>
    <x:row r="98" spans="1:13" ht="12.5" customHeight="1" x14ac:dyDescent="0.25">
      <x:c r="A98" s="18" t="s">
        <x:v>176</x:v>
      </x:c>
      <x:c r="B98" s="5">
        <x:v>19.487770000000001</x:v>
      </x:c>
      <x:c r="C98" s="6">
        <x:v>0.63268000000000002</x:v>
      </x:c>
      <x:c r="D98" s="7" t="s">
        <x:v>14</x:v>
      </x:c>
      <x:c r="E98" s="5">
        <x:v>44.727600000000002</x:v>
      </x:c>
      <x:c r="F98" s="6">
        <x:v>0.93220000000000003</x:v>
      </x:c>
      <x:c r="G98" s="7" t="s">
        <x:v>14</x:v>
      </x:c>
      <x:c r="H98" s="5">
        <x:v>30.658390000000004</x:v>
      </x:c>
      <x:c r="I98" s="6">
        <x:v>0.82259000000000004</x:v>
      </x:c>
      <x:c r="J98" s="7" t="s">
        <x:v>14</x:v>
      </x:c>
      <x:c r="K98" s="5">
        <x:v>5.1262500000000006</x:v>
      </x:c>
      <x:c r="L98" s="6">
        <x:v>0.36205000000000004</x:v>
      </x:c>
      <x:c r="M98" s="8" t="s">
        <x:v>14</x:v>
      </x:c>
    </x:row>
    <x:row r="99" spans="1:13" ht="12.5" customHeight="1" x14ac:dyDescent="0.25">
      <x:c r="A99" s="18" t="s">
        <x:v>177</x:v>
      </x:c>
      <x:c r="B99" s="5">
        <x:v>23.928970000000003</x:v>
      </x:c>
      <x:c r="C99" s="6">
        <x:v>0.64865000000000006</x:v>
      </x:c>
      <x:c r="D99" s="7" t="s">
        <x:v>13</x:v>
      </x:c>
      <x:c r="E99" s="5">
        <x:v>30.425440000000002</x:v>
      </x:c>
      <x:c r="F99" s="6">
        <x:v>0.71501000000000003</x:v>
      </x:c>
      <x:c r="G99" s="7" t="s">
        <x:v>13</x:v>
      </x:c>
      <x:c r="H99" s="5">
        <x:v>34.705560000000006</x:v>
      </x:c>
      <x:c r="I99" s="6">
        <x:v>0.71399000000000001</x:v>
      </x:c>
      <x:c r="J99" s="7" t="s">
        <x:v>13</x:v>
      </x:c>
      <x:c r="K99" s="5">
        <x:v>10.940040000000002</x:v>
      </x:c>
      <x:c r="L99" s="6">
        <x:v>0.50653000000000004</x:v>
      </x:c>
      <x:c r="M99" s="8" t="s">
        <x:v>13</x:v>
      </x:c>
    </x:row>
    <x:row r="100" spans="1:13" ht="12.5" customHeight="1" x14ac:dyDescent="0.25">
      <x:c r="A100" s="18" t="s">
        <x:v>178</x:v>
      </x:c>
      <x:c r="B100" s="5">
        <x:v>18.072760000000002</x:v>
      </x:c>
      <x:c r="C100" s="6">
        <x:v>0.49885000000000002</x:v>
      </x:c>
      <x:c r="D100" s="7" t="s">
        <x:v>13</x:v>
      </x:c>
      <x:c r="E100" s="5">
        <x:v>34.271360000000001</x:v>
      </x:c>
      <x:c r="F100" s="6">
        <x:v>0.90653000000000006</x:v>
      </x:c>
      <x:c r="G100" s="7" t="s">
        <x:v>13</x:v>
      </x:c>
      <x:c r="H100" s="5">
        <x:v>40.717440000000003</x:v>
      </x:c>
      <x:c r="I100" s="6">
        <x:v>0.85223000000000004</x:v>
      </x:c>
      <x:c r="J100" s="7" t="s">
        <x:v>13</x:v>
      </x:c>
      <x:c r="K100" s="5">
        <x:v>6.9384400000000008</x:v>
      </x:c>
      <x:c r="L100" s="6">
        <x:v>0.35461000000000004</x:v>
      </x:c>
      <x:c r="M100" s="8" t="s">
        <x:v>13</x:v>
      </x:c>
    </x:row>
    <x:row r="101" spans="1:13" ht="12.5" customHeight="1" x14ac:dyDescent="0.25">
      <x:c r="A101" s="18" t="s">
        <x:v>179</x:v>
      </x:c>
      <x:c r="B101" s="5">
        <x:v>26.533900000000003</x:v>
      </x:c>
      <x:c r="C101" s="6">
        <x:v>1.77146</x:v>
      </x:c>
      <x:c r="D101" s="7" t="s">
        <x:v>13</x:v>
      </x:c>
      <x:c r="E101" s="5">
        <x:v>28.096700000000002</x:v>
      </x:c>
      <x:c r="F101" s="6">
        <x:v>1.6443400000000001</x:v>
      </x:c>
      <x:c r="G101" s="7" t="s">
        <x:v>13</x:v>
      </x:c>
      <x:c r="H101" s="5">
        <x:v>30.176360000000003</x:v>
      </x:c>
      <x:c r="I101" s="6">
        <x:v>1.7300400000000002</x:v>
      </x:c>
      <x:c r="J101" s="7" t="s">
        <x:v>13</x:v>
      </x:c>
      <x:c r="K101" s="5">
        <x:v>15.193040000000002</x:v>
      </x:c>
      <x:c r="L101" s="6">
        <x:v>1.1987100000000002</x:v>
      </x:c>
      <x:c r="M101" s="8" t="s">
        <x:v>13</x:v>
      </x:c>
    </x:row>
    <x:row r="102" spans="1:13" ht="12.5" customHeight="1" x14ac:dyDescent="0.25">
      <x:c r="A102" s="18"/>
      <x:c r="B102" s="5"/>
      <x:c r="C102" s="6"/>
      <x:c r="D102" s="7"/>
      <x:c r="E102" s="5"/>
      <x:c r="F102" s="6"/>
      <x:c r="G102" s="7"/>
      <x:c r="H102" s="5"/>
      <x:c r="I102" s="6"/>
      <x:c r="J102" s="7"/>
      <x:c r="K102" s="5"/>
      <x:c r="L102" s="6"/>
      <x:c r="M102" s="8"/>
    </x:row>
    <x:row r="103" spans="1:13" ht="12.5" customHeight="1" x14ac:dyDescent="0.25">
      <x:c r="A103" s="18" t="s">
        <x:v>180</x:v>
      </x:c>
      <x:c r="B103" s="5">
        <x:v>23.948870000000003</x:v>
      </x:c>
      <x:c r="C103" s="6">
        <x:v>0.72155000000000002</x:v>
      </x:c>
      <x:c r="D103" s="7" t="s">
        <x:v>13</x:v>
      </x:c>
      <x:c r="E103" s="5">
        <x:v>34.357400000000005</x:v>
      </x:c>
      <x:c r="F103" s="6">
        <x:v>0.76727000000000001</x:v>
      </x:c>
      <x:c r="G103" s="7" t="s">
        <x:v>13</x:v>
      </x:c>
      <x:c r="H103" s="5">
        <x:v>32.135160000000006</x:v>
      </x:c>
      <x:c r="I103" s="6">
        <x:v>0.84686000000000006</x:v>
      </x:c>
      <x:c r="J103" s="7" t="s">
        <x:v>13</x:v>
      </x:c>
      <x:c r="K103" s="5">
        <x:v>9.558580000000001</x:v>
      </x:c>
      <x:c r="L103" s="6">
        <x:v>0.49390000000000006</x:v>
      </x:c>
      <x:c r="M103" s="8" t="s">
        <x:v>13</x:v>
      </x:c>
    </x:row>
    <x:row r="104" spans="1:13" ht="12.5" customHeight="1" thickBot="1" x14ac:dyDescent="0.3">
      <x:c r="A104" s="21" t="s">
        <x:v>185</x:v>
      </x:c>
      <x:c r="B104" s="9">
        <x:v>19.468700000000002</x:v>
      </x:c>
      <x:c r="C104" s="10">
        <x:v>1.2164200000000001</x:v>
      </x:c>
      <x:c r="D104" s="11" t="s">
        <x:v>14</x:v>
      </x:c>
      <x:c r="E104" s="9">
        <x:v>50.558970000000002</x:v>
      </x:c>
      <x:c r="F104" s="10">
        <x:v>1.0947600000000002</x:v>
      </x:c>
      <x:c r="G104" s="11" t="s">
        <x:v>14</x:v>
      </x:c>
      <x:c r="H104" s="9">
        <x:v>26.222630000000002</x:v>
      </x:c>
      <x:c r="I104" s="10">
        <x:v>1.09487</x:v>
      </x:c>
      <x:c r="J104" s="11" t="s">
        <x:v>14</x:v>
      </x:c>
      <x:c r="K104" s="9">
        <x:v>3.7497000000000003</x:v>
      </x:c>
      <x:c r="L104" s="10">
        <x:v>0.37895000000000001</x:v>
      </x:c>
      <x:c r="M104" s="12" t="s">
        <x:v>14</x:v>
      </x:c>
    </x:row>
    <x:row r="105" spans="1:13" x14ac:dyDescent="0.25">
      <x:c r="A105" s="15"/>
    </x:row>
    <x:row r="106" spans="1:13" x14ac:dyDescent="0.25">
      <x:c r="A106" s="14" t="s">
        <x:v>3</x:v>
      </x:c>
    </x:row>
  </x:sheetData>
  <x:mergeCells count="6">
    <x:mergeCell ref="A7:A9"/>
    <x:mergeCell ref="B7:M7"/>
    <x:mergeCell ref="B8:D8"/>
    <x:mergeCell ref="E8:G8"/>
    <x:mergeCell ref="H8:J8"/>
    <x:mergeCell ref="K8:M8"/>
  </x:mergeCells>
  <x:hyperlinks>
    <x:hyperlink ref="A106" r:id="rId1" display="https://oecdcode.org/disclaimers/cyprus.html" xr:uid="{A6CC8202-CCAC-44C6-AF28-96F25398D475}"/>
  </x:hyperlinks>
  <x:pageMargins left="0.25" right="0.25" top="0.75" bottom="0.75" header="0.3" footer="0.3"/>
  <x:pageSetup paperSize="9" scale="35" orientation="landscape" r:id="rId2"/>
  <x:headerFooter>
    <x:oddFooter>&amp;C_x000D_&amp;1#&amp;"Calibri"&amp;10&amp;K0000FF Restricted Use - À usage restreint</x:oddFooter>
  </x:headerFooter>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DF174805-022D-4E61-A6BE-9E1938516165}" mc:Ignorable="x14ac xr xr2 xr3">
  <x:sheetPr>
    <x:pageSetUpPr fitToPage="1"/>
  </x:sheetPr>
  <x:dimension ref="A1:CD108"/>
  <x:sheetViews>
    <x:sheetView showGridLines="0" zoomScale="80" zoomScaleNormal="80" workbookViewId="0"/>
  </x:sheetViews>
  <x:sheetFormatPr defaultColWidth="8.453125" defaultRowHeight="12.5" x14ac:dyDescent="0.25"/>
  <x:cols>
    <x:col min="1" max="1" width="23.08984375" style="13" customWidth="1"/>
    <x:col min="2" max="3" width="8.81640625" style="13" customWidth="1"/>
    <x:col min="4" max="4" width="2.453125" style="13" customWidth="1"/>
    <x:col min="5" max="6" width="8.81640625" style="13" customWidth="1"/>
    <x:col min="7" max="7" width="2.453125" style="13" customWidth="1"/>
    <x:col min="8" max="9" width="8.81640625" style="13" customWidth="1"/>
    <x:col min="10" max="10" width="2.453125" style="13" customWidth="1"/>
    <x:col min="11" max="12" width="8.81640625" style="13" customWidth="1"/>
    <x:col min="13" max="13" width="2.453125" style="13" customWidth="1"/>
    <x:col min="14" max="15" width="8.81640625" style="13" customWidth="1"/>
    <x:col min="16" max="16" width="2.453125" style="13" customWidth="1"/>
    <x:col min="17" max="18" width="8.81640625" style="13" customWidth="1"/>
    <x:col min="19" max="19" width="2.453125" style="13" customWidth="1"/>
    <x:col min="20" max="21" width="8.81640625" style="13" customWidth="1"/>
    <x:col min="22" max="22" width="2.453125" style="13" customWidth="1"/>
    <x:col min="23" max="24" width="8.81640625" style="13" customWidth="1"/>
    <x:col min="25" max="25" width="2.453125" style="13" customWidth="1"/>
    <x:col min="26" max="27" width="8.81640625" style="13" customWidth="1"/>
    <x:col min="28" max="28" width="2.453125" style="13" customWidth="1"/>
    <x:col min="29" max="30" width="8.81640625" style="13" customWidth="1"/>
    <x:col min="31" max="31" width="2.453125" style="13" customWidth="1"/>
    <x:col min="32" max="33" width="8.81640625" style="13" customWidth="1"/>
    <x:col min="34" max="34" width="2.453125" style="13" customWidth="1"/>
    <x:col min="35" max="36" width="8.81640625" style="13" customWidth="1"/>
    <x:col min="37" max="37" width="2.453125" style="13" customWidth="1"/>
    <x:col min="38" max="39" width="8.81640625" style="13" customWidth="1"/>
    <x:col min="40" max="40" width="2.453125" style="13" customWidth="1"/>
    <x:col min="41" max="42" width="8.81640625" style="13" customWidth="1"/>
    <x:col min="43" max="43" width="2.453125" style="13" customWidth="1"/>
    <x:col min="44" max="45" width="8.81640625" style="13" customWidth="1"/>
    <x:col min="46" max="46" width="2.453125" style="13" customWidth="1"/>
    <x:col min="47" max="48" width="8.81640625" style="13" customWidth="1"/>
    <x:col min="49" max="49" width="2.453125" style="13" customWidth="1"/>
    <x:col min="50" max="51" width="8.81640625" style="13" customWidth="1"/>
    <x:col min="52" max="52" width="2.453125" style="13" customWidth="1"/>
    <x:col min="53" max="54" width="8.81640625" style="13" customWidth="1"/>
    <x:col min="55" max="55" width="2.453125" style="13" customWidth="1"/>
    <x:col min="56" max="57" width="8.81640625" style="13" customWidth="1"/>
    <x:col min="58" max="58" width="2.453125" style="13" customWidth="1"/>
    <x:col min="59" max="60" width="8.81640625" style="13" customWidth="1"/>
    <x:col min="61" max="61" width="2.453125" style="13" customWidth="1"/>
    <x:col min="62" max="63" width="8.81640625" style="13" customWidth="1"/>
    <x:col min="64" max="64" width="2.453125" style="13" customWidth="1"/>
    <x:col min="65" max="66" width="8.81640625" style="13" customWidth="1"/>
    <x:col min="67" max="67" width="2.453125" style="13" customWidth="1"/>
    <x:col min="68" max="69" width="8.81640625" style="13" customWidth="1"/>
    <x:col min="70" max="70" width="2.453125" style="13" customWidth="1"/>
    <x:col min="71" max="72" width="8.81640625" style="13" customWidth="1"/>
    <x:col min="73" max="73" width="2.453125" style="13" customWidth="1"/>
    <x:col min="74" max="75" width="8.81640625" style="13" customWidth="1"/>
    <x:col min="76" max="76" width="2.453125" style="13" customWidth="1"/>
    <x:col min="77" max="78" width="8.81640625" style="13" customWidth="1"/>
    <x:col min="79" max="79" width="2.453125" style="13" customWidth="1"/>
    <x:col min="80" max="81" width="8.81640625" style="13" customWidth="1"/>
    <x:col min="82" max="82" width="2.453125" style="13" customWidth="1"/>
    <x:col min="83" max="16384" width="8.453125" style="13"/>
  </x:cols>
  <x:sheetData>
    <x:row r="1" spans="1:82" x14ac:dyDescent="0.25">
      <x:c r="A1" s="28" t="s">
        <x:v>193</x:v>
      </x:c>
      <x:c r="B1" s="14"/>
      <x:c r="C1" s="15"/>
      <x:c r="D1" s="15"/>
      <x:c r="E1" s="15"/>
      <x:c r="F1" s="15"/>
      <x:c r="G1" s="15"/>
      <x:c r="H1" s="15"/>
      <x:c r="I1" s="15"/>
      <x:c r="J1" s="15"/>
      <x:c r="K1" s="15"/>
      <x:c r="L1" s="15"/>
      <x:c r="M1" s="15"/>
      <x:c r="N1" s="15"/>
      <x:c r="O1" s="15"/>
      <x:c r="P1" s="15"/>
      <x:c r="Q1" s="15"/>
      <x:c r="R1" s="15"/>
      <x:c r="S1" s="15"/>
      <x:c r="T1" s="15"/>
      <x:c r="U1" s="15"/>
      <x:c r="V1" s="15"/>
      <x:c r="W1" s="15"/>
      <x:c r="X1" s="15"/>
      <x:c r="Y1" s="15"/>
      <x:c r="Z1" s="15"/>
      <x:c r="AA1" s="15"/>
      <x:c r="AB1" s="15"/>
      <x:c r="AC1" s="15"/>
      <x:c r="AD1" s="15"/>
      <x:c r="AE1" s="15"/>
      <x:c r="AF1" s="15"/>
      <x:c r="AG1" s="15"/>
      <x:c r="AH1" s="15"/>
      <x:c r="AI1" s="15"/>
      <x:c r="AJ1" s="15"/>
      <x:c r="AK1" s="15"/>
      <x:c r="AL1" s="15"/>
      <x:c r="AM1" s="15"/>
      <x:c r="AN1" s="15"/>
      <x:c r="AO1" s="15"/>
      <x:c r="AP1" s="15"/>
      <x:c r="AQ1" s="15"/>
      <x:c r="AR1" s="15"/>
      <x:c r="AS1" s="15"/>
      <x:c r="AT1" s="15"/>
      <x:c r="AU1" s="15"/>
      <x:c r="AV1" s="15"/>
      <x:c r="AW1" s="15"/>
      <x:c r="AX1" s="15"/>
      <x:c r="AY1" s="15"/>
      <x:c r="AZ1" s="15"/>
      <x:c r="BA1" s="15"/>
      <x:c r="BB1" s="15"/>
      <x:c r="BC1" s="15"/>
      <x:c r="BD1" s="15"/>
      <x:c r="BE1" s="15"/>
      <x:c r="BF1" s="15"/>
      <x:c r="BG1" s="15"/>
      <x:c r="BH1" s="15"/>
      <x:c r="BI1" s="15"/>
      <x:c r="BJ1" s="15"/>
      <x:c r="BK1" s="15"/>
      <x:c r="BL1" s="15"/>
      <x:c r="BM1" s="15"/>
      <x:c r="BN1" s="15"/>
      <x:c r="BO1" s="15"/>
      <x:c r="BP1" s="15"/>
      <x:c r="BQ1" s="15"/>
      <x:c r="BR1" s="15"/>
      <x:c r="BS1" s="15"/>
      <x:c r="BT1" s="15"/>
      <x:c r="BU1" s="15"/>
      <x:c r="BV1" s="15"/>
      <x:c r="BW1" s="15"/>
      <x:c r="BX1" s="15"/>
      <x:c r="BY1" s="15"/>
      <x:c r="BZ1" s="15"/>
      <x:c r="CA1" s="15"/>
      <x:c r="CB1" s="15"/>
      <x:c r="CC1" s="15"/>
      <x:c r="CD1" s="15"/>
    </x:row>
    <x:row r="2" spans="1:82" ht="13" x14ac:dyDescent="0.3">
      <x:c r="A2" s="2" t="s">
        <x:v>34</x:v>
      </x:c>
      <x:c r="B2" s="15"/>
      <x:c r="C2" s="15"/>
      <x:c r="D2" s="15"/>
      <x:c r="E2" s="15"/>
      <x:c r="F2" s="15"/>
      <x:c r="G2" s="15"/>
      <x:c r="H2" s="15"/>
      <x:c r="I2" s="15"/>
      <x:c r="J2" s="15"/>
      <x:c r="K2" s="15"/>
      <x:c r="L2" s="15"/>
      <x:c r="M2" s="15"/>
      <x:c r="N2" s="15"/>
      <x:c r="O2" s="15"/>
      <x:c r="P2" s="15"/>
      <x:c r="Q2" s="15"/>
      <x:c r="R2" s="15"/>
      <x:c r="S2" s="15"/>
      <x:c r="T2" s="15"/>
      <x:c r="U2" s="15"/>
      <x:c r="V2" s="15"/>
      <x:c r="W2" s="15"/>
      <x:c r="X2" s="15"/>
      <x:c r="Y2" s="15"/>
      <x:c r="Z2" s="15"/>
      <x:c r="AA2" s="15"/>
      <x:c r="AB2" s="15"/>
      <x:c r="AC2" s="15"/>
      <x:c r="AD2" s="15"/>
      <x:c r="AE2" s="15"/>
      <x:c r="AF2" s="15"/>
      <x:c r="AG2" s="15"/>
      <x:c r="AH2" s="15"/>
      <x:c r="AI2" s="15"/>
      <x:c r="AJ2" s="15"/>
      <x:c r="AK2" s="15"/>
      <x:c r="AL2" s="15"/>
      <x:c r="AM2" s="15"/>
      <x:c r="AN2" s="15"/>
      <x:c r="AO2" s="15"/>
      <x:c r="AP2" s="15"/>
      <x:c r="AQ2" s="15"/>
      <x:c r="AR2" s="15"/>
      <x:c r="AS2" s="15"/>
      <x:c r="AT2" s="15"/>
      <x:c r="AU2" s="15"/>
      <x:c r="AV2" s="15"/>
      <x:c r="AW2" s="15"/>
      <x:c r="AX2" s="15"/>
      <x:c r="AY2" s="15"/>
      <x:c r="AZ2" s="15"/>
      <x:c r="BA2" s="15"/>
      <x:c r="BB2" s="15"/>
      <x:c r="BC2" s="15"/>
      <x:c r="BD2" s="15"/>
      <x:c r="BE2" s="15"/>
      <x:c r="BF2" s="15"/>
      <x:c r="BG2" s="15"/>
      <x:c r="BH2" s="15"/>
      <x:c r="BI2" s="15"/>
      <x:c r="BJ2" s="15"/>
      <x:c r="BK2" s="15"/>
      <x:c r="BL2" s="15"/>
      <x:c r="BM2" s="15"/>
      <x:c r="BN2" s="15"/>
      <x:c r="BO2" s="15"/>
      <x:c r="BP2" s="15"/>
      <x:c r="BQ2" s="15"/>
      <x:c r="BR2" s="15"/>
      <x:c r="BS2" s="15"/>
      <x:c r="BT2" s="15"/>
      <x:c r="BU2" s="15"/>
      <x:c r="BV2" s="15"/>
      <x:c r="BW2" s="15"/>
      <x:c r="BX2" s="15"/>
      <x:c r="BY2" s="15"/>
      <x:c r="BZ2" s="15"/>
      <x:c r="CA2" s="15"/>
      <x:c r="CB2" s="15"/>
      <x:c r="CC2" s="15"/>
      <x:c r="CD2" s="15"/>
    </x:row>
    <x:row r="3" spans="1:82" ht="13" x14ac:dyDescent="0.3">
      <x:c r="A3" s="3" t="s">
        <x:v>0</x:v>
      </x:c>
      <x:c r="B3" s="15"/>
      <x:c r="C3" s="15"/>
      <x:c r="D3" s="15"/>
      <x:c r="E3" s="15"/>
      <x:c r="F3" s="15"/>
      <x:c r="G3" s="15"/>
      <x:c r="H3" s="15"/>
      <x:c r="I3" s="15"/>
      <x:c r="J3" s="15"/>
      <x:c r="K3" s="15"/>
      <x:c r="L3" s="15"/>
      <x:c r="M3" s="15"/>
      <x:c r="N3" s="15"/>
      <x:c r="O3" s="15"/>
      <x:c r="P3" s="15"/>
      <x:c r="Q3" s="15"/>
      <x:c r="R3" s="15"/>
      <x:c r="S3" s="15"/>
      <x:c r="T3" s="15"/>
      <x:c r="U3" s="15"/>
      <x:c r="V3" s="15"/>
      <x:c r="W3" s="15"/>
      <x:c r="X3" s="15"/>
      <x:c r="Y3" s="15"/>
      <x:c r="Z3" s="15"/>
      <x:c r="AA3" s="15"/>
      <x:c r="AB3" s="15"/>
      <x:c r="AC3" s="15"/>
      <x:c r="AD3" s="15"/>
      <x:c r="AE3" s="15"/>
      <x:c r="AF3" s="15"/>
      <x:c r="AG3" s="15"/>
      <x:c r="AH3" s="15"/>
      <x:c r="AI3" s="15"/>
      <x:c r="AJ3" s="15"/>
      <x:c r="AK3" s="15"/>
      <x:c r="AL3" s="15"/>
      <x:c r="AM3" s="15"/>
      <x:c r="AN3" s="15"/>
      <x:c r="AO3" s="15"/>
      <x:c r="AP3" s="15"/>
      <x:c r="AQ3" s="15"/>
      <x:c r="AR3" s="15"/>
      <x:c r="AS3" s="15"/>
      <x:c r="AT3" s="15"/>
      <x:c r="AU3" s="15"/>
      <x:c r="AV3" s="15"/>
      <x:c r="AW3" s="15"/>
      <x:c r="AX3" s="15"/>
      <x:c r="AY3" s="15"/>
      <x:c r="AZ3" s="15"/>
      <x:c r="BA3" s="15"/>
      <x:c r="BB3" s="15"/>
      <x:c r="BC3" s="15"/>
      <x:c r="BD3" s="15"/>
      <x:c r="BE3" s="15"/>
      <x:c r="BF3" s="15"/>
      <x:c r="BG3" s="15"/>
      <x:c r="BH3" s="15"/>
      <x:c r="BI3" s="15"/>
      <x:c r="BJ3" s="15"/>
      <x:c r="BK3" s="15"/>
      <x:c r="BL3" s="15"/>
      <x:c r="BM3" s="15"/>
      <x:c r="BN3" s="15"/>
      <x:c r="BO3" s="15"/>
      <x:c r="BP3" s="15"/>
      <x:c r="BQ3" s="15"/>
      <x:c r="BR3" s="15"/>
      <x:c r="BS3" s="15"/>
      <x:c r="BT3" s="15"/>
      <x:c r="BU3" s="15"/>
      <x:c r="BV3" s="15"/>
      <x:c r="BW3" s="15"/>
      <x:c r="BX3" s="15"/>
      <x:c r="BY3" s="15"/>
      <x:c r="BZ3" s="15"/>
      <x:c r="CA3" s="15"/>
      <x:c r="CB3" s="15"/>
      <x:c r="CC3" s="15"/>
      <x:c r="CD3" s="15"/>
    </x:row>
    <x:row r="4" spans="1:82" ht="13" x14ac:dyDescent="0.3">
      <x:c r="A4" s="4"/>
      <x:c r="B4" s="15"/>
      <x:c r="C4" s="15"/>
      <x:c r="D4" s="15"/>
      <x:c r="E4" s="15"/>
      <x:c r="F4" s="15"/>
      <x:c r="G4" s="15"/>
      <x:c r="H4" s="15"/>
      <x:c r="I4" s="15"/>
      <x:c r="J4" s="15"/>
      <x:c r="K4" s="15"/>
      <x:c r="L4" s="15"/>
      <x:c r="M4" s="15"/>
      <x:c r="N4" s="15"/>
      <x:c r="O4" s="15"/>
      <x:c r="P4" s="15"/>
      <x:c r="Q4" s="15"/>
      <x:c r="R4" s="15"/>
      <x:c r="S4" s="15"/>
      <x:c r="T4" s="15"/>
      <x:c r="U4" s="15"/>
      <x:c r="V4" s="15"/>
      <x:c r="W4" s="15"/>
      <x:c r="X4" s="15"/>
      <x:c r="Y4" s="15"/>
      <x:c r="Z4" s="15"/>
      <x:c r="AA4" s="15"/>
      <x:c r="AB4" s="15"/>
      <x:c r="AC4" s="15"/>
      <x:c r="AD4" s="15"/>
      <x:c r="AE4" s="15"/>
      <x:c r="AF4" s="15"/>
      <x:c r="AG4" s="15"/>
      <x:c r="AH4" s="15"/>
      <x:c r="AI4" s="15"/>
      <x:c r="AJ4" s="15"/>
      <x:c r="AK4" s="15"/>
      <x:c r="AL4" s="15"/>
      <x:c r="AM4" s="15"/>
      <x:c r="AN4" s="15"/>
      <x:c r="AO4" s="15"/>
      <x:c r="AP4" s="15"/>
      <x:c r="AQ4" s="15"/>
      <x:c r="AR4" s="15"/>
      <x:c r="AS4" s="15"/>
      <x:c r="AT4" s="15"/>
      <x:c r="AU4" s="15"/>
      <x:c r="AV4" s="15"/>
      <x:c r="AW4" s="15"/>
      <x:c r="AX4" s="15"/>
      <x:c r="AY4" s="15"/>
      <x:c r="AZ4" s="15"/>
      <x:c r="BA4" s="15"/>
      <x:c r="BB4" s="15"/>
      <x:c r="BC4" s="15"/>
      <x:c r="BD4" s="15"/>
      <x:c r="BE4" s="15"/>
      <x:c r="BF4" s="15"/>
      <x:c r="BG4" s="15"/>
      <x:c r="BH4" s="15"/>
      <x:c r="BI4" s="15"/>
      <x:c r="BJ4" s="15"/>
      <x:c r="BK4" s="15"/>
      <x:c r="BL4" s="15"/>
      <x:c r="BM4" s="15"/>
      <x:c r="BN4" s="15"/>
      <x:c r="BO4" s="15"/>
      <x:c r="BP4" s="15"/>
      <x:c r="BQ4" s="15"/>
      <x:c r="BR4" s="15"/>
      <x:c r="BS4" s="15"/>
      <x:c r="BT4" s="15"/>
      <x:c r="BU4" s="15"/>
      <x:c r="BV4" s="15"/>
      <x:c r="BW4" s="15"/>
      <x:c r="BX4" s="15"/>
      <x:c r="BY4" s="15"/>
      <x:c r="BZ4" s="15"/>
      <x:c r="CA4" s="15"/>
      <x:c r="CB4" s="15"/>
      <x:c r="CC4" s="15"/>
      <x:c r="CD4" s="15"/>
    </x:row>
    <x:row r="5" spans="1:82" ht="13.5" thickBot="1" x14ac:dyDescent="0.35">
      <x:c r="A5" s="4"/>
      <x:c r="B5" s="15"/>
      <x:c r="C5" s="15"/>
      <x:c r="D5" s="15"/>
      <x:c r="E5" s="15"/>
      <x:c r="F5" s="15"/>
      <x:c r="G5" s="15"/>
      <x:c r="H5" s="15"/>
      <x:c r="I5" s="15"/>
      <x:c r="J5" s="15"/>
      <x:c r="K5" s="15"/>
      <x:c r="L5" s="15"/>
      <x:c r="M5" s="15"/>
      <x:c r="N5" s="15"/>
      <x:c r="O5" s="15"/>
      <x:c r="P5" s="15"/>
      <x:c r="Q5" s="15"/>
      <x:c r="R5" s="15"/>
      <x:c r="S5" s="15"/>
      <x:c r="T5" s="15"/>
      <x:c r="U5" s="15"/>
      <x:c r="V5" s="15"/>
      <x:c r="W5" s="15"/>
      <x:c r="X5" s="15"/>
      <x:c r="Y5" s="15"/>
      <x:c r="Z5" s="15"/>
      <x:c r="AA5" s="15"/>
      <x:c r="AB5" s="15"/>
      <x:c r="AC5" s="15"/>
      <x:c r="AD5" s="15"/>
      <x:c r="AE5" s="15"/>
      <x:c r="AF5" s="15"/>
      <x:c r="AG5" s="15"/>
      <x:c r="AH5" s="15"/>
      <x:c r="AI5" s="15"/>
      <x:c r="AJ5" s="15"/>
      <x:c r="AK5" s="15"/>
      <x:c r="AL5" s="15"/>
      <x:c r="AM5" s="15"/>
      <x:c r="AN5" s="15"/>
      <x:c r="AO5" s="15"/>
      <x:c r="AP5" s="15"/>
      <x:c r="AQ5" s="15"/>
      <x:c r="AR5" s="15"/>
      <x:c r="AS5" s="15"/>
      <x:c r="AT5" s="15"/>
      <x:c r="AU5" s="15"/>
      <x:c r="AV5" s="15"/>
      <x:c r="AW5" s="15"/>
      <x:c r="AX5" s="15"/>
      <x:c r="AY5" s="15"/>
      <x:c r="AZ5" s="15"/>
      <x:c r="BA5" s="15"/>
      <x:c r="BB5" s="15"/>
      <x:c r="BC5" s="15"/>
      <x:c r="BD5" s="15"/>
      <x:c r="BE5" s="15"/>
      <x:c r="BF5" s="15"/>
      <x:c r="BG5" s="15"/>
      <x:c r="BH5" s="15"/>
      <x:c r="BI5" s="15"/>
      <x:c r="BJ5" s="15"/>
      <x:c r="BK5" s="15"/>
      <x:c r="BL5" s="15"/>
      <x:c r="BM5" s="15"/>
      <x:c r="BN5" s="15"/>
      <x:c r="BO5" s="15"/>
      <x:c r="BP5" s="15"/>
      <x:c r="BQ5" s="15"/>
      <x:c r="BR5" s="15"/>
      <x:c r="BS5" s="15"/>
      <x:c r="BT5" s="15"/>
      <x:c r="BU5" s="15"/>
      <x:c r="BV5" s="15"/>
      <x:c r="BW5" s="15"/>
      <x:c r="BX5" s="15"/>
      <x:c r="BY5" s="15"/>
      <x:c r="BZ5" s="15"/>
      <x:c r="CA5" s="15"/>
      <x:c r="CB5" s="15"/>
      <x:c r="CC5" s="15"/>
      <x:c r="CD5" s="15"/>
    </x:row>
    <x:row r="6" spans="1:82" s="16" customFormat="1" ht="34.5" customHeight="1" x14ac:dyDescent="0.35">
      <x:c r="A6" s="48"/>
      <x:c r="B6" s="45" t="s">
        <x:v>90</x:v>
      </x:c>
      <x:c r="C6" s="46"/>
      <x:c r="D6" s="46"/>
      <x:c r="E6" s="46"/>
      <x:c r="F6" s="46"/>
      <x:c r="G6" s="46"/>
      <x:c r="H6" s="46"/>
      <x:c r="I6" s="46"/>
      <x:c r="J6" s="46"/>
      <x:c r="K6" s="46"/>
      <x:c r="L6" s="46"/>
      <x:c r="M6" s="46"/>
      <x:c r="N6" s="46"/>
      <x:c r="O6" s="46"/>
      <x:c r="P6" s="46"/>
      <x:c r="Q6" s="46"/>
      <x:c r="R6" s="46"/>
      <x:c r="S6" s="46"/>
      <x:c r="T6" s="46"/>
      <x:c r="U6" s="46"/>
      <x:c r="V6" s="46"/>
      <x:c r="W6" s="46"/>
      <x:c r="X6" s="46"/>
      <x:c r="Y6" s="46"/>
      <x:c r="Z6" s="46"/>
      <x:c r="AA6" s="46"/>
      <x:c r="AB6" s="46"/>
      <x:c r="AC6" s="46"/>
      <x:c r="AD6" s="46"/>
      <x:c r="AE6" s="46"/>
      <x:c r="AF6" s="46"/>
      <x:c r="AG6" s="46"/>
      <x:c r="AH6" s="46"/>
      <x:c r="AI6" s="46"/>
      <x:c r="AJ6" s="46"/>
      <x:c r="AK6" s="46"/>
      <x:c r="AL6" s="46"/>
      <x:c r="AM6" s="46"/>
      <x:c r="AN6" s="46"/>
      <x:c r="AO6" s="46"/>
      <x:c r="AP6" s="46"/>
      <x:c r="AQ6" s="46"/>
      <x:c r="AR6" s="46"/>
      <x:c r="AS6" s="46"/>
      <x:c r="AT6" s="46"/>
      <x:c r="AU6" s="46"/>
      <x:c r="AV6" s="46"/>
      <x:c r="AW6" s="46"/>
      <x:c r="AX6" s="46"/>
      <x:c r="AY6" s="46"/>
      <x:c r="AZ6" s="46"/>
      <x:c r="BA6" s="46"/>
      <x:c r="BB6" s="46"/>
      <x:c r="BC6" s="46"/>
      <x:c r="BD6" s="46"/>
      <x:c r="BE6" s="46"/>
      <x:c r="BF6" s="46"/>
      <x:c r="BG6" s="46"/>
      <x:c r="BH6" s="46"/>
      <x:c r="BI6" s="46"/>
      <x:c r="BJ6" s="46"/>
      <x:c r="BK6" s="46"/>
      <x:c r="BL6" s="46"/>
      <x:c r="BM6" s="46"/>
      <x:c r="BN6" s="46"/>
      <x:c r="BO6" s="46"/>
      <x:c r="BP6" s="46"/>
      <x:c r="BQ6" s="46"/>
      <x:c r="BR6" s="46"/>
      <x:c r="BS6" s="46"/>
      <x:c r="BT6" s="46"/>
      <x:c r="BU6" s="46"/>
      <x:c r="BV6" s="46"/>
      <x:c r="BW6" s="46"/>
      <x:c r="BX6" s="46"/>
      <x:c r="BY6" s="46"/>
      <x:c r="BZ6" s="46"/>
      <x:c r="CA6" s="46"/>
      <x:c r="CB6" s="46"/>
      <x:c r="CC6" s="46"/>
      <x:c r="CD6" s="47"/>
    </x:row>
    <x:row r="7" spans="1:82" s="16" customFormat="1" ht="28.5" customHeight="1" x14ac:dyDescent="0.35">
      <x:c r="A7" s="53"/>
      <x:c r="B7" s="75" t="s">
        <x:v>35</x:v>
      </x:c>
      <x:c r="C7" s="66"/>
      <x:c r="D7" s="67"/>
      <x:c r="E7" s="76" t="s">
        <x:v>36</x:v>
      </x:c>
      <x:c r="F7" s="77"/>
      <x:c r="G7" s="77"/>
      <x:c r="H7" s="77"/>
      <x:c r="I7" s="77"/>
      <x:c r="J7" s="77"/>
      <x:c r="K7" s="77"/>
      <x:c r="L7" s="77"/>
      <x:c r="M7" s="78"/>
      <x:c r="N7" s="79" t="s">
        <x:v>37</x:v>
      </x:c>
      <x:c r="O7" s="80"/>
      <x:c r="P7" s="80"/>
      <x:c r="Q7" s="80"/>
      <x:c r="R7" s="80"/>
      <x:c r="S7" s="80"/>
      <x:c r="T7" s="80"/>
      <x:c r="U7" s="80"/>
      <x:c r="V7" s="81"/>
      <x:c r="W7" s="79" t="s">
        <x:v>38</x:v>
      </x:c>
      <x:c r="X7" s="80"/>
      <x:c r="Y7" s="80"/>
      <x:c r="Z7" s="80"/>
      <x:c r="AA7" s="80"/>
      <x:c r="AB7" s="80"/>
      <x:c r="AC7" s="80"/>
      <x:c r="AD7" s="80"/>
      <x:c r="AE7" s="81"/>
      <x:c r="AF7" s="79" t="s">
        <x:v>39</x:v>
      </x:c>
      <x:c r="AG7" s="80"/>
      <x:c r="AH7" s="80"/>
      <x:c r="AI7" s="80"/>
      <x:c r="AJ7" s="80"/>
      <x:c r="AK7" s="80"/>
      <x:c r="AL7" s="80"/>
      <x:c r="AM7" s="80"/>
      <x:c r="AN7" s="81"/>
      <x:c r="AO7" s="79" t="s">
        <x:v>40</x:v>
      </x:c>
      <x:c r="AP7" s="80"/>
      <x:c r="AQ7" s="80"/>
      <x:c r="AR7" s="80"/>
      <x:c r="AS7" s="80"/>
      <x:c r="AT7" s="80"/>
      <x:c r="AU7" s="80"/>
      <x:c r="AV7" s="80"/>
      <x:c r="AW7" s="81"/>
      <x:c r="AX7" s="76" t="s">
        <x:v>41</x:v>
      </x:c>
      <x:c r="AY7" s="77"/>
      <x:c r="AZ7" s="77"/>
      <x:c r="BA7" s="77"/>
      <x:c r="BB7" s="77"/>
      <x:c r="BC7" s="77"/>
      <x:c r="BD7" s="77"/>
      <x:c r="BE7" s="77"/>
      <x:c r="BF7" s="77"/>
      <x:c r="BG7" s="77"/>
      <x:c r="BH7" s="77"/>
      <x:c r="BI7" s="78"/>
      <x:c r="BJ7" s="82" t="s">
        <x:v>42</x:v>
      </x:c>
      <x:c r="BK7" s="83"/>
      <x:c r="BL7" s="83"/>
      <x:c r="BM7" s="83"/>
      <x:c r="BN7" s="83"/>
      <x:c r="BO7" s="83"/>
      <x:c r="BP7" s="83"/>
      <x:c r="BQ7" s="83"/>
      <x:c r="BR7" s="83"/>
      <x:c r="BS7" s="83"/>
      <x:c r="BT7" s="83"/>
      <x:c r="BU7" s="84"/>
      <x:c r="BV7" s="79" t="s">
        <x:v>43</x:v>
      </x:c>
      <x:c r="BW7" s="80"/>
      <x:c r="BX7" s="80"/>
      <x:c r="BY7" s="80"/>
      <x:c r="BZ7" s="80"/>
      <x:c r="CA7" s="80"/>
      <x:c r="CB7" s="80"/>
      <x:c r="CC7" s="80"/>
      <x:c r="CD7" s="85"/>
    </x:row>
    <x:row r="8" spans="1:82" s="17" customFormat="1" ht="55" customHeight="1" x14ac:dyDescent="0.25">
      <x:c r="A8" s="53"/>
      <x:c r="B8" s="75"/>
      <x:c r="C8" s="66"/>
      <x:c r="D8" s="67"/>
      <x:c r="E8" s="68" t="s">
        <x:v>44</x:v>
      </x:c>
      <x:c r="F8" s="69"/>
      <x:c r="G8" s="71"/>
      <x:c r="H8" s="69" t="s">
        <x:v>45</x:v>
      </x:c>
      <x:c r="I8" s="69"/>
      <x:c r="J8" s="71"/>
      <x:c r="K8" s="69" t="s">
        <x:v>46</x:v>
      </x:c>
      <x:c r="L8" s="69"/>
      <x:c r="M8" s="71"/>
      <x:c r="N8" s="68" t="s">
        <x:v>47</x:v>
      </x:c>
      <x:c r="O8" s="69"/>
      <x:c r="P8" s="71"/>
      <x:c r="Q8" s="68" t="s">
        <x:v>48</x:v>
      </x:c>
      <x:c r="R8" s="69"/>
      <x:c r="S8" s="71"/>
      <x:c r="T8" s="68" t="s">
        <x:v>49</x:v>
      </x:c>
      <x:c r="U8" s="69"/>
      <x:c r="V8" s="71"/>
      <x:c r="W8" s="68" t="s">
        <x:v>50</x:v>
      </x:c>
      <x:c r="X8" s="69"/>
      <x:c r="Y8" s="71"/>
      <x:c r="Z8" s="68" t="s">
        <x:v>51</x:v>
      </x:c>
      <x:c r="AA8" s="69"/>
      <x:c r="AB8" s="71"/>
      <x:c r="AC8" s="68" t="s">
        <x:v>52</x:v>
      </x:c>
      <x:c r="AD8" s="69"/>
      <x:c r="AE8" s="71"/>
      <x:c r="AF8" s="68" t="s">
        <x:v>53</x:v>
      </x:c>
      <x:c r="AG8" s="69"/>
      <x:c r="AH8" s="71"/>
      <x:c r="AI8" s="68" t="s">
        <x:v>54</x:v>
      </x:c>
      <x:c r="AJ8" s="69"/>
      <x:c r="AK8" s="71"/>
      <x:c r="AL8" s="68" t="s">
        <x:v>55</x:v>
      </x:c>
      <x:c r="AM8" s="69"/>
      <x:c r="AN8" s="71"/>
      <x:c r="AO8" s="68" t="s">
        <x:v>56</x:v>
      </x:c>
      <x:c r="AP8" s="69"/>
      <x:c r="AQ8" s="71"/>
      <x:c r="AR8" s="68" t="s">
        <x:v>57</x:v>
      </x:c>
      <x:c r="AS8" s="69"/>
      <x:c r="AT8" s="71"/>
      <x:c r="AU8" s="68" t="s">
        <x:v>58</x:v>
      </x:c>
      <x:c r="AV8" s="69"/>
      <x:c r="AW8" s="71"/>
      <x:c r="AX8" s="68" t="s">
        <x:v>59</x:v>
      </x:c>
      <x:c r="AY8" s="69"/>
      <x:c r="AZ8" s="71"/>
      <x:c r="BA8" s="68" t="s">
        <x:v>60</x:v>
      </x:c>
      <x:c r="BB8" s="69"/>
      <x:c r="BC8" s="71"/>
      <x:c r="BD8" s="69" t="s">
        <x:v>61</x:v>
      </x:c>
      <x:c r="BE8" s="69"/>
      <x:c r="BF8" s="71"/>
      <x:c r="BG8" s="69" t="s">
        <x:v>62</x:v>
      </x:c>
      <x:c r="BH8" s="69"/>
      <x:c r="BI8" s="71"/>
      <x:c r="BJ8" s="64" t="s">
        <x:v>63</x:v>
      </x:c>
      <x:c r="BK8" s="62"/>
      <x:c r="BL8" s="63"/>
      <x:c r="BM8" s="72" t="s">
        <x:v>64</x:v>
      </x:c>
      <x:c r="BN8" s="73"/>
      <x:c r="BO8" s="74"/>
      <x:c r="BP8" s="62" t="s">
        <x:v>65</x:v>
      </x:c>
      <x:c r="BQ8" s="62"/>
      <x:c r="BR8" s="63"/>
      <x:c r="BS8" s="64" t="s">
        <x:v>66</x:v>
      </x:c>
      <x:c r="BT8" s="62"/>
      <x:c r="BU8" s="63"/>
      <x:c r="BV8" s="65" t="s">
        <x:v>67</x:v>
      </x:c>
      <x:c r="BW8" s="66"/>
      <x:c r="BX8" s="67"/>
      <x:c r="BY8" s="65" t="s">
        <x:v>68</x:v>
      </x:c>
      <x:c r="BZ8" s="66"/>
      <x:c r="CA8" s="67"/>
      <x:c r="CB8" s="68" t="s">
        <x:v>69</x:v>
      </x:c>
      <x:c r="CC8" s="69"/>
      <x:c r="CD8" s="70"/>
    </x:row>
    <x:row r="9" spans="1:82" s="17" customFormat="1" x14ac:dyDescent="0.25">
      <x:c r="A9" s="49"/>
      <x:c r="B9" s="22" t="s">
        <x:v>1</x:v>
      </x:c>
      <x:c r="C9" s="23" t="s">
        <x:v>2</x:v>
      </x:c>
      <x:c r="D9" s="24"/>
      <x:c r="E9" s="22" t="s">
        <x:v>1</x:v>
      </x:c>
      <x:c r="F9" s="25" t="s">
        <x:v>2</x:v>
      </x:c>
      <x:c r="G9" s="26"/>
      <x:c r="H9" s="22" t="s">
        <x:v>1</x:v>
      </x:c>
      <x:c r="I9" s="25" t="s">
        <x:v>2</x:v>
      </x:c>
      <x:c r="J9" s="26"/>
      <x:c r="K9" s="22" t="s">
        <x:v>70</x:v>
      </x:c>
      <x:c r="L9" s="25" t="s">
        <x:v>2</x:v>
      </x:c>
      <x:c r="M9" s="26"/>
      <x:c r="N9" s="22" t="s">
        <x:v>1</x:v>
      </x:c>
      <x:c r="O9" s="23" t="s">
        <x:v>2</x:v>
      </x:c>
      <x:c r="P9" s="24"/>
      <x:c r="Q9" s="22" t="s">
        <x:v>1</x:v>
      </x:c>
      <x:c r="R9" s="23" t="s">
        <x:v>2</x:v>
      </x:c>
      <x:c r="S9" s="24"/>
      <x:c r="T9" s="22" t="s">
        <x:v>70</x:v>
      </x:c>
      <x:c r="U9" s="23" t="s">
        <x:v>2</x:v>
      </x:c>
      <x:c r="V9" s="24"/>
      <x:c r="W9" s="22" t="s">
        <x:v>1</x:v>
      </x:c>
      <x:c r="X9" s="23" t="s">
        <x:v>2</x:v>
      </x:c>
      <x:c r="Y9" s="24"/>
      <x:c r="Z9" s="22" t="s">
        <x:v>1</x:v>
      </x:c>
      <x:c r="AA9" s="23" t="s">
        <x:v>2</x:v>
      </x:c>
      <x:c r="AB9" s="24"/>
      <x:c r="AC9" s="22" t="s">
        <x:v>70</x:v>
      </x:c>
      <x:c r="AD9" s="23" t="s">
        <x:v>2</x:v>
      </x:c>
      <x:c r="AE9" s="24"/>
      <x:c r="AF9" s="22" t="s">
        <x:v>1</x:v>
      </x:c>
      <x:c r="AG9" s="23" t="s">
        <x:v>2</x:v>
      </x:c>
      <x:c r="AH9" s="24"/>
      <x:c r="AI9" s="22" t="s">
        <x:v>1</x:v>
      </x:c>
      <x:c r="AJ9" s="23" t="s">
        <x:v>2</x:v>
      </x:c>
      <x:c r="AK9" s="24"/>
      <x:c r="AL9" s="22" t="s">
        <x:v>70</x:v>
      </x:c>
      <x:c r="AM9" s="23" t="s">
        <x:v>2</x:v>
      </x:c>
      <x:c r="AN9" s="24"/>
      <x:c r="AO9" s="22" t="s">
        <x:v>1</x:v>
      </x:c>
      <x:c r="AP9" s="23" t="s">
        <x:v>2</x:v>
      </x:c>
      <x:c r="AQ9" s="24"/>
      <x:c r="AR9" s="22" t="s">
        <x:v>1</x:v>
      </x:c>
      <x:c r="AS9" s="23" t="s">
        <x:v>2</x:v>
      </x:c>
      <x:c r="AT9" s="24"/>
      <x:c r="AU9" s="22" t="s">
        <x:v>70</x:v>
      </x:c>
      <x:c r="AV9" s="23" t="s">
        <x:v>2</x:v>
      </x:c>
      <x:c r="AW9" s="24"/>
      <x:c r="AX9" s="22" t="s">
        <x:v>1</x:v>
      </x:c>
      <x:c r="AY9" s="25" t="s">
        <x:v>2</x:v>
      </x:c>
      <x:c r="AZ9" s="26"/>
      <x:c r="BA9" s="22" t="s">
        <x:v>1</x:v>
      </x:c>
      <x:c r="BB9" s="25" t="s">
        <x:v>2</x:v>
      </x:c>
      <x:c r="BC9" s="26"/>
      <x:c r="BD9" s="22" t="s">
        <x:v>1</x:v>
      </x:c>
      <x:c r="BE9" s="25" t="s">
        <x:v>2</x:v>
      </x:c>
      <x:c r="BF9" s="26"/>
      <x:c r="BG9" s="22" t="s">
        <x:v>70</x:v>
      </x:c>
      <x:c r="BH9" s="25" t="s">
        <x:v>2</x:v>
      </x:c>
      <x:c r="BI9" s="26"/>
      <x:c r="BJ9" s="22" t="s">
        <x:v>1</x:v>
      </x:c>
      <x:c r="BK9" s="23" t="s">
        <x:v>2</x:v>
      </x:c>
      <x:c r="BL9" s="24"/>
      <x:c r="BM9" s="22" t="s">
        <x:v>1</x:v>
      </x:c>
      <x:c r="BN9" s="25" t="s">
        <x:v>2</x:v>
      </x:c>
      <x:c r="BO9" s="26"/>
      <x:c r="BP9" s="22" t="s">
        <x:v>1</x:v>
      </x:c>
      <x:c r="BQ9" s="23" t="s">
        <x:v>2</x:v>
      </x:c>
      <x:c r="BR9" s="24"/>
      <x:c r="BS9" s="22" t="s">
        <x:v>70</x:v>
      </x:c>
      <x:c r="BT9" s="23" t="s">
        <x:v>2</x:v>
      </x:c>
      <x:c r="BU9" s="24"/>
      <x:c r="BV9" s="22" t="s">
        <x:v>1</x:v>
      </x:c>
      <x:c r="BW9" s="23" t="s">
        <x:v>2</x:v>
      </x:c>
      <x:c r="BX9" s="24"/>
      <x:c r="BY9" s="22" t="s">
        <x:v>1</x:v>
      </x:c>
      <x:c r="BZ9" s="23" t="s">
        <x:v>2</x:v>
      </x:c>
      <x:c r="CA9" s="24"/>
      <x:c r="CB9" s="22" t="s">
        <x:v>70</x:v>
      </x:c>
      <x:c r="CC9" s="23" t="s">
        <x:v>2</x:v>
      </x:c>
      <x:c r="CD9" s="27"/>
    </x:row>
    <x:row r="10" spans="1:82" ht="12.5" customHeight="1" x14ac:dyDescent="0.25">
      <x:c r="A10" s="18" t="s">
        <x:v>127</x:v>
      </x:c>
      <x:c r="B10" s="5">
        <x:v>66.404540000000011</x:v>
      </x:c>
      <x:c r="C10" s="6">
        <x:v>0.12628</x:v>
      </x:c>
      <x:c r="D10" s="7" t="s">
        <x:v>13</x:v>
      </x:c>
      <x:c r="E10" s="5">
        <x:v>66.194030000000012</x:v>
      </x:c>
      <x:c r="F10" s="6">
        <x:v>0.17228000000000002</x:v>
      </x:c>
      <x:c r="G10" s="7" t="s">
        <x:v>13</x:v>
      </x:c>
      <x:c r="H10" s="5">
        <x:v>66.601480000000009</x:v>
      </x:c>
      <x:c r="I10" s="6">
        <x:v>0.17650000000000002</x:v>
      </x:c>
      <x:c r="J10" s="7" t="s">
        <x:v>13</x:v>
      </x:c>
      <x:c r="K10" s="5">
        <x:v>0.40746000000000004</x:v>
      </x:c>
      <x:c r="L10" s="6">
        <x:v>0.24044000000000001</x:v>
      </x:c>
      <x:c r="M10" s="7" t="s">
        <x:v>13</x:v>
      </x:c>
      <x:c r="N10" s="5">
        <x:v>60.792540000000002</x:v>
      </x:c>
      <x:c r="O10" s="6">
        <x:v>0.26961000000000002</x:v>
      </x:c>
      <x:c r="P10" s="7" t="s">
        <x:v>13</x:v>
      </x:c>
      <x:c r="Q10" s="5">
        <x:v>72.580210000000008</x:v>
      </x:c>
      <x:c r="R10" s="6">
        <x:v>0.23</x:v>
      </x:c>
      <x:c r="S10" s="7" t="s">
        <x:v>13</x:v>
      </x:c>
      <x:c r="T10" s="5">
        <x:v>11.78767</x:v>
      </x:c>
      <x:c r="U10" s="6">
        <x:v>0.35016000000000003</x:v>
      </x:c>
      <x:c r="V10" s="7" t="s">
        <x:v>13</x:v>
      </x:c>
      <x:c r="W10" s="5">
        <x:v>67.17222000000001</x:v>
      </x:c>
      <x:c r="X10" s="6">
        <x:v>0.14385000000000001</x:v>
      </x:c>
      <x:c r="Y10" s="7" t="s">
        <x:v>13</x:v>
      </x:c>
      <x:c r="Z10" s="5">
        <x:v>64.358460000000008</x:v>
      </x:c>
      <x:c r="AA10" s="6">
        <x:v>0.55937000000000003</x:v>
      </x:c>
      <x:c r="AB10" s="7" t="s">
        <x:v>13</x:v>
      </x:c>
      <x:c r="AC10" s="5">
        <x:v>-2.8137500000000002</x:v>
      </x:c>
      <x:c r="AD10" s="6">
        <x:v>0.57973000000000008</x:v>
      </x:c>
      <x:c r="AE10" s="7" t="s">
        <x:v>13</x:v>
      </x:c>
      <x:c r="AF10" s="5">
        <x:v>62.155430000000003</x:v>
      </x:c>
      <x:c r="AG10" s="6">
        <x:v>0.63407000000000002</x:v>
      </x:c>
      <x:c r="AH10" s="7" t="s">
        <x:v>13</x:v>
      </x:c>
      <x:c r="AI10" s="5">
        <x:v>68.640039999999999</x:v>
      </x:c>
      <x:c r="AJ10" s="6">
        <x:v>0.28669</x:v>
      </x:c>
      <x:c r="AK10" s="7" t="s">
        <x:v>13</x:v>
      </x:c>
      <x:c r="AL10" s="5">
        <x:v>6.9423100000000009</x:v>
      </x:c>
      <x:c r="AM10" s="6">
        <x:v>0.79561000000000004</x:v>
      </x:c>
      <x:c r="AN10" s="7" t="s">
        <x:v>13</x:v>
      </x:c>
      <x:c r="AO10" s="5">
        <x:v>62.299990000000008</x:v>
      </x:c>
      <x:c r="AP10" s="6">
        <x:v>0.57511000000000001</x:v>
      </x:c>
      <x:c r="AQ10" s="7" t="s">
        <x:v>13</x:v>
      </x:c>
      <x:c r="AR10" s="5">
        <x:v>67.358540000000005</x:v>
      </x:c>
      <x:c r="AS10" s="6">
        <x:v>0.14014000000000001</x:v>
      </x:c>
      <x:c r="AT10" s="7" t="s">
        <x:v>13</x:v>
      </x:c>
      <x:c r="AU10" s="5">
        <x:v>5.6250200000000001</x:v>
      </x:c>
      <x:c r="AV10" s="6">
        <x:v>0.60432000000000008</x:v>
      </x:c>
      <x:c r="AW10" s="7" t="s">
        <x:v>13</x:v>
      </x:c>
      <x:c r="AX10" s="5">
        <x:v>60.545260000000006</x:v>
      </x:c>
      <x:c r="AY10" s="6">
        <x:v>0.28195000000000003</x:v>
      </x:c>
      <x:c r="AZ10" s="7" t="s">
        <x:v>13</x:v>
      </x:c>
      <x:c r="BA10" s="5">
        <x:v>66.133500000000012</x:v>
      </x:c>
      <x:c r="BB10" s="6">
        <x:v>0.17984000000000003</x:v>
      </x:c>
      <x:c r="BC10" s="7" t="s">
        <x:v>13</x:v>
      </x:c>
      <x:c r="BD10" s="5">
        <x:v>73.04298</x:v>
      </x:c>
      <x:c r="BE10" s="6">
        <x:v>0.23338000000000003</x:v>
      </x:c>
      <x:c r="BF10" s="7" t="s">
        <x:v>13</x:v>
      </x:c>
      <x:c r="BG10" s="5">
        <x:v>12.497720000000001</x:v>
      </x:c>
      <x:c r="BH10" s="6">
        <x:v>0.36749000000000004</x:v>
      </x:c>
      <x:c r="BI10" s="7" t="s">
        <x:v>13</x:v>
      </x:c>
      <x:c r="BJ10" s="5">
        <x:v>62.988700000000009</x:v>
      </x:c>
      <x:c r="BK10" s="6">
        <x:v>0.77177000000000007</x:v>
      </x:c>
      <x:c r="BL10" s="7" t="s">
        <x:v>13</x:v>
      </x:c>
      <x:c r="BM10" s="5">
        <x:v>65.63888</x:v>
      </x:c>
      <x:c r="BN10" s="6">
        <x:v>0.20366000000000001</x:v>
      </x:c>
      <x:c r="BO10" s="7" t="s">
        <x:v>13</x:v>
      </x:c>
      <x:c r="BP10" s="5">
        <x:v>68.311030000000002</x:v>
      </x:c>
      <x:c r="BQ10" s="6">
        <x:v>0.24024000000000001</x:v>
      </x:c>
      <x:c r="BR10" s="7" t="s">
        <x:v>13</x:v>
      </x:c>
      <x:c r="BS10" s="5">
        <x:v>6.1436600000000006</x:v>
      </x:c>
      <x:c r="BT10" s="6">
        <x:v>0.81647000000000003</x:v>
      </x:c>
      <x:c r="BU10" s="7" t="s">
        <x:v>13</x:v>
      </x:c>
      <x:c r="BV10" s="5">
        <x:v>65.439850000000007</x:v>
      </x:c>
      <x:c r="BW10" s="6">
        <x:v>0.15349000000000002</x:v>
      </x:c>
      <x:c r="BX10" s="7" t="s">
        <x:v>13</x:v>
      </x:c>
      <x:c r="BY10" s="5">
        <x:v>70.903739999999999</x:v>
      </x:c>
      <x:c r="BZ10" s="6">
        <x:v>0.47044000000000002</x:v>
      </x:c>
      <x:c r="CA10" s="7" t="s">
        <x:v>13</x:v>
      </x:c>
      <x:c r="CB10" s="5">
        <x:v>5.1310900000000004</x:v>
      </x:c>
      <x:c r="CC10" s="6">
        <x:v>0.49578000000000005</x:v>
      </x:c>
      <x:c r="CD10" s="8" t="s">
        <x:v>13</x:v>
      </x:c>
    </x:row>
    <x:row r="11" spans="1:82" ht="12.5" hidden="1" customHeight="1" x14ac:dyDescent="0.25">
      <x:c r="A11" s="18"/>
      <x:c r="B11" s="5"/>
      <x:c r="C11" s="6"/>
      <x:c r="D11" s="7"/>
      <x:c r="E11" s="5"/>
      <x:c r="F11" s="6"/>
      <x:c r="G11" s="7"/>
      <x:c r="H11" s="5"/>
      <x:c r="I11" s="6"/>
      <x:c r="J11" s="7"/>
      <x:c r="K11" s="5"/>
      <x:c r="L11" s="6"/>
      <x:c r="M11" s="7"/>
      <x:c r="N11" s="5"/>
      <x:c r="O11" s="6"/>
      <x:c r="P11" s="7"/>
      <x:c r="Q11" s="5"/>
      <x:c r="R11" s="6"/>
      <x:c r="S11" s="7"/>
      <x:c r="T11" s="5"/>
      <x:c r="U11" s="6"/>
      <x:c r="V11" s="7"/>
      <x:c r="W11" s="5"/>
      <x:c r="X11" s="6"/>
      <x:c r="Y11" s="7"/>
      <x:c r="Z11" s="5"/>
      <x:c r="AA11" s="6"/>
      <x:c r="AB11" s="7"/>
      <x:c r="AC11" s="5"/>
      <x:c r="AD11" s="6"/>
      <x:c r="AE11" s="7"/>
      <x:c r="AF11" s="5"/>
      <x:c r="AG11" s="6"/>
      <x:c r="AH11" s="7"/>
      <x:c r="AI11" s="5"/>
      <x:c r="AJ11" s="6"/>
      <x:c r="AK11" s="7"/>
      <x:c r="AL11" s="5"/>
      <x:c r="AM11" s="6"/>
      <x:c r="AN11" s="7"/>
      <x:c r="AO11" s="5"/>
      <x:c r="AP11" s="6"/>
      <x:c r="AQ11" s="7"/>
      <x:c r="AR11" s="5"/>
      <x:c r="AS11" s="6"/>
      <x:c r="AT11" s="7"/>
      <x:c r="AU11" s="5"/>
      <x:c r="AV11" s="6"/>
      <x:c r="AW11" s="7"/>
      <x:c r="AX11" s="5"/>
      <x:c r="AY11" s="6"/>
      <x:c r="AZ11" s="7"/>
      <x:c r="BA11" s="5"/>
      <x:c r="BB11" s="6"/>
      <x:c r="BC11" s="7"/>
      <x:c r="BD11" s="5"/>
      <x:c r="BE11" s="6"/>
      <x:c r="BF11" s="7"/>
      <x:c r="BG11" s="5"/>
      <x:c r="BH11" s="6"/>
      <x:c r="BI11" s="7"/>
      <x:c r="BJ11" s="5"/>
      <x:c r="BK11" s="6"/>
      <x:c r="BL11" s="7"/>
      <x:c r="BM11" s="5"/>
      <x:c r="BN11" s="6"/>
      <x:c r="BO11" s="7"/>
      <x:c r="BP11" s="5"/>
      <x:c r="BQ11" s="6"/>
      <x:c r="BR11" s="7"/>
      <x:c r="BS11" s="5"/>
      <x:c r="BT11" s="6"/>
      <x:c r="BU11" s="7"/>
      <x:c r="BV11" s="5"/>
      <x:c r="BW11" s="6"/>
      <x:c r="BX11" s="7"/>
      <x:c r="BY11" s="5"/>
      <x:c r="BZ11" s="6"/>
      <x:c r="CA11" s="7"/>
      <x:c r="CB11" s="5"/>
      <x:c r="CC11" s="6"/>
      <x:c r="CD11" s="8"/>
    </x:row>
    <x:row r="12" spans="1:82" ht="12.5" customHeight="1" x14ac:dyDescent="0.25">
      <x:c r="A12" s="18" t="s">
        <x:v>128</x:v>
      </x:c>
      <x:c r="B12" s="5">
        <x:v>52.686050000000002</x:v>
      </x:c>
      <x:c r="C12" s="6">
        <x:v>0.82560000000000011</x:v>
      </x:c>
      <x:c r="D12" s="7" t="s">
        <x:v>14</x:v>
      </x:c>
      <x:c r="E12" s="5">
        <x:v>49.633690000000001</x:v>
      </x:c>
      <x:c r="F12" s="6">
        <x:v>1.22367</x:v>
      </x:c>
      <x:c r="G12" s="7" t="s">
        <x:v>14</x:v>
      </x:c>
      <x:c r="H12" s="5">
        <x:v>55.827260000000003</x:v>
      </x:c>
      <x:c r="I12" s="6">
        <x:v>1.1345800000000001</x:v>
      </x:c>
      <x:c r="J12" s="7" t="s">
        <x:v>14</x:v>
      </x:c>
      <x:c r="K12" s="5">
        <x:v>6.1935700000000002</x:v>
      </x:c>
      <x:c r="L12" s="6">
        <x:v>1.6794300000000002</x:v>
      </x:c>
      <x:c r="M12" s="7" t="s">
        <x:v>14</x:v>
      </x:c>
      <x:c r="N12" s="5">
        <x:v>47.559980000000003</x:v>
      </x:c>
      <x:c r="O12" s="6">
        <x:v>1.9510100000000001</x:v>
      </x:c>
      <x:c r="P12" s="7" t="s">
        <x:v>14</x:v>
      </x:c>
      <x:c r="Q12" s="5">
        <x:v>58.589790000000008</x:v>
      </x:c>
      <x:c r="R12" s="6">
        <x:v>1.3563800000000001</x:v>
      </x:c>
      <x:c r="S12" s="7" t="s">
        <x:v>13</x:v>
      </x:c>
      <x:c r="T12" s="5">
        <x:v>11.029820000000001</x:v>
      </x:c>
      <x:c r="U12" s="6">
        <x:v>2.2534400000000003</x:v>
      </x:c>
      <x:c r="V12" s="7" t="s">
        <x:v>14</x:v>
      </x:c>
      <x:c r="W12" s="5">
        <x:v>52.683170000000004</x:v>
      </x:c>
      <x:c r="X12" s="6">
        <x:v>0.80134000000000005</x:v>
      </x:c>
      <x:c r="Y12" s="7" t="s">
        <x:v>14</x:v>
      </x:c>
      <x:c r="Z12" s="5">
        <x:v>51.301130000000008</x:v>
      </x:c>
      <x:c r="AA12" s="6">
        <x:v>3.8454600000000001</x:v>
      </x:c>
      <x:c r="AB12" s="7" t="s">
        <x:v>14</x:v>
      </x:c>
      <x:c r="AC12" s="5">
        <x:v>-1.3820400000000002</x:v>
      </x:c>
      <x:c r="AD12" s="6">
        <x:v>3.5905900000000002</x:v>
      </x:c>
      <x:c r="AE12" s="7" t="s">
        <x:v>14</x:v>
      </x:c>
      <x:c r="AF12" s="5">
        <x:v>46.325540000000004</x:v>
      </x:c>
      <x:c r="AG12" s="6">
        <x:v>2.20668</x:v>
      </x:c>
      <x:c r="AH12" s="7" t="s">
        <x:v>14</x:v>
      </x:c>
      <x:c r="AI12" s="5">
        <x:v>54.239340000000006</x:v>
      </x:c>
      <x:c r="AJ12" s="6">
        <x:v>0.8940800000000001</x:v>
      </x:c>
      <x:c r="AK12" s="7" t="s">
        <x:v>14</x:v>
      </x:c>
      <x:c r="AL12" s="5">
        <x:v>7.9138000000000011</x:v>
      </x:c>
      <x:c r="AM12" s="6">
        <x:v>2.4652100000000003</x:v>
      </x:c>
      <x:c r="AN12" s="7" t="s">
        <x:v>14</x:v>
      </x:c>
      <x:c r="AO12" s="5" t="s">
        <x:v>16</x:v>
      </x:c>
      <x:c r="AP12" s="6" t="s">
        <x:v>16</x:v>
      </x:c>
      <x:c r="AQ12" s="7" t="s">
        <x:v>13</x:v>
      </x:c>
      <x:c r="AR12" s="5">
        <x:v>52.686050000000002</x:v>
      </x:c>
      <x:c r="AS12" s="6">
        <x:v>0.82560000000000011</x:v>
      </x:c>
      <x:c r="AT12" s="7" t="s">
        <x:v>14</x:v>
      </x:c>
      <x:c r="AU12" s="5" t="s">
        <x:v>16</x:v>
      </x:c>
      <x:c r="AV12" s="6" t="s">
        <x:v>16</x:v>
      </x:c>
      <x:c r="AW12" s="7" t="s">
        <x:v>13</x:v>
      </x:c>
      <x:c r="AX12" s="5">
        <x:v>46.242710000000002</x:v>
      </x:c>
      <x:c r="AY12" s="6">
        <x:v>2.0376600000000002</x:v>
      </x:c>
      <x:c r="AZ12" s="7" t="s">
        <x:v>14</x:v>
      </x:c>
      <x:c r="BA12" s="5">
        <x:v>50.686390000000003</x:v>
      </x:c>
      <x:c r="BB12" s="6">
        <x:v>1.00864</x:v>
      </x:c>
      <x:c r="BC12" s="7" t="s">
        <x:v>14</x:v>
      </x:c>
      <x:c r="BD12" s="5">
        <x:v>60.611850000000004</x:v>
      </x:c>
      <x:c r="BE12" s="6">
        <x:v>1.1943300000000001</x:v>
      </x:c>
      <x:c r="BF12" s="7" t="s">
        <x:v>13</x:v>
      </x:c>
      <x:c r="BG12" s="5">
        <x:v>14.369140000000002</x:v>
      </x:c>
      <x:c r="BH12" s="6">
        <x:v>2.2491000000000003</x:v>
      </x:c>
      <x:c r="BI12" s="7" t="s">
        <x:v>14</x:v>
      </x:c>
      <x:c r="BJ12" s="5">
        <x:v>41.97916</x:v>
      </x:c>
      <x:c r="BK12" s="6">
        <x:v>4.2740200000000002</x:v>
      </x:c>
      <x:c r="BL12" s="7" t="s">
        <x:v>14</x:v>
      </x:c>
      <x:c r="BM12" s="5">
        <x:v>51.789430000000003</x:v>
      </x:c>
      <x:c r="BN12" s="6">
        <x:v>1.6943500000000002</x:v>
      </x:c>
      <x:c r="BO12" s="7" t="s">
        <x:v>14</x:v>
      </x:c>
      <x:c r="BP12" s="5">
        <x:v>54.858580000000003</x:v>
      </x:c>
      <x:c r="BQ12" s="6">
        <x:v>1.11711</x:v>
      </x:c>
      <x:c r="BR12" s="7" t="s">
        <x:v>14</x:v>
      </x:c>
      <x:c r="BS12" s="5">
        <x:v>12.879420000000001</x:v>
      </x:c>
      <x:c r="BT12" s="6">
        <x:v>4.5353500000000002</x:v>
      </x:c>
      <x:c r="BU12" s="7" t="s">
        <x:v>14</x:v>
      </x:c>
      <x:c r="BV12" s="5">
        <x:v>49.071420000000003</x:v>
      </x:c>
      <x:c r="BW12" s="6">
        <x:v>1.0584</x:v>
      </x:c>
      <x:c r="BX12" s="7" t="s">
        <x:v>14</x:v>
      </x:c>
      <x:c r="BY12" s="5">
        <x:v>59.453070000000004</x:v>
      </x:c>
      <x:c r="BZ12" s="6">
        <x:v>1.0732400000000002</x:v>
      </x:c>
      <x:c r="CA12" s="7" t="s">
        <x:v>14</x:v>
      </x:c>
      <x:c r="CB12" s="5">
        <x:v>10.38165</x:v>
      </x:c>
      <x:c r="CC12" s="6">
        <x:v>1.5017300000000002</x:v>
      </x:c>
      <x:c r="CD12" s="8" t="s">
        <x:v>14</x:v>
      </x:c>
    </x:row>
    <x:row r="13" spans="1:82" ht="12.5" customHeight="1" x14ac:dyDescent="0.25">
      <x:c r="A13" s="18" t="s">
        <x:v>129</x:v>
      </x:c>
      <x:c r="B13" s="5">
        <x:v>70.34111</x:v>
      </x:c>
      <x:c r="C13" s="6">
        <x:v>0.95995000000000008</x:v>
      </x:c>
      <x:c r="D13" s="7" t="s">
        <x:v>15</x:v>
      </x:c>
      <x:c r="E13" s="5">
        <x:v>70.902690000000007</x:v>
      </x:c>
      <x:c r="F13" s="6">
        <x:v>1.1969700000000001</x:v>
      </x:c>
      <x:c r="G13" s="7" t="s">
        <x:v>14</x:v>
      </x:c>
      <x:c r="H13" s="5">
        <x:v>69.470160000000007</x:v>
      </x:c>
      <x:c r="I13" s="6">
        <x:v>1.4895400000000001</x:v>
      </x:c>
      <x:c r="J13" s="7" t="s">
        <x:v>15</x:v>
      </x:c>
      <x:c r="K13" s="5">
        <x:v>-1.43252</x:v>
      </x:c>
      <x:c r="L13" s="6">
        <x:v>1.8551700000000002</x:v>
      </x:c>
      <x:c r="M13" s="7" t="s">
        <x:v>15</x:v>
      </x:c>
      <x:c r="N13" s="5">
        <x:v>71.49618000000001</x:v>
      </x:c>
      <x:c r="O13" s="6">
        <x:v>1.7057200000000001</x:v>
      </x:c>
      <x:c r="P13" s="7" t="s">
        <x:v>14</x:v>
      </x:c>
      <x:c r="Q13" s="5">
        <x:v>75.559930000000008</x:v>
      </x:c>
      <x:c r="R13" s="6">
        <x:v>1.6580900000000001</x:v>
      </x:c>
      <x:c r="S13" s="7" t="s">
        <x:v>14</x:v>
      </x:c>
      <x:c r="T13" s="5">
        <x:v>4.0637500000000006</x:v>
      </x:c>
      <x:c r="U13" s="6">
        <x:v>2.5184900000000003</x:v>
      </x:c>
      <x:c r="V13" s="7" t="s">
        <x:v>14</x:v>
      </x:c>
      <x:c r="W13" s="5">
        <x:v>71.608320000000006</x:v>
      </x:c>
      <x:c r="X13" s="6">
        <x:v>1.03654</x:v>
      </x:c>
      <x:c r="Y13" s="7" t="s">
        <x:v>14</x:v>
      </x:c>
      <x:c r="Z13" s="5">
        <x:v>58.974010000000007</x:v>
      </x:c>
      <x:c r="AA13" s="6">
        <x:v>6.9215000000000009</x:v>
      </x:c>
      <x:c r="AB13" s="7" t="s">
        <x:v>14</x:v>
      </x:c>
      <x:c r="AC13" s="5">
        <x:v>-12.634310000000001</x:v>
      </x:c>
      <x:c r="AD13" s="6">
        <x:v>6.8909400000000005</x:v>
      </x:c>
      <x:c r="AE13" s="7" t="s">
        <x:v>14</x:v>
      </x:c>
      <x:c r="AF13" s="5">
        <x:v>63.923790000000004</x:v>
      </x:c>
      <x:c r="AG13" s="6">
        <x:v>3.1227900000000002</x:v>
      </x:c>
      <x:c r="AH13" s="7" t="s">
        <x:v>14</x:v>
      </x:c>
      <x:c r="AI13" s="5">
        <x:v>71.419650000000004</x:v>
      </x:c>
      <x:c r="AJ13" s="6">
        <x:v>0.94212000000000007</x:v>
      </x:c>
      <x:c r="AK13" s="7" t="s">
        <x:v>15</x:v>
      </x:c>
      <x:c r="AL13" s="5">
        <x:v>7.4958600000000004</x:v>
      </x:c>
      <x:c r="AM13" s="6">
        <x:v>3.20608</x:v>
      </x:c>
      <x:c r="AN13" s="7" t="s">
        <x:v>15</x:v>
      </x:c>
      <x:c r="AO13" s="5" t="s">
        <x:v>16</x:v>
      </x:c>
      <x:c r="AP13" s="6" t="s">
        <x:v>16</x:v>
      </x:c>
      <x:c r="AQ13" s="7" t="s">
        <x:v>13</x:v>
      </x:c>
      <x:c r="AR13" s="5">
        <x:v>70.34111</x:v>
      </x:c>
      <x:c r="AS13" s="6">
        <x:v>0.95995000000000008</x:v>
      </x:c>
      <x:c r="AT13" s="7" t="s">
        <x:v>15</x:v>
      </x:c>
      <x:c r="AU13" s="5" t="s">
        <x:v>16</x:v>
      </x:c>
      <x:c r="AV13" s="6" t="s">
        <x:v>16</x:v>
      </x:c>
      <x:c r="AW13" s="7" t="s">
        <x:v>13</x:v>
      </x:c>
      <x:c r="AX13" s="5">
        <x:v>66.169890000000009</x:v>
      </x:c>
      <x:c r="AY13" s="6">
        <x:v>1.8402600000000002</x:v>
      </x:c>
      <x:c r="AZ13" s="7" t="s">
        <x:v>15</x:v>
      </x:c>
      <x:c r="BA13" s="5">
        <x:v>70.673020000000008</x:v>
      </x:c>
      <x:c r="BB13" s="6">
        <x:v>1.1295500000000001</x:v>
      </x:c>
      <x:c r="BC13" s="7" t="s">
        <x:v>15</x:v>
      </x:c>
      <x:c r="BD13" s="5">
        <x:v>75.21717000000001</x:v>
      </x:c>
      <x:c r="BE13" s="6">
        <x:v>1.7357800000000001</x:v>
      </x:c>
      <x:c r="BF13" s="7" t="s">
        <x:v>15</x:v>
      </x:c>
      <x:c r="BG13" s="5">
        <x:v>9.0472800000000007</x:v>
      </x:c>
      <x:c r="BH13" s="6">
        <x:v>2.2339700000000002</x:v>
      </x:c>
      <x:c r="BI13" s="7" t="s">
        <x:v>15</x:v>
      </x:c>
      <x:c r="BJ13" s="5">
        <x:v>66.804310000000001</x:v>
      </x:c>
      <x:c r="BK13" s="6">
        <x:v>1.7998100000000001</x:v>
      </x:c>
      <x:c r="BL13" s="7" t="s">
        <x:v>14</x:v>
      </x:c>
      <x:c r="BM13" s="5">
        <x:v>71.543320000000008</x:v>
      </x:c>
      <x:c r="BN13" s="6">
        <x:v>1.3746800000000001</x:v>
      </x:c>
      <x:c r="BO13" s="7" t="s">
        <x:v>15</x:v>
      </x:c>
      <x:c r="BP13" s="5">
        <x:v>74.284600000000012</x:v>
      </x:c>
      <x:c r="BQ13" s="6">
        <x:v>1.6809400000000001</x:v>
      </x:c>
      <x:c r="BR13" s="7" t="s">
        <x:v>15</x:v>
      </x:c>
      <x:c r="BS13" s="5">
        <x:v>7.480290000000001</x:v>
      </x:c>
      <x:c r="BT13" s="6">
        <x:v>2.4632700000000001</x:v>
      </x:c>
      <x:c r="BU13" s="7" t="s">
        <x:v>15</x:v>
      </x:c>
      <x:c r="BV13" s="5">
        <x:v>70.389590000000013</x:v>
      </x:c>
      <x:c r="BW13" s="6">
        <x:v>1.03135</x:v>
      </x:c>
      <x:c r="BX13" s="7" t="s">
        <x:v>15</x:v>
      </x:c>
      <x:c r="BY13" s="5">
        <x:v>72.430500000000009</x:v>
      </x:c>
      <x:c r="BZ13" s="6">
        <x:v>4.4698500000000001</x:v>
      </x:c>
      <x:c r="CA13" s="7" t="s">
        <x:v>14</x:v>
      </x:c>
      <x:c r="CB13" s="5">
        <x:v>2.0409100000000002</x:v>
      </x:c>
      <x:c r="CC13" s="6">
        <x:v>4.7987600000000006</x:v>
      </x:c>
      <x:c r="CD13" s="8" t="s">
        <x:v>15</x:v>
      </x:c>
    </x:row>
    <x:row r="14" spans="1:82" ht="12.5" customHeight="1" x14ac:dyDescent="0.25">
      <x:c r="A14" s="18" t="s">
        <x:v>94</x:v>
      </x:c>
      <x:c r="B14" s="5" t="s">
        <x:v>16</x:v>
      </x:c>
      <x:c r="C14" s="6" t="s">
        <x:v>16</x:v>
      </x:c>
      <x:c r="D14" s="7" t="s">
        <x:v>13</x:v>
      </x:c>
      <x:c r="E14" s="5" t="s">
        <x:v>16</x:v>
      </x:c>
      <x:c r="F14" s="6" t="s">
        <x:v>16</x:v>
      </x:c>
      <x:c r="G14" s="7" t="s">
        <x:v>13</x:v>
      </x:c>
      <x:c r="H14" s="5" t="s">
        <x:v>16</x:v>
      </x:c>
      <x:c r="I14" s="6" t="s">
        <x:v>16</x:v>
      </x:c>
      <x:c r="J14" s="7" t="s">
        <x:v>13</x:v>
      </x:c>
      <x:c r="K14" s="5" t="s">
        <x:v>16</x:v>
      </x:c>
      <x:c r="L14" s="6" t="s">
        <x:v>16</x:v>
      </x:c>
      <x:c r="M14" s="7" t="s">
        <x:v>13</x:v>
      </x:c>
      <x:c r="N14" s="5" t="s">
        <x:v>16</x:v>
      </x:c>
      <x:c r="O14" s="6" t="s">
        <x:v>16</x:v>
      </x:c>
      <x:c r="P14" s="7" t="s">
        <x:v>13</x:v>
      </x:c>
      <x:c r="Q14" s="5" t="s">
        <x:v>16</x:v>
      </x:c>
      <x:c r="R14" s="6" t="s">
        <x:v>16</x:v>
      </x:c>
      <x:c r="S14" s="7" t="s">
        <x:v>13</x:v>
      </x:c>
      <x:c r="T14" s="5" t="s">
        <x:v>16</x:v>
      </x:c>
      <x:c r="U14" s="6" t="s">
        <x:v>16</x:v>
      </x:c>
      <x:c r="V14" s="7" t="s">
        <x:v>13</x:v>
      </x:c>
      <x:c r="W14" s="5" t="s">
        <x:v>16</x:v>
      </x:c>
      <x:c r="X14" s="6" t="s">
        <x:v>16</x:v>
      </x:c>
      <x:c r="Y14" s="7" t="s">
        <x:v>13</x:v>
      </x:c>
      <x:c r="Z14" s="5" t="s">
        <x:v>16</x:v>
      </x:c>
      <x:c r="AA14" s="6" t="s">
        <x:v>16</x:v>
      </x:c>
      <x:c r="AB14" s="7" t="s">
        <x:v>13</x:v>
      </x:c>
      <x:c r="AC14" s="5" t="s">
        <x:v>16</x:v>
      </x:c>
      <x:c r="AD14" s="6" t="s">
        <x:v>16</x:v>
      </x:c>
      <x:c r="AE14" s="7" t="s">
        <x:v>13</x:v>
      </x:c>
      <x:c r="AF14" s="5" t="s">
        <x:v>16</x:v>
      </x:c>
      <x:c r="AG14" s="6" t="s">
        <x:v>16</x:v>
      </x:c>
      <x:c r="AH14" s="7" t="s">
        <x:v>13</x:v>
      </x:c>
      <x:c r="AI14" s="5" t="s">
        <x:v>16</x:v>
      </x:c>
      <x:c r="AJ14" s="6" t="s">
        <x:v>16</x:v>
      </x:c>
      <x:c r="AK14" s="7" t="s">
        <x:v>13</x:v>
      </x:c>
      <x:c r="AL14" s="5" t="s">
        <x:v>16</x:v>
      </x:c>
      <x:c r="AM14" s="6" t="s">
        <x:v>16</x:v>
      </x:c>
      <x:c r="AN14" s="7" t="s">
        <x:v>13</x:v>
      </x:c>
      <x:c r="AO14" s="5" t="s">
        <x:v>16</x:v>
      </x:c>
      <x:c r="AP14" s="6" t="s">
        <x:v>16</x:v>
      </x:c>
      <x:c r="AQ14" s="7" t="s">
        <x:v>13</x:v>
      </x:c>
      <x:c r="AR14" s="5" t="s">
        <x:v>16</x:v>
      </x:c>
      <x:c r="AS14" s="6" t="s">
        <x:v>16</x:v>
      </x:c>
      <x:c r="AT14" s="7" t="s">
        <x:v>13</x:v>
      </x:c>
      <x:c r="AU14" s="5" t="s">
        <x:v>16</x:v>
      </x:c>
      <x:c r="AV14" s="6" t="s">
        <x:v>16</x:v>
      </x:c>
      <x:c r="AW14" s="7" t="s">
        <x:v>13</x:v>
      </x:c>
      <x:c r="AX14" s="5" t="s">
        <x:v>16</x:v>
      </x:c>
      <x:c r="AY14" s="6" t="s">
        <x:v>16</x:v>
      </x:c>
      <x:c r="AZ14" s="7" t="s">
        <x:v>13</x:v>
      </x:c>
      <x:c r="BA14" s="5" t="s">
        <x:v>16</x:v>
      </x:c>
      <x:c r="BB14" s="6" t="s">
        <x:v>16</x:v>
      </x:c>
      <x:c r="BC14" s="7" t="s">
        <x:v>13</x:v>
      </x:c>
      <x:c r="BD14" s="5" t="s">
        <x:v>16</x:v>
      </x:c>
      <x:c r="BE14" s="6" t="s">
        <x:v>16</x:v>
      </x:c>
      <x:c r="BF14" s="7" t="s">
        <x:v>13</x:v>
      </x:c>
      <x:c r="BG14" s="5" t="s">
        <x:v>16</x:v>
      </x:c>
      <x:c r="BH14" s="6" t="s">
        <x:v>16</x:v>
      </x:c>
      <x:c r="BI14" s="7" t="s">
        <x:v>13</x:v>
      </x:c>
      <x:c r="BJ14" s="5" t="s">
        <x:v>16</x:v>
      </x:c>
      <x:c r="BK14" s="6" t="s">
        <x:v>16</x:v>
      </x:c>
      <x:c r="BL14" s="7" t="s">
        <x:v>13</x:v>
      </x:c>
      <x:c r="BM14" s="5" t="s">
        <x:v>16</x:v>
      </x:c>
      <x:c r="BN14" s="6" t="s">
        <x:v>16</x:v>
      </x:c>
      <x:c r="BO14" s="7" t="s">
        <x:v>13</x:v>
      </x:c>
      <x:c r="BP14" s="5" t="s">
        <x:v>16</x:v>
      </x:c>
      <x:c r="BQ14" s="6" t="s">
        <x:v>16</x:v>
      </x:c>
      <x:c r="BR14" s="7" t="s">
        <x:v>13</x:v>
      </x:c>
      <x:c r="BS14" s="5" t="s">
        <x:v>16</x:v>
      </x:c>
      <x:c r="BT14" s="6" t="s">
        <x:v>16</x:v>
      </x:c>
      <x:c r="BU14" s="7" t="s">
        <x:v>13</x:v>
      </x:c>
      <x:c r="BV14" s="5" t="s">
        <x:v>16</x:v>
      </x:c>
      <x:c r="BW14" s="6" t="s">
        <x:v>16</x:v>
      </x:c>
      <x:c r="BX14" s="7" t="s">
        <x:v>13</x:v>
      </x:c>
      <x:c r="BY14" s="5" t="s">
        <x:v>16</x:v>
      </x:c>
      <x:c r="BZ14" s="6" t="s">
        <x:v>16</x:v>
      </x:c>
      <x:c r="CA14" s="7" t="s">
        <x:v>13</x:v>
      </x:c>
      <x:c r="CB14" s="5" t="s">
        <x:v>16</x:v>
      </x:c>
      <x:c r="CC14" s="6" t="s">
        <x:v>16</x:v>
      </x:c>
      <x:c r="CD14" s="8" t="s">
        <x:v>13</x:v>
      </x:c>
    </x:row>
    <x:row r="15" spans="1:82" ht="12.5" customHeight="1" x14ac:dyDescent="0.25">
      <x:c r="A15" s="18" t="s">
        <x:v>95</x:v>
      </x:c>
      <x:c r="B15" s="5">
        <x:v>69.290030000000002</x:v>
      </x:c>
      <x:c r="C15" s="6">
        <x:v>0.69978000000000007</x:v>
      </x:c>
      <x:c r="D15" s="7" t="s">
        <x:v>13</x:v>
      </x:c>
      <x:c r="E15" s="5">
        <x:v>69.312550000000002</x:v>
      </x:c>
      <x:c r="F15" s="6">
        <x:v>0.85855000000000004</x:v>
      </x:c>
      <x:c r="G15" s="7" t="s">
        <x:v>13</x:v>
      </x:c>
      <x:c r="H15" s="5">
        <x:v>69.267490000000009</x:v>
      </x:c>
      <x:c r="I15" s="6">
        <x:v>0.97435000000000005</x:v>
      </x:c>
      <x:c r="J15" s="7" t="s">
        <x:v>13</x:v>
      </x:c>
      <x:c r="K15" s="5">
        <x:v>-4.5060000000000003E-2</x:v>
      </x:c>
      <x:c r="L15" s="6">
        <x:v>1.1849500000000002</x:v>
      </x:c>
      <x:c r="M15" s="7" t="s">
        <x:v>13</x:v>
      </x:c>
      <x:c r="N15" s="5">
        <x:v>63.409390000000002</x:v>
      </x:c>
      <x:c r="O15" s="6">
        <x:v>1.5129600000000001</x:v>
      </x:c>
      <x:c r="P15" s="7" t="s">
        <x:v>13</x:v>
      </x:c>
      <x:c r="Q15" s="5">
        <x:v>76.52076000000001</x:v>
      </x:c>
      <x:c r="R15" s="6">
        <x:v>1.15327</x:v>
      </x:c>
      <x:c r="S15" s="7" t="s">
        <x:v>13</x:v>
      </x:c>
      <x:c r="T15" s="5">
        <x:v>13.111370000000001</x:v>
      </x:c>
      <x:c r="U15" s="6">
        <x:v>1.6803900000000001</x:v>
      </x:c>
      <x:c r="V15" s="7" t="s">
        <x:v>13</x:v>
      </x:c>
      <x:c r="W15" s="5">
        <x:v>71.098550000000003</x:v>
      </x:c>
      <x:c r="X15" s="6">
        <x:v>0.81262000000000012</x:v>
      </x:c>
      <x:c r="Y15" s="7" t="s">
        <x:v>13</x:v>
      </x:c>
      <x:c r="Z15" s="5">
        <x:v>64.552120000000002</x:v>
      </x:c>
      <x:c r="AA15" s="6">
        <x:v>1.43927</x:v>
      </x:c>
      <x:c r="AB15" s="7" t="s">
        <x:v>13</x:v>
      </x:c>
      <x:c r="AC15" s="5">
        <x:v>-6.5464300000000009</x:v>
      </x:c>
      <x:c r="AD15" s="6">
        <x:v>1.6884100000000002</x:v>
      </x:c>
      <x:c r="AE15" s="7" t="s">
        <x:v>13</x:v>
      </x:c>
      <x:c r="AF15" s="5">
        <x:v>58.905630000000002</x:v>
      </x:c>
      <x:c r="AG15" s="6">
        <x:v>4.3164400000000001</x:v>
      </x:c>
      <x:c r="AH15" s="7" t="s">
        <x:v>14</x:v>
      </x:c>
      <x:c r="AI15" s="5">
        <x:v>70.141010000000009</x:v>
      </x:c>
      <x:c r="AJ15" s="6">
        <x:v>0.64118000000000008</x:v>
      </x:c>
      <x:c r="AK15" s="7" t="s">
        <x:v>13</x:v>
      </x:c>
      <x:c r="AL15" s="5">
        <x:v>11.235370000000001</x:v>
      </x:c>
      <x:c r="AM15" s="6">
        <x:v>4.2991300000000008</x:v>
      </x:c>
      <x:c r="AN15" s="7" t="s">
        <x:v>14</x:v>
      </x:c>
      <x:c r="AO15" s="5">
        <x:v>68.234360000000009</x:v>
      </x:c>
      <x:c r="AP15" s="6">
        <x:v>0.81289000000000011</x:v>
      </x:c>
      <x:c r="AQ15" s="7" t="s">
        <x:v>13</x:v>
      </x:c>
      <x:c r="AR15" s="5">
        <x:v>70.873870000000011</x:v>
      </x:c>
      <x:c r="AS15" s="6">
        <x:v>1.20221</x:v>
      </x:c>
      <x:c r="AT15" s="7" t="s">
        <x:v>13</x:v>
      </x:c>
      <x:c r="AU15" s="5">
        <x:v>2.63951</x:v>
      </x:c>
      <x:c r="AV15" s="6">
        <x:v>1.4212500000000001</x:v>
      </x:c>
      <x:c r="AW15" s="7" t="s">
        <x:v>13</x:v>
      </x:c>
      <x:c r="AX15" s="5">
        <x:v>60.287360000000007</x:v>
      </x:c>
      <x:c r="AY15" s="6">
        <x:v>1.71174</x:v>
      </x:c>
      <x:c r="AZ15" s="7" t="s">
        <x:v>13</x:v>
      </x:c>
      <x:c r="BA15" s="5">
        <x:v>69.417860000000005</x:v>
      </x:c>
      <x:c r="BB15" s="6">
        <x:v>0.86380000000000012</x:v>
      </x:c>
      <x:c r="BC15" s="7" t="s">
        <x:v>13</x:v>
      </x:c>
      <x:c r="BD15" s="5">
        <x:v>77.407090000000011</x:v>
      </x:c>
      <x:c r="BE15" s="6">
        <x:v>1.1639200000000001</x:v>
      </x:c>
      <x:c r="BF15" s="7" t="s">
        <x:v>13</x:v>
      </x:c>
      <x:c r="BG15" s="5">
        <x:v>17.119730000000001</x:v>
      </x:c>
      <x:c r="BH15" s="6">
        <x:v>1.9921000000000002</x:v>
      </x:c>
      <x:c r="BI15" s="7" t="s">
        <x:v>13</x:v>
      </x:c>
      <x:c r="BJ15" s="5">
        <x:v>69.50582</x:v>
      </x:c>
      <x:c r="BK15" s="6">
        <x:v>5.6236300000000004</x:v>
      </x:c>
      <x:c r="BL15" s="7" t="s">
        <x:v>13</x:v>
      </x:c>
      <x:c r="BM15" s="5">
        <x:v>69.359930000000006</x:v>
      </x:c>
      <x:c r="BN15" s="6">
        <x:v>0.89748000000000006</x:v>
      </x:c>
      <x:c r="BO15" s="7" t="s">
        <x:v>13</x:v>
      </x:c>
      <x:c r="BP15" s="5">
        <x:v>70.254740000000012</x:v>
      </x:c>
      <x:c r="BQ15" s="6">
        <x:v>1.24719</x:v>
      </x:c>
      <x:c r="BR15" s="7" t="s">
        <x:v>13</x:v>
      </x:c>
      <x:c r="BS15" s="5">
        <x:v>0.74892000000000003</x:v>
      </x:c>
      <x:c r="BT15" s="6">
        <x:v>5.6068200000000008</x:v>
      </x:c>
      <x:c r="BU15" s="7" t="s">
        <x:v>13</x:v>
      </x:c>
      <x:c r="BV15" s="5">
        <x:v>69.245100000000008</x:v>
      </x:c>
      <x:c r="BW15" s="6">
        <x:v>0.77324000000000004</x:v>
      </x:c>
      <x:c r="BX15" s="7" t="s">
        <x:v>13</x:v>
      </x:c>
      <x:c r="BY15" s="5">
        <x:v>75.163340000000005</x:v>
      </x:c>
      <x:c r="BZ15" s="6">
        <x:v>2.4315900000000004</x:v>
      </x:c>
      <x:c r="CA15" s="7" t="s">
        <x:v>13</x:v>
      </x:c>
      <x:c r="CB15" s="5">
        <x:v>5.9182500000000005</x:v>
      </x:c>
      <x:c r="CC15" s="6">
        <x:v>2.5866700000000002</x:v>
      </x:c>
      <x:c r="CD15" s="8" t="s">
        <x:v>13</x:v>
      </x:c>
    </x:row>
    <x:row r="16" spans="1:82" ht="12.5" customHeight="1" x14ac:dyDescent="0.25">
      <x:c r="A16" s="18" t="s">
        <x:v>130</x:v>
      </x:c>
      <x:c r="B16" s="5">
        <x:v>59.435910000000007</x:v>
      </x:c>
      <x:c r="C16" s="6">
        <x:v>0.96493000000000007</x:v>
      </x:c>
      <x:c r="D16" s="7" t="s">
        <x:v>13</x:v>
      </x:c>
      <x:c r="E16" s="5">
        <x:v>60.598710000000004</x:v>
      </x:c>
      <x:c r="F16" s="6">
        <x:v>1.2043700000000002</x:v>
      </x:c>
      <x:c r="G16" s="7" t="s">
        <x:v>13</x:v>
      </x:c>
      <x:c r="H16" s="5">
        <x:v>58.240890000000007</x:v>
      </x:c>
      <x:c r="I16" s="6">
        <x:v>1.1935900000000002</x:v>
      </x:c>
      <x:c r="J16" s="7" t="s">
        <x:v>13</x:v>
      </x:c>
      <x:c r="K16" s="5">
        <x:v>-2.3578100000000002</x:v>
      </x:c>
      <x:c r="L16" s="6">
        <x:v>1.42635</x:v>
      </x:c>
      <x:c r="M16" s="7" t="s">
        <x:v>13</x:v>
      </x:c>
      <x:c r="N16" s="5">
        <x:v>53.143250000000002</x:v>
      </x:c>
      <x:c r="O16" s="6">
        <x:v>1.8096000000000001</x:v>
      </x:c>
      <x:c r="P16" s="7" t="s">
        <x:v>13</x:v>
      </x:c>
      <x:c r="Q16" s="5">
        <x:v>67.226320000000001</x:v>
      </x:c>
      <x:c r="R16" s="6">
        <x:v>1.4244800000000002</x:v>
      </x:c>
      <x:c r="S16" s="7" t="s">
        <x:v>13</x:v>
      </x:c>
      <x:c r="T16" s="5">
        <x:v>14.083070000000001</x:v>
      </x:c>
      <x:c r="U16" s="6">
        <x:v>2.21516</x:v>
      </x:c>
      <x:c r="V16" s="7" t="s">
        <x:v>13</x:v>
      </x:c>
      <x:c r="W16" s="5">
        <x:v>60.158750000000005</x:v>
      </x:c>
      <x:c r="X16" s="6">
        <x:v>1.0044500000000001</x:v>
      </x:c>
      <x:c r="Y16" s="7" t="s">
        <x:v>13</x:v>
      </x:c>
      <x:c r="Z16" s="5">
        <x:v>58.120350000000002</x:v>
      </x:c>
      <x:c r="AA16" s="6">
        <x:v>4.3232699999999999</x:v>
      </x:c>
      <x:c r="AB16" s="7" t="s">
        <x:v>13</x:v>
      </x:c>
      <x:c r="AC16" s="5">
        <x:v>-2.0384000000000002</x:v>
      </x:c>
      <x:c r="AD16" s="6">
        <x:v>4.2521900000000006</x:v>
      </x:c>
      <x:c r="AE16" s="7" t="s">
        <x:v>13</x:v>
      </x:c>
      <x:c r="AF16" s="5">
        <x:v>56.993620000000007</x:v>
      </x:c>
      <x:c r="AG16" s="6">
        <x:v>1.2240600000000001</x:v>
      </x:c>
      <x:c r="AH16" s="7" t="s">
        <x:v>13</x:v>
      </x:c>
      <x:c r="AI16" s="5">
        <x:v>60.535250000000005</x:v>
      </x:c>
      <x:c r="AJ16" s="6">
        <x:v>1.0613700000000001</x:v>
      </x:c>
      <x:c r="AK16" s="7" t="s">
        <x:v>13</x:v>
      </x:c>
      <x:c r="AL16" s="5">
        <x:v>3.5416200000000004</x:v>
      </x:c>
      <x:c r="AM16" s="6">
        <x:v>1.2150300000000001</x:v>
      </x:c>
      <x:c r="AN16" s="7" t="s">
        <x:v>13</x:v>
      </x:c>
      <x:c r="AO16" s="5" t="s">
        <x:v>16</x:v>
      </x:c>
      <x:c r="AP16" s="6" t="s">
        <x:v>16</x:v>
      </x:c>
      <x:c r="AQ16" s="7" t="s">
        <x:v>13</x:v>
      </x:c>
      <x:c r="AR16" s="5">
        <x:v>59.435910000000007</x:v>
      </x:c>
      <x:c r="AS16" s="6">
        <x:v>0.96493000000000007</x:v>
      </x:c>
      <x:c r="AT16" s="7" t="s">
        <x:v>13</x:v>
      </x:c>
      <x:c r="AU16" s="5" t="s">
        <x:v>16</x:v>
      </x:c>
      <x:c r="AV16" s="6" t="s">
        <x:v>16</x:v>
      </x:c>
      <x:c r="AW16" s="7" t="s">
        <x:v>13</x:v>
      </x:c>
      <x:c r="AX16" s="5">
        <x:v>50.886840000000007</x:v>
      </x:c>
      <x:c r="AY16" s="6">
        <x:v>1.8709300000000002</x:v>
      </x:c>
      <x:c r="AZ16" s="7" t="s">
        <x:v>14</x:v>
      </x:c>
      <x:c r="BA16" s="5">
        <x:v>59.084660000000007</x:v>
      </x:c>
      <x:c r="BB16" s="6">
        <x:v>1.1454900000000001</x:v>
      </x:c>
      <x:c r="BC16" s="7" t="s">
        <x:v>13</x:v>
      </x:c>
      <x:c r="BD16" s="5">
        <x:v>67.19662000000001</x:v>
      </x:c>
      <x:c r="BE16" s="6">
        <x:v>1.5071300000000001</x:v>
      </x:c>
      <x:c r="BF16" s="7" t="s">
        <x:v>13</x:v>
      </x:c>
      <x:c r="BG16" s="5">
        <x:v>16.30977</x:v>
      </x:c>
      <x:c r="BH16" s="6">
        <x:v>2.4785200000000001</x:v>
      </x:c>
      <x:c r="BI16" s="7" t="s">
        <x:v>14</x:v>
      </x:c>
      <x:c r="BJ16" s="5">
        <x:v>52.875710000000005</x:v>
      </x:c>
      <x:c r="BK16" s="6">
        <x:v>2.1017200000000003</x:v>
      </x:c>
      <x:c r="BL16" s="7" t="s">
        <x:v>14</x:v>
      </x:c>
      <x:c r="BM16" s="5">
        <x:v>56.288830000000004</x:v>
      </x:c>
      <x:c r="BN16" s="6">
        <x:v>1.5199800000000001</x:v>
      </x:c>
      <x:c r="BO16" s="7" t="s">
        <x:v>13</x:v>
      </x:c>
      <x:c r="BP16" s="5">
        <x:v>63.738220000000005</x:v>
      </x:c>
      <x:c r="BQ16" s="6">
        <x:v>1.2006800000000002</x:v>
      </x:c>
      <x:c r="BR16" s="7" t="s">
        <x:v>13</x:v>
      </x:c>
      <x:c r="BS16" s="5">
        <x:v>10.86251</x:v>
      </x:c>
      <x:c r="BT16" s="6">
        <x:v>2.2422800000000001</x:v>
      </x:c>
      <x:c r="BU16" s="7" t="s">
        <x:v>14</x:v>
      </x:c>
      <x:c r="BV16" s="5">
        <x:v>59.103410000000004</x:v>
      </x:c>
      <x:c r="BW16" s="6">
        <x:v>0.99877000000000005</x:v>
      </x:c>
      <x:c r="BX16" s="7" t="s">
        <x:v>13</x:v>
      </x:c>
      <x:c r="BY16" s="5">
        <x:v>69.994080000000011</x:v>
      </x:c>
      <x:c r="BZ16" s="6">
        <x:v>2.4057500000000003</x:v>
      </x:c>
      <x:c r="CA16" s="7" t="s">
        <x:v>13</x:v>
      </x:c>
      <x:c r="CB16" s="5">
        <x:v>10.89067</x:v>
      </x:c>
      <x:c r="CC16" s="6">
        <x:v>2.60175</x:v>
      </x:c>
      <x:c r="CD16" s="8" t="s">
        <x:v>13</x:v>
      </x:c>
    </x:row>
    <x:row r="17" spans="1:82" ht="12.5" customHeight="1" x14ac:dyDescent="0.25">
      <x:c r="A17" s="18" t="s">
        <x:v>96</x:v>
      </x:c>
      <x:c r="B17" s="5">
        <x:v>70.899470000000008</x:v>
      </x:c>
      <x:c r="C17" s="6">
        <x:v>0.67133000000000009</x:v>
      </x:c>
      <x:c r="D17" s="7" t="s">
        <x:v>13</x:v>
      </x:c>
      <x:c r="E17" s="5">
        <x:v>71.530850000000001</x:v>
      </x:c>
      <x:c r="F17" s="6">
        <x:v>0.88218000000000008</x:v>
      </x:c>
      <x:c r="G17" s="7" t="s">
        <x:v>13</x:v>
      </x:c>
      <x:c r="H17" s="5">
        <x:v>70.245540000000005</x:v>
      </x:c>
      <x:c r="I17" s="6">
        <x:v>0.96410000000000007</x:v>
      </x:c>
      <x:c r="J17" s="7" t="s">
        <x:v>13</x:v>
      </x:c>
      <x:c r="K17" s="5">
        <x:v>-1.2853100000000002</x:v>
      </x:c>
      <x:c r="L17" s="6">
        <x:v>1.26773</x:v>
      </x:c>
      <x:c r="M17" s="7" t="s">
        <x:v>13</x:v>
      </x:c>
      <x:c r="N17" s="5">
        <x:v>64.068130000000011</x:v>
      </x:c>
      <x:c r="O17" s="6">
        <x:v>1.5879900000000002</x:v>
      </x:c>
      <x:c r="P17" s="7" t="s">
        <x:v>13</x:v>
      </x:c>
      <x:c r="Q17" s="5">
        <x:v>77.431490000000011</x:v>
      </x:c>
      <x:c r="R17" s="6">
        <x:v>1.1491600000000002</x:v>
      </x:c>
      <x:c r="S17" s="7" t="s">
        <x:v>13</x:v>
      </x:c>
      <x:c r="T17" s="5">
        <x:v>13.363360000000002</x:v>
      </x:c>
      <x:c r="U17" s="6">
        <x:v>2.0575800000000002</x:v>
      </x:c>
      <x:c r="V17" s="7" t="s">
        <x:v>13</x:v>
      </x:c>
      <x:c r="W17" s="5">
        <x:v>71.678720000000013</x:v>
      </x:c>
      <x:c r="X17" s="6">
        <x:v>0.6624000000000001</x:v>
      </x:c>
      <x:c r="Y17" s="7" t="s">
        <x:v>13</x:v>
      </x:c>
      <x:c r="Z17" s="5">
        <x:v>69.774979999999999</x:v>
      </x:c>
      <x:c r="AA17" s="6">
        <x:v>1.6173700000000002</x:v>
      </x:c>
      <x:c r="AB17" s="7" t="s">
        <x:v>13</x:v>
      </x:c>
      <x:c r="AC17" s="5">
        <x:v>-1.9037400000000002</x:v>
      </x:c>
      <x:c r="AD17" s="6">
        <x:v>1.6723000000000001</x:v>
      </x:c>
      <x:c r="AE17" s="7" t="s">
        <x:v>13</x:v>
      </x:c>
      <x:c r="AF17" s="5">
        <x:v>62.372190000000003</x:v>
      </x:c>
      <x:c r="AG17" s="6">
        <x:v>4.8367500000000003</x:v>
      </x:c>
      <x:c r="AH17" s="7" t="s">
        <x:v>15</x:v>
      </x:c>
      <x:c r="AI17" s="5">
        <x:v>71.089210000000008</x:v>
      </x:c>
      <x:c r="AJ17" s="6">
        <x:v>0.66853000000000007</x:v>
      </x:c>
      <x:c r="AK17" s="7" t="s">
        <x:v>13</x:v>
      </x:c>
      <x:c r="AL17" s="5">
        <x:v>8.7170300000000012</x:v>
      </x:c>
      <x:c r="AM17" s="6">
        <x:v>4.8443900000000006</x:v>
      </x:c>
      <x:c r="AN17" s="7" t="s">
        <x:v>15</x:v>
      </x:c>
      <x:c r="AO17" s="5">
        <x:v>60.122120000000002</x:v>
      </x:c>
      <x:c r="AP17" s="6">
        <x:v>1.7365700000000002</x:v>
      </x:c>
      <x:c r="AQ17" s="7" t="s">
        <x:v>14</x:v>
      </x:c>
      <x:c r="AR17" s="5">
        <x:v>73.783930000000012</x:v>
      </x:c>
      <x:c r="AS17" s="6">
        <x:v>0.64235000000000009</x:v>
      </x:c>
      <x:c r="AT17" s="7" t="s">
        <x:v>13</x:v>
      </x:c>
      <x:c r="AU17" s="5">
        <x:v>13.661810000000001</x:v>
      </x:c>
      <x:c r="AV17" s="6">
        <x:v>1.8465900000000002</x:v>
      </x:c>
      <x:c r="AW17" s="7" t="s">
        <x:v>14</x:v>
      </x:c>
      <x:c r="AX17" s="5">
        <x:v>65.237530000000007</x:v>
      </x:c>
      <x:c r="AY17" s="6">
        <x:v>1.7123200000000001</x:v>
      </x:c>
      <x:c r="AZ17" s="7" t="s">
        <x:v>14</x:v>
      </x:c>
      <x:c r="BA17" s="5">
        <x:v>68.972800000000007</x:v>
      </x:c>
      <x:c r="BB17" s="6">
        <x:v>1.0143900000000001</x:v>
      </x:c>
      <x:c r="BC17" s="7" t="s">
        <x:v>13</x:v>
      </x:c>
      <x:c r="BD17" s="5">
        <x:v>78.635560000000012</x:v>
      </x:c>
      <x:c r="BE17" s="6">
        <x:v>1.0930500000000001</x:v>
      </x:c>
      <x:c r="BF17" s="7" t="s">
        <x:v>13</x:v>
      </x:c>
      <x:c r="BG17" s="5">
        <x:v>13.39803</x:v>
      </x:c>
      <x:c r="BH17" s="6">
        <x:v>2.1707000000000001</x:v>
      </x:c>
      <x:c r="BI17" s="7" t="s">
        <x:v>14</x:v>
      </x:c>
      <x:c r="BJ17" s="5">
        <x:v>72.498570000000001</x:v>
      </x:c>
      <x:c r="BK17" s="6">
        <x:v>3.3552100000000005</x:v>
      </x:c>
      <x:c r="BL17" s="7" t="s">
        <x:v>13</x:v>
      </x:c>
      <x:c r="BM17" s="5">
        <x:v>70.50142000000001</x:v>
      </x:c>
      <x:c r="BN17" s="6">
        <x:v>0.89794000000000007</x:v>
      </x:c>
      <x:c r="BO17" s="7" t="s">
        <x:v>13</x:v>
      </x:c>
      <x:c r="BP17" s="5">
        <x:v>72.69371000000001</x:v>
      </x:c>
      <x:c r="BQ17" s="6">
        <x:v>1.2062900000000001</x:v>
      </x:c>
      <x:c r="BR17" s="7" t="s">
        <x:v>13</x:v>
      </x:c>
      <x:c r="BS17" s="5">
        <x:v>0.19514000000000001</x:v>
      </x:c>
      <x:c r="BT17" s="6">
        <x:v>3.6726000000000001</x:v>
      </x:c>
      <x:c r="BU17" s="7" t="s">
        <x:v>13</x:v>
      </x:c>
      <x:c r="BV17" s="5">
        <x:v>70.642560000000003</x:v>
      </x:c>
      <x:c r="BW17" s="6">
        <x:v>1.1879600000000001</x:v>
      </x:c>
      <x:c r="BX17" s="7" t="s">
        <x:v>13</x:v>
      </x:c>
      <x:c r="BY17" s="5">
        <x:v>71.013140000000007</x:v>
      </x:c>
      <x:c r="BZ17" s="6">
        <x:v>0.81919000000000008</x:v>
      </x:c>
      <x:c r="CA17" s="7" t="s">
        <x:v>13</x:v>
      </x:c>
      <x:c r="CB17" s="5">
        <x:v>0.37058000000000002</x:v>
      </x:c>
      <x:c r="CC17" s="6">
        <x:v>1.4505400000000002</x:v>
      </x:c>
      <x:c r="CD17" s="8" t="s">
        <x:v>13</x:v>
      </x:c>
    </x:row>
    <x:row r="18" spans="1:82" ht="12.5" customHeight="1" x14ac:dyDescent="0.25">
      <x:c r="A18" s="18" t="s">
        <x:v>132</x:v>
      </x:c>
      <x:c r="B18" s="5">
        <x:v>57.487840000000006</x:v>
      </x:c>
      <x:c r="C18" s="6">
        <x:v>0.5072000000000001</x:v>
      </x:c>
      <x:c r="D18" s="7" t="s">
        <x:v>13</x:v>
      </x:c>
      <x:c r="E18" s="5">
        <x:v>56.449840000000002</x:v>
      </x:c>
      <x:c r="F18" s="6">
        <x:v>0.63780000000000003</x:v>
      </x:c>
      <x:c r="G18" s="7" t="s">
        <x:v>13</x:v>
      </x:c>
      <x:c r="H18" s="5">
        <x:v>58.573940000000007</x:v>
      </x:c>
      <x:c r="I18" s="6">
        <x:v>0.67422000000000004</x:v>
      </x:c>
      <x:c r="J18" s="7" t="s">
        <x:v>13</x:v>
      </x:c>
      <x:c r="K18" s="5">
        <x:v>2.1241000000000003</x:v>
      </x:c>
      <x:c r="L18" s="6">
        <x:v>0.83177000000000012</x:v>
      </x:c>
      <x:c r="M18" s="7" t="s">
        <x:v>13</x:v>
      </x:c>
      <x:c r="N18" s="5">
        <x:v>51.559760000000004</x:v>
      </x:c>
      <x:c r="O18" s="6">
        <x:v>0.71937000000000006</x:v>
      </x:c>
      <x:c r="P18" s="7" t="s">
        <x:v>13</x:v>
      </x:c>
      <x:c r="Q18" s="5">
        <x:v>64.210290000000001</x:v>
      </x:c>
      <x:c r="R18" s="6">
        <x:v>1.12154</x:v>
      </x:c>
      <x:c r="S18" s="7" t="s">
        <x:v>13</x:v>
      </x:c>
      <x:c r="T18" s="5">
        <x:v>12.650540000000001</x:v>
      </x:c>
      <x:c r="U18" s="6">
        <x:v>1.3117300000000001</x:v>
      </x:c>
      <x:c r="V18" s="7" t="s">
        <x:v>13</x:v>
      </x:c>
      <x:c r="W18" s="5">
        <x:v>57.915410000000001</x:v>
      </x:c>
      <x:c r="X18" s="6">
        <x:v>0.50730000000000008</x:v>
      </x:c>
      <x:c r="Y18" s="7" t="s">
        <x:v>13</x:v>
      </x:c>
      <x:c r="Z18" s="5">
        <x:v>55.479380000000006</x:v>
      </x:c>
      <x:c r="AA18" s="6">
        <x:v>4.4854200000000004</x:v>
      </x:c>
      <x:c r="AB18" s="7" t="s">
        <x:v>13</x:v>
      </x:c>
      <x:c r="AC18" s="5">
        <x:v>-2.4360200000000001</x:v>
      </x:c>
      <x:c r="AD18" s="6">
        <x:v>4.4591400000000005</x:v>
      </x:c>
      <x:c r="AE18" s="7" t="s">
        <x:v>13</x:v>
      </x:c>
      <x:c r="AF18" s="5">
        <x:v>50.566670000000002</x:v>
      </x:c>
      <x:c r="AG18" s="6">
        <x:v>1.4547600000000001</x:v>
      </x:c>
      <x:c r="AH18" s="7" t="s">
        <x:v>14</x:v>
      </x:c>
      <x:c r="AI18" s="5">
        <x:v>58.470240000000004</x:v>
      </x:c>
      <x:c r="AJ18" s="6">
        <x:v>0.56015000000000004</x:v>
      </x:c>
      <x:c r="AK18" s="7" t="s">
        <x:v>13</x:v>
      </x:c>
      <x:c r="AL18" s="5">
        <x:v>7.9035700000000002</x:v>
      </x:c>
      <x:c r="AM18" s="6">
        <x:v>1.6146200000000002</x:v>
      </x:c>
      <x:c r="AN18" s="7" t="s">
        <x:v>14</x:v>
      </x:c>
      <x:c r="AO18" s="5">
        <x:v>58.353220000000007</x:v>
      </x:c>
      <x:c r="AP18" s="6">
        <x:v>1.9154400000000003</x:v>
      </x:c>
      <x:c r="AQ18" s="7" t="s">
        <x:v>13</x:v>
      </x:c>
      <x:c r="AR18" s="5">
        <x:v>57.370460000000001</x:v>
      </x:c>
      <x:c r="AS18" s="6">
        <x:v>0.47249000000000002</x:v>
      </x:c>
      <x:c r="AT18" s="7" t="s">
        <x:v>13</x:v>
      </x:c>
      <x:c r="AU18" s="5">
        <x:v>-0.98276000000000008</x:v>
      </x:c>
      <x:c r="AV18" s="6">
        <x:v>1.8959700000000002</x:v>
      </x:c>
      <x:c r="AW18" s="7" t="s">
        <x:v>13</x:v>
      </x:c>
      <x:c r="AX18" s="5">
        <x:v>53.718680000000006</x:v>
      </x:c>
      <x:c r="AY18" s="6">
        <x:v>0.92849000000000004</x:v>
      </x:c>
      <x:c r="AZ18" s="7" t="s">
        <x:v>13</x:v>
      </x:c>
      <x:c r="BA18" s="5">
        <x:v>54.662990000000008</x:v>
      </x:c>
      <x:c r="BB18" s="6">
        <x:v>0.56616</x:v>
      </x:c>
      <x:c r="BC18" s="7" t="s">
        <x:v>13</x:v>
      </x:c>
      <x:c r="BD18" s="5">
        <x:v>65.863399999999999</x:v>
      </x:c>
      <x:c r="BE18" s="6">
        <x:v>1.1827000000000001</x:v>
      </x:c>
      <x:c r="BF18" s="7" t="s">
        <x:v>13</x:v>
      </x:c>
      <x:c r="BG18" s="5">
        <x:v>12.144720000000001</x:v>
      </x:c>
      <x:c r="BH18" s="6">
        <x:v>1.4834600000000002</x:v>
      </x:c>
      <x:c r="BI18" s="7" t="s">
        <x:v>13</x:v>
      </x:c>
      <x:c r="BJ18" s="5">
        <x:v>54.929340000000003</x:v>
      </x:c>
      <x:c r="BK18" s="6">
        <x:v>2.9107900000000004</x:v>
      </x:c>
      <x:c r="BL18" s="7" t="s">
        <x:v>13</x:v>
      </x:c>
      <x:c r="BM18" s="5">
        <x:v>55.256640000000004</x:v>
      </x:c>
      <x:c r="BN18" s="6">
        <x:v>0.73466000000000009</x:v>
      </x:c>
      <x:c r="BO18" s="7" t="s">
        <x:v>13</x:v>
      </x:c>
      <x:c r="BP18" s="5">
        <x:v>59.624570000000006</x:v>
      </x:c>
      <x:c r="BQ18" s="6">
        <x:v>0.70681000000000005</x:v>
      </x:c>
      <x:c r="BR18" s="7" t="s">
        <x:v>13</x:v>
      </x:c>
      <x:c r="BS18" s="5">
        <x:v>4.6952300000000005</x:v>
      </x:c>
      <x:c r="BT18" s="6">
        <x:v>2.85799</x:v>
      </x:c>
      <x:c r="BU18" s="7" t="s">
        <x:v>13</x:v>
      </x:c>
      <x:c r="BV18" s="5">
        <x:v>55.431080000000001</x:v>
      </x:c>
      <x:c r="BW18" s="6">
        <x:v>0.51572000000000007</x:v>
      </x:c>
      <x:c r="BX18" s="7" t="s">
        <x:v>13</x:v>
      </x:c>
      <x:c r="BY18" s="5">
        <x:v>67.573720000000009</x:v>
      </x:c>
      <x:c r="BZ18" s="6">
        <x:v>1.3990800000000001</x:v>
      </x:c>
      <x:c r="CA18" s="7" t="s">
        <x:v>13</x:v>
      </x:c>
      <x:c r="CB18" s="5">
        <x:v>12.14263</x:v>
      </x:c>
      <x:c r="CC18" s="6">
        <x:v>1.50546</x:v>
      </x:c>
      <x:c r="CD18" s="8" t="s">
        <x:v>13</x:v>
      </x:c>
    </x:row>
    <x:row r="19" spans="1:82" ht="12.5" customHeight="1" x14ac:dyDescent="0.25">
      <x:c r="A19" s="18" t="s">
        <x:v>133</x:v>
      </x:c>
      <x:c r="B19" s="5">
        <x:v>42.315280000000001</x:v>
      </x:c>
      <x:c r="C19" s="6">
        <x:v>0.74019000000000001</x:v>
      </x:c>
      <x:c r="D19" s="7" t="s">
        <x:v>13</x:v>
      </x:c>
      <x:c r="E19" s="5">
        <x:v>40.026030000000006</x:v>
      </x:c>
      <x:c r="F19" s="6">
        <x:v>1.0586100000000001</x:v>
      </x:c>
      <x:c r="G19" s="7" t="s">
        <x:v>13</x:v>
      </x:c>
      <x:c r="H19" s="5">
        <x:v>44.639900000000004</x:v>
      </x:c>
      <x:c r="I19" s="6">
        <x:v>1.0048400000000002</x:v>
      </x:c>
      <x:c r="J19" s="7" t="s">
        <x:v>13</x:v>
      </x:c>
      <x:c r="K19" s="5">
        <x:v>4.6138700000000004</x:v>
      </x:c>
      <x:c r="L19" s="6">
        <x:v>1.4391900000000002</x:v>
      </x:c>
      <x:c r="M19" s="7" t="s">
        <x:v>13</x:v>
      </x:c>
      <x:c r="N19" s="5">
        <x:v>35.404040000000002</x:v>
      </x:c>
      <x:c r="O19" s="6">
        <x:v>1.4491200000000002</x:v>
      </x:c>
      <x:c r="P19" s="7" t="s">
        <x:v>13</x:v>
      </x:c>
      <x:c r="Q19" s="5">
        <x:v>53.416100000000007</x:v>
      </x:c>
      <x:c r="R19" s="6">
        <x:v>1.4463300000000001</x:v>
      </x:c>
      <x:c r="S19" s="7" t="s">
        <x:v>13</x:v>
      </x:c>
      <x:c r="T19" s="5">
        <x:v>18.012060000000002</x:v>
      </x:c>
      <x:c r="U19" s="6">
        <x:v>1.9864700000000002</x:v>
      </x:c>
      <x:c r="V19" s="7" t="s">
        <x:v>13</x:v>
      </x:c>
      <x:c r="W19" s="5">
        <x:v>41.395960000000002</x:v>
      </x:c>
      <x:c r="X19" s="6">
        <x:v>0.7876200000000001</x:v>
      </x:c>
      <x:c r="Y19" s="7" t="s">
        <x:v>13</x:v>
      </x:c>
      <x:c r="Z19" s="5">
        <x:v>52.299860000000002</x:v>
      </x:c>
      <x:c r="AA19" s="6">
        <x:v>2.5133000000000001</x:v>
      </x:c>
      <x:c r="AB19" s="7" t="s">
        <x:v>13</x:v>
      </x:c>
      <x:c r="AC19" s="5">
        <x:v>10.9039</x:v>
      </x:c>
      <x:c r="AD19" s="6">
        <x:v>2.6918200000000003</x:v>
      </x:c>
      <x:c r="AE19" s="7" t="s">
        <x:v>13</x:v>
      </x:c>
      <x:c r="AF19" s="5" t="s">
        <x:v>80</x:v>
      </x:c>
      <x:c r="AG19" s="6" t="s">
        <x:v>80</x:v>
      </x:c>
      <x:c r="AH19" s="7" t="s">
        <x:v>13</x:v>
      </x:c>
      <x:c r="AI19" s="5">
        <x:v>42.370520000000006</x:v>
      </x:c>
      <x:c r="AJ19" s="6">
        <x:v>0.74311000000000005</x:v>
      </x:c>
      <x:c r="AK19" s="7" t="s">
        <x:v>13</x:v>
      </x:c>
      <x:c r="AL19" s="5" t="s">
        <x:v>80</x:v>
      </x:c>
      <x:c r="AM19" s="6" t="s">
        <x:v>80</x:v>
      </x:c>
      <x:c r="AN19" s="7" t="s">
        <x:v>13</x:v>
      </x:c>
      <x:c r="AO19" s="5" t="s">
        <x:v>16</x:v>
      </x:c>
      <x:c r="AP19" s="6" t="s">
        <x:v>16</x:v>
      </x:c>
      <x:c r="AQ19" s="7" t="s">
        <x:v>13</x:v>
      </x:c>
      <x:c r="AR19" s="5">
        <x:v>42.315280000000001</x:v>
      </x:c>
      <x:c r="AS19" s="6">
        <x:v>0.74019000000000001</x:v>
      </x:c>
      <x:c r="AT19" s="7" t="s">
        <x:v>13</x:v>
      </x:c>
      <x:c r="AU19" s="5" t="s">
        <x:v>16</x:v>
      </x:c>
      <x:c r="AV19" s="6" t="s">
        <x:v>16</x:v>
      </x:c>
      <x:c r="AW19" s="7" t="s">
        <x:v>13</x:v>
      </x:c>
      <x:c r="AX19" s="5">
        <x:v>35.949980000000004</x:v>
      </x:c>
      <x:c r="AY19" s="6">
        <x:v>1.4558300000000002</x:v>
      </x:c>
      <x:c r="AZ19" s="7" t="s">
        <x:v>13</x:v>
      </x:c>
      <x:c r="BA19" s="5">
        <x:v>39.871900000000004</x:v>
      </x:c>
      <x:c r="BB19" s="6">
        <x:v>1.0414400000000001</x:v>
      </x:c>
      <x:c r="BC19" s="7" t="s">
        <x:v>13</x:v>
      </x:c>
      <x:c r="BD19" s="5">
        <x:v>52.234600000000007</x:v>
      </x:c>
      <x:c r="BE19" s="6">
        <x:v>1.2441300000000002</x:v>
      </x:c>
      <x:c r="BF19" s="7" t="s">
        <x:v>13</x:v>
      </x:c>
      <x:c r="BG19" s="5">
        <x:v>16.28462</x:v>
      </x:c>
      <x:c r="BH19" s="6">
        <x:v>1.9188500000000002</x:v>
      </x:c>
      <x:c r="BI19" s="7" t="s">
        <x:v>13</x:v>
      </x:c>
      <x:c r="BJ19" s="5">
        <x:v>35.966230000000003</x:v>
      </x:c>
      <x:c r="BK19" s="6">
        <x:v>2.2095100000000003</x:v>
      </x:c>
      <x:c r="BL19" s="7" t="s">
        <x:v>13</x:v>
      </x:c>
      <x:c r="BM19" s="5">
        <x:v>43.071440000000003</x:v>
      </x:c>
      <x:c r="BN19" s="6">
        <x:v>0.76940000000000008</x:v>
      </x:c>
      <x:c r="BO19" s="7" t="s">
        <x:v>13</x:v>
      </x:c>
      <x:c r="BP19" s="5" t="s">
        <x:v>80</x:v>
      </x:c>
      <x:c r="BQ19" s="6" t="s">
        <x:v>80</x:v>
      </x:c>
      <x:c r="BR19" s="7" t="s">
        <x:v>13</x:v>
      </x:c>
      <x:c r="BS19" s="5" t="s">
        <x:v>80</x:v>
      </x:c>
      <x:c r="BT19" s="6" t="s">
        <x:v>80</x:v>
      </x:c>
      <x:c r="BU19" s="7" t="s">
        <x:v>13</x:v>
      </x:c>
      <x:c r="BV19" s="5">
        <x:v>39.92304</x:v>
      </x:c>
      <x:c r="BW19" s="6">
        <x:v>0.83556000000000008</x:v>
      </x:c>
      <x:c r="BX19" s="7" t="s">
        <x:v>13</x:v>
      </x:c>
      <x:c r="BY19" s="5">
        <x:v>52.719110000000008</x:v>
      </x:c>
      <x:c r="BZ19" s="6">
        <x:v>1.4700000000000002</x:v>
      </x:c>
      <x:c r="CA19" s="7" t="s">
        <x:v>13</x:v>
      </x:c>
      <x:c r="CB19" s="5">
        <x:v>12.79607</x:v>
      </x:c>
      <x:c r="CC19" s="6">
        <x:v>1.6806800000000002</x:v>
      </x:c>
      <x:c r="CD19" s="8" t="s">
        <x:v>13</x:v>
      </x:c>
    </x:row>
    <x:row r="20" spans="1:82" ht="12.5" customHeight="1" x14ac:dyDescent="0.25">
      <x:c r="A20" s="18" t="s">
        <x:v>131</x:v>
      </x:c>
      <x:c r="B20" s="5">
        <x:v>51.363650000000007</x:v>
      </x:c>
      <x:c r="C20" s="6">
        <x:v>0.73676000000000008</x:v>
      </x:c>
      <x:c r="D20" s="7" t="s">
        <x:v>13</x:v>
      </x:c>
      <x:c r="E20" s="5">
        <x:v>49.818950000000001</x:v>
      </x:c>
      <x:c r="F20" s="6">
        <x:v>0.98241000000000012</x:v>
      </x:c>
      <x:c r="G20" s="7" t="s">
        <x:v>13</x:v>
      </x:c>
      <x:c r="H20" s="5">
        <x:v>52.787020000000005</x:v>
      </x:c>
      <x:c r="I20" s="6">
        <x:v>0.80192000000000008</x:v>
      </x:c>
      <x:c r="J20" s="7" t="s">
        <x:v>13</x:v>
      </x:c>
      <x:c r="K20" s="5">
        <x:v>2.9680700000000004</x:v>
      </x:c>
      <x:c r="L20" s="6">
        <x:v>1.0190000000000001</x:v>
      </x:c>
      <x:c r="M20" s="7" t="s">
        <x:v>13</x:v>
      </x:c>
      <x:c r="N20" s="5">
        <x:v>47.263110000000005</x:v>
      </x:c>
      <x:c r="O20" s="6">
        <x:v>1.3434700000000002</x:v>
      </x:c>
      <x:c r="P20" s="7" t="s">
        <x:v>13</x:v>
      </x:c>
      <x:c r="Q20" s="5">
        <x:v>56.500100000000003</x:v>
      </x:c>
      <x:c r="R20" s="6">
        <x:v>1.0717700000000001</x:v>
      </x:c>
      <x:c r="S20" s="7" t="s">
        <x:v>13</x:v>
      </x:c>
      <x:c r="T20" s="5">
        <x:v>9.2369900000000005</x:v>
      </x:c>
      <x:c r="U20" s="6">
        <x:v>1.5815300000000001</x:v>
      </x:c>
      <x:c r="V20" s="7" t="s">
        <x:v>13</x:v>
      </x:c>
      <x:c r="W20" s="5">
        <x:v>51.481700000000004</x:v>
      </x:c>
      <x:c r="X20" s="6">
        <x:v>0.74386000000000008</x:v>
      </x:c>
      <x:c r="Y20" s="7" t="s">
        <x:v>13</x:v>
      </x:c>
      <x:c r="Z20" s="5" t="s">
        <x:v>80</x:v>
      </x:c>
      <x:c r="AA20" s="6" t="s">
        <x:v>80</x:v>
      </x:c>
      <x:c r="AB20" s="7" t="s">
        <x:v>13</x:v>
      </x:c>
      <x:c r="AC20" s="5" t="s">
        <x:v>80</x:v>
      </x:c>
      <x:c r="AD20" s="6" t="s">
        <x:v>80</x:v>
      </x:c>
      <x:c r="AE20" s="7" t="s">
        <x:v>13</x:v>
      </x:c>
      <x:c r="AF20" s="5">
        <x:v>54.437670000000004</x:v>
      </x:c>
      <x:c r="AG20" s="6">
        <x:v>1.1966700000000001</x:v>
      </x:c>
      <x:c r="AH20" s="7" t="s">
        <x:v>13</x:v>
      </x:c>
      <x:c r="AI20" s="5">
        <x:v>48.979550000000003</x:v>
      </x:c>
      <x:c r="AJ20" s="6">
        <x:v>0.95506000000000013</x:v>
      </x:c>
      <x:c r="AK20" s="7" t="s">
        <x:v>13</x:v>
      </x:c>
      <x:c r="AL20" s="5">
        <x:v>-5.4581200000000001</x:v>
      </x:c>
      <x:c r="AM20" s="6">
        <x:v>1.5470200000000001</x:v>
      </x:c>
      <x:c r="AN20" s="7" t="s">
        <x:v>13</x:v>
      </x:c>
      <x:c r="AO20" s="5">
        <x:v>46.815630000000006</x:v>
      </x:c>
      <x:c r="AP20" s="6">
        <x:v>1.5662800000000001</x:v>
      </x:c>
      <x:c r="AQ20" s="7" t="s">
        <x:v>13</x:v>
      </x:c>
      <x:c r="AR20" s="5">
        <x:v>52.197250000000004</x:v>
      </x:c>
      <x:c r="AS20" s="6">
        <x:v>0.82236000000000009</x:v>
      </x:c>
      <x:c r="AT20" s="7" t="s">
        <x:v>13</x:v>
      </x:c>
      <x:c r="AU20" s="5">
        <x:v>5.3816200000000007</x:v>
      </x:c>
      <x:c r="AV20" s="6">
        <x:v>1.7731500000000002</x:v>
      </x:c>
      <x:c r="AW20" s="7" t="s">
        <x:v>13</x:v>
      </x:c>
      <x:c r="AX20" s="5">
        <x:v>48.070700000000002</x:v>
      </x:c>
      <x:c r="AY20" s="6">
        <x:v>1.3357800000000002</x:v>
      </x:c>
      <x:c r="AZ20" s="7" t="s">
        <x:v>13</x:v>
      </x:c>
      <x:c r="BA20" s="5">
        <x:v>51.734110000000001</x:v>
      </x:c>
      <x:c r="BB20" s="6">
        <x:v>1.1718900000000001</x:v>
      </x:c>
      <x:c r="BC20" s="7" t="s">
        <x:v>13</x:v>
      </x:c>
      <x:c r="BD20" s="5">
        <x:v>53.914290000000001</x:v>
      </x:c>
      <x:c r="BE20" s="6">
        <x:v>1.27763</x:v>
      </x:c>
      <x:c r="BF20" s="7" t="s">
        <x:v>13</x:v>
      </x:c>
      <x:c r="BG20" s="5">
        <x:v>5.8436000000000003</x:v>
      </x:c>
      <x:c r="BH20" s="6">
        <x:v>1.9054500000000001</x:v>
      </x:c>
      <x:c r="BI20" s="7" t="s">
        <x:v>13</x:v>
      </x:c>
      <x:c r="BJ20" s="5">
        <x:v>52.484520000000003</x:v>
      </x:c>
      <x:c r="BK20" s="6">
        <x:v>3.8622400000000003</x:v>
      </x:c>
      <x:c r="BL20" s="7" t="s">
        <x:v>13</x:v>
      </x:c>
      <x:c r="BM20" s="5">
        <x:v>51.234550000000006</x:v>
      </x:c>
      <x:c r="BN20" s="6">
        <x:v>1.3176500000000002</x:v>
      </x:c>
      <x:c r="BO20" s="7" t="s">
        <x:v>13</x:v>
      </x:c>
      <x:c r="BP20" s="5">
        <x:v>51.441970000000005</x:v>
      </x:c>
      <x:c r="BQ20" s="6">
        <x:v>0.94907000000000008</x:v>
      </x:c>
      <x:c r="BR20" s="7" t="s">
        <x:v>13</x:v>
      </x:c>
      <x:c r="BS20" s="5">
        <x:v>-1.0425500000000001</x:v>
      </x:c>
      <x:c r="BT20" s="6">
        <x:v>3.9681300000000004</x:v>
      </x:c>
      <x:c r="BU20" s="7" t="s">
        <x:v>13</x:v>
      </x:c>
      <x:c r="BV20" s="5">
        <x:v>51.608960000000003</x:v>
      </x:c>
      <x:c r="BW20" s="6">
        <x:v>0.77722000000000002</x:v>
      </x:c>
      <x:c r="BX20" s="7" t="s">
        <x:v>13</x:v>
      </x:c>
      <x:c r="BY20" s="5">
        <x:v>49.758570000000006</x:v>
      </x:c>
      <x:c r="BZ20" s="6">
        <x:v>1.7240700000000002</x:v>
      </x:c>
      <x:c r="CA20" s="7" t="s">
        <x:v>13</x:v>
      </x:c>
      <x:c r="CB20" s="5">
        <x:v>-1.8503800000000001</x:v>
      </x:c>
      <x:c r="CC20" s="6">
        <x:v>1.8162800000000001</x:v>
      </x:c>
      <x:c r="CD20" s="8" t="s">
        <x:v>13</x:v>
      </x:c>
    </x:row>
    <x:row r="21" spans="1:82" ht="12.5" customHeight="1" x14ac:dyDescent="0.25">
      <x:c r="A21" s="18" t="s">
        <x:v>134</x:v>
      </x:c>
      <x:c r="B21" s="5">
        <x:v>56.141860000000001</x:v>
      </x:c>
      <x:c r="C21" s="6">
        <x:v>0.77299000000000007</x:v>
      </x:c>
      <x:c r="D21" s="7" t="s">
        <x:v>14</x:v>
      </x:c>
      <x:c r="E21" s="5">
        <x:v>55.373990000000006</x:v>
      </x:c>
      <x:c r="F21" s="6">
        <x:v>1.12737</x:v>
      </x:c>
      <x:c r="G21" s="7" t="s">
        <x:v>13</x:v>
      </x:c>
      <x:c r="H21" s="5">
        <x:v>56.916910000000001</x:v>
      </x:c>
      <x:c r="I21" s="6">
        <x:v>1.04593</x:v>
      </x:c>
      <x:c r="J21" s="7" t="s">
        <x:v>14</x:v>
      </x:c>
      <x:c r="K21" s="5">
        <x:v>1.5429200000000001</x:v>
      </x:c>
      <x:c r="L21" s="6">
        <x:v>1.5330100000000002</x:v>
      </x:c>
      <x:c r="M21" s="7" t="s">
        <x:v>14</x:v>
      </x:c>
      <x:c r="N21" s="5">
        <x:v>52.426620000000007</x:v>
      </x:c>
      <x:c r="O21" s="6">
        <x:v>1.5928900000000001</x:v>
      </x:c>
      <x:c r="P21" s="7" t="s">
        <x:v>13</x:v>
      </x:c>
      <x:c r="Q21" s="5">
        <x:v>59.017000000000003</x:v>
      </x:c>
      <x:c r="R21" s="6">
        <x:v>1.5274800000000002</x:v>
      </x:c>
      <x:c r="S21" s="7" t="s">
        <x:v>13</x:v>
      </x:c>
      <x:c r="T21" s="5">
        <x:v>6.5903800000000006</x:v>
      </x:c>
      <x:c r="U21" s="6">
        <x:v>2.25265</x:v>
      </x:c>
      <x:c r="V21" s="7" t="s">
        <x:v>13</x:v>
      </x:c>
      <x:c r="W21" s="5">
        <x:v>55.889440000000008</x:v>
      </x:c>
      <x:c r="X21" s="6">
        <x:v>0.86079000000000006</x:v>
      </x:c>
      <x:c r="Y21" s="7" t="s">
        <x:v>13</x:v>
      </x:c>
      <x:c r="Z21" s="5">
        <x:v>59.396540000000002</x:v>
      </x:c>
      <x:c r="AA21" s="6">
        <x:v>4.4250600000000002</x:v>
      </x:c>
      <x:c r="AB21" s="7" t="s">
        <x:v>13</x:v>
      </x:c>
      <x:c r="AC21" s="5">
        <x:v>3.5071100000000004</x:v>
      </x:c>
      <x:c r="AD21" s="6">
        <x:v>4.3810400000000005</x:v>
      </x:c>
      <x:c r="AE21" s="7" t="s">
        <x:v>13</x:v>
      </x:c>
      <x:c r="AF21" s="5" t="s">
        <x:v>80</x:v>
      </x:c>
      <x:c r="AG21" s="6" t="s">
        <x:v>80</x:v>
      </x:c>
      <x:c r="AH21" s="7" t="s">
        <x:v>13</x:v>
      </x:c>
      <x:c r="AI21" s="5">
        <x:v>56.137750000000004</x:v>
      </x:c>
      <x:c r="AJ21" s="6">
        <x:v>0.77326000000000006</x:v>
      </x:c>
      <x:c r="AK21" s="7" t="s">
        <x:v>14</x:v>
      </x:c>
      <x:c r="AL21" s="5" t="s">
        <x:v>80</x:v>
      </x:c>
      <x:c r="AM21" s="6" t="s">
        <x:v>80</x:v>
      </x:c>
      <x:c r="AN21" s="7" t="s">
        <x:v>13</x:v>
      </x:c>
      <x:c r="AO21" s="5">
        <x:v>52.865880000000004</x:v>
      </x:c>
      <x:c r="AP21" s="6">
        <x:v>0.94330000000000003</x:v>
      </x:c>
      <x:c r="AQ21" s="7" t="s">
        <x:v>14</x:v>
      </x:c>
      <x:c r="AR21" s="5">
        <x:v>60.038550000000008</x:v>
      </x:c>
      <x:c r="AS21" s="6">
        <x:v>1.2253900000000002</x:v>
      </x:c>
      <x:c r="AT21" s="7" t="s">
        <x:v>13</x:v>
      </x:c>
      <x:c r="AU21" s="5">
        <x:v>7.172670000000001</x:v>
      </x:c>
      <x:c r="AV21" s="6">
        <x:v>1.5401600000000002</x:v>
      </x:c>
      <x:c r="AW21" s="7" t="s">
        <x:v>14</x:v>
      </x:c>
      <x:c r="AX21" s="5">
        <x:v>51.014970000000005</x:v>
      </x:c>
      <x:c r="AY21" s="6">
        <x:v>1.6204200000000002</x:v>
      </x:c>
      <x:c r="AZ21" s="7" t="s">
        <x:v>14</x:v>
      </x:c>
      <x:c r="BA21" s="5">
        <x:v>53.996990000000004</x:v>
      </x:c>
      <x:c r="BB21" s="6">
        <x:v>1.1434900000000001</x:v>
      </x:c>
      <x:c r="BC21" s="7" t="s">
        <x:v>14</x:v>
      </x:c>
      <x:c r="BD21" s="5">
        <x:v>64.562160000000006</x:v>
      </x:c>
      <x:c r="BE21" s="6">
        <x:v>1.3689200000000001</x:v>
      </x:c>
      <x:c r="BF21" s="7" t="s">
        <x:v>13</x:v>
      </x:c>
      <x:c r="BG21" s="5">
        <x:v>13.547190000000001</x:v>
      </x:c>
      <x:c r="BH21" s="6">
        <x:v>2.1157000000000004</x:v>
      </x:c>
      <x:c r="BI21" s="7" t="s">
        <x:v>14</x:v>
      </x:c>
      <x:c r="BJ21" s="5">
        <x:v>54.711150000000004</x:v>
      </x:c>
      <x:c r="BK21" s="6">
        <x:v>4.8739500000000007</x:v>
      </x:c>
      <x:c r="BL21" s="7" t="s">
        <x:v>14</x:v>
      </x:c>
      <x:c r="BM21" s="5">
        <x:v>53.105170000000001</x:v>
      </x:c>
      <x:c r="BN21" s="6">
        <x:v>1.1379100000000002</x:v>
      </x:c>
      <x:c r="BO21" s="7" t="s">
        <x:v>14</x:v>
      </x:c>
      <x:c r="BP21" s="5">
        <x:v>60.250130000000006</x:v>
      </x:c>
      <x:c r="BQ21" s="6">
        <x:v>1.0563400000000001</x:v>
      </x:c>
      <x:c r="BR21" s="7" t="s">
        <x:v>14</x:v>
      </x:c>
      <x:c r="BS21" s="5">
        <x:v>5.5389800000000005</x:v>
      </x:c>
      <x:c r="BT21" s="6">
        <x:v>4.8869400000000001</x:v>
      </x:c>
      <x:c r="BU21" s="7" t="s">
        <x:v>14</x:v>
      </x:c>
      <x:c r="BV21" s="5">
        <x:v>55.960110000000007</x:v>
      </x:c>
      <x:c r="BW21" s="6">
        <x:v>0.84254000000000007</x:v>
      </x:c>
      <x:c r="BX21" s="7" t="s">
        <x:v>14</x:v>
      </x:c>
      <x:c r="BY21" s="5">
        <x:v>73.692400000000006</x:v>
      </x:c>
      <x:c r="BZ21" s="6">
        <x:v>3.3606200000000004</x:v>
      </x:c>
      <x:c r="CA21" s="7" t="s">
        <x:v>14</x:v>
      </x:c>
      <x:c r="CB21" s="5">
        <x:v>17.732290000000003</x:v>
      </x:c>
      <x:c r="CC21" s="6">
        <x:v>3.6473500000000003</x:v>
      </x:c>
      <x:c r="CD21" s="8" t="s">
        <x:v>14</x:v>
      </x:c>
    </x:row>
    <x:row r="22" spans="1:82" ht="12.5" customHeight="1" x14ac:dyDescent="0.25">
      <x:c r="A22" s="18" t="s">
        <x:v>135</x:v>
      </x:c>
      <x:c r="B22" s="5">
        <x:v>47.757400000000004</x:v>
      </x:c>
      <x:c r="C22" s="6">
        <x:v>0.91508000000000012</x:v>
      </x:c>
      <x:c r="D22" s="7" t="s">
        <x:v>13</x:v>
      </x:c>
      <x:c r="E22" s="5">
        <x:v>48.753340000000001</x:v>
      </x:c>
      <x:c r="F22" s="6">
        <x:v>1.3162600000000002</x:v>
      </x:c>
      <x:c r="G22" s="7" t="s">
        <x:v>13</x:v>
      </x:c>
      <x:c r="H22" s="5">
        <x:v>46.473920000000007</x:v>
      </x:c>
      <x:c r="I22" s="6">
        <x:v>1.1482100000000002</x:v>
      </x:c>
      <x:c r="J22" s="7" t="s">
        <x:v>13</x:v>
      </x:c>
      <x:c r="K22" s="5">
        <x:v>-2.27942</x:v>
      </x:c>
      <x:c r="L22" s="6">
        <x:v>1.7063200000000001</x:v>
      </x:c>
      <x:c r="M22" s="7" t="s">
        <x:v>13</x:v>
      </x:c>
      <x:c r="N22" s="5">
        <x:v>48.598980000000005</x:v>
      </x:c>
      <x:c r="O22" s="6">
        <x:v>2.1495000000000002</x:v>
      </x:c>
      <x:c r="P22" s="7" t="s">
        <x:v>13</x:v>
      </x:c>
      <x:c r="Q22" s="5">
        <x:v>46.111870000000003</x:v>
      </x:c>
      <x:c r="R22" s="6">
        <x:v>1.72662</x:v>
      </x:c>
      <x:c r="S22" s="7" t="s">
        <x:v>13</x:v>
      </x:c>
      <x:c r="T22" s="5">
        <x:v>-2.4871100000000004</x:v>
      </x:c>
      <x:c r="U22" s="6">
        <x:v>2.9619300000000002</x:v>
      </x:c>
      <x:c r="V22" s="7" t="s">
        <x:v>13</x:v>
      </x:c>
      <x:c r="W22" s="5">
        <x:v>48.598980000000005</x:v>
      </x:c>
      <x:c r="X22" s="6">
        <x:v>0.92369000000000012</x:v>
      </x:c>
      <x:c r="Y22" s="7" t="s">
        <x:v>13</x:v>
      </x:c>
      <x:c r="Z22" s="5">
        <x:v>37.035320000000006</x:v>
      </x:c>
      <x:c r="AA22" s="6">
        <x:v>8.3778400000000008</x:v>
      </x:c>
      <x:c r="AB22" s="7" t="s">
        <x:v>13</x:v>
      </x:c>
      <x:c r="AC22" s="5">
        <x:v>-11.563650000000001</x:v>
      </x:c>
      <x:c r="AD22" s="6">
        <x:v>8.4870600000000014</x:v>
      </x:c>
      <x:c r="AE22" s="7" t="s">
        <x:v>13</x:v>
      </x:c>
      <x:c r="AF22" s="5">
        <x:v>41.791550000000001</x:v>
      </x:c>
      <x:c r="AG22" s="6">
        <x:v>1.0601700000000001</x:v>
      </x:c>
      <x:c r="AH22" s="7" t="s">
        <x:v>13</x:v>
      </x:c>
      <x:c r="AI22" s="5">
        <x:v>51.797390000000007</x:v>
      </x:c>
      <x:c r="AJ22" s="6">
        <x:v>1.33</x:v>
      </x:c>
      <x:c r="AK22" s="7" t="s">
        <x:v>13</x:v>
      </x:c>
      <x:c r="AL22" s="5">
        <x:v>10.005840000000001</x:v>
      </x:c>
      <x:c r="AM22" s="6">
        <x:v>1.7121000000000002</x:v>
      </x:c>
      <x:c r="AN22" s="7" t="s">
        <x:v>13</x:v>
      </x:c>
      <x:c r="AO22" s="5" t="s">
        <x:v>16</x:v>
      </x:c>
      <x:c r="AP22" s="6" t="s">
        <x:v>16</x:v>
      </x:c>
      <x:c r="AQ22" s="7" t="s">
        <x:v>13</x:v>
      </x:c>
      <x:c r="AR22" s="5">
        <x:v>47.757400000000004</x:v>
      </x:c>
      <x:c r="AS22" s="6">
        <x:v>0.91508000000000012</x:v>
      </x:c>
      <x:c r="AT22" s="7" t="s">
        <x:v>13</x:v>
      </x:c>
      <x:c r="AU22" s="5" t="s">
        <x:v>16</x:v>
      </x:c>
      <x:c r="AV22" s="6" t="s">
        <x:v>16</x:v>
      </x:c>
      <x:c r="AW22" s="7" t="s">
        <x:v>13</x:v>
      </x:c>
      <x:c r="AX22" s="5">
        <x:v>48.296430000000001</x:v>
      </x:c>
      <x:c r="AY22" s="6">
        <x:v>1.8147200000000001</x:v>
      </x:c>
      <x:c r="AZ22" s="7" t="s">
        <x:v>13</x:v>
      </x:c>
      <x:c r="BA22" s="5">
        <x:v>46.348070000000007</x:v>
      </x:c>
      <x:c r="BB22" s="6">
        <x:v>1.3541000000000001</x:v>
      </x:c>
      <x:c r="BC22" s="7" t="s">
        <x:v>13</x:v>
      </x:c>
      <x:c r="BD22" s="5">
        <x:v>50.046460000000003</x:v>
      </x:c>
      <x:c r="BE22" s="6">
        <x:v>1.4884400000000002</x:v>
      </x:c>
      <x:c r="BF22" s="7" t="s">
        <x:v>13</x:v>
      </x:c>
      <x:c r="BG22" s="5">
        <x:v>1.7500300000000002</x:v>
      </x:c>
      <x:c r="BH22" s="6">
        <x:v>2.3611400000000002</x:v>
      </x:c>
      <x:c r="BI22" s="7" t="s">
        <x:v>13</x:v>
      </x:c>
      <x:c r="BJ22" s="5">
        <x:v>45.562620000000003</x:v>
      </x:c>
      <x:c r="BK22" s="6">
        <x:v>3.23184</x:v>
      </x:c>
      <x:c r="BL22" s="7" t="s">
        <x:v>13</x:v>
      </x:c>
      <x:c r="BM22" s="5">
        <x:v>47.460700000000003</x:v>
      </x:c>
      <x:c r="BN22" s="6">
        <x:v>1.0927600000000002</x:v>
      </x:c>
      <x:c r="BO22" s="7" t="s">
        <x:v>13</x:v>
      </x:c>
      <x:c r="BP22" s="5">
        <x:v>50.769130000000004</x:v>
      </x:c>
      <x:c r="BQ22" s="6">
        <x:v>1.6942600000000001</x:v>
      </x:c>
      <x:c r="BR22" s="7" t="s">
        <x:v>13</x:v>
      </x:c>
      <x:c r="BS22" s="5">
        <x:v>5.2065100000000006</x:v>
      </x:c>
      <x:c r="BT22" s="6">
        <x:v>3.5517900000000004</x:v>
      </x:c>
      <x:c r="BU22" s="7" t="s">
        <x:v>13</x:v>
      </x:c>
      <x:c r="BV22" s="5">
        <x:v>47.514920000000004</x:v>
      </x:c>
      <x:c r="BW22" s="6">
        <x:v>0.93191000000000013</x:v>
      </x:c>
      <x:c r="BX22" s="7" t="s">
        <x:v>13</x:v>
      </x:c>
      <x:c r="BY22" s="5">
        <x:v>50.343840000000007</x:v>
      </x:c>
      <x:c r="BZ22" s="6">
        <x:v>3.4125100000000002</x:v>
      </x:c>
      <x:c r="CA22" s="7" t="s">
        <x:v>13</x:v>
      </x:c>
      <x:c r="CB22" s="5">
        <x:v>2.8289200000000001</x:v>
      </x:c>
      <x:c r="CC22" s="6">
        <x:v>3.4475300000000004</x:v>
      </x:c>
      <x:c r="CD22" s="8" t="s">
        <x:v>13</x:v>
      </x:c>
    </x:row>
    <x:row r="23" spans="1:82" ht="12.5" customHeight="1" x14ac:dyDescent="0.25">
      <x:c r="A23" s="18" t="s">
        <x:v>181</x:v>
      </x:c>
      <x:c r="B23" s="5">
        <x:v>66.599969999999999</x:v>
      </x:c>
      <x:c r="C23" s="6">
        <x:v>0.52154</x:v>
      </x:c>
      <x:c r="D23" s="7" t="s">
        <x:v>14</x:v>
      </x:c>
      <x:c r="E23" s="5">
        <x:v>66.308000000000007</x:v>
      </x:c>
      <x:c r="F23" s="6">
        <x:v>0.64468000000000003</x:v>
      </x:c>
      <x:c r="G23" s="7" t="s">
        <x:v>13</x:v>
      </x:c>
      <x:c r="H23" s="5">
        <x:v>66.934139999999999</x:v>
      </x:c>
      <x:c r="I23" s="6">
        <x:v>0.66850000000000009</x:v>
      </x:c>
      <x:c r="J23" s="7" t="s">
        <x:v>14</x:v>
      </x:c>
      <x:c r="K23" s="5">
        <x:v>0.62614000000000003</x:v>
      </x:c>
      <x:c r="L23" s="6">
        <x:v>0.79927000000000004</x:v>
      </x:c>
      <x:c r="M23" s="7" t="s">
        <x:v>14</x:v>
      </x:c>
      <x:c r="N23" s="5">
        <x:v>59.728580000000008</x:v>
      </x:c>
      <x:c r="O23" s="6">
        <x:v>0.87392000000000003</x:v>
      </x:c>
      <x:c r="P23" s="7" t="s">
        <x:v>13</x:v>
      </x:c>
      <x:c r="Q23" s="5">
        <x:v>71.610860000000002</x:v>
      </x:c>
      <x:c r="R23" s="6">
        <x:v>0.87875000000000003</x:v>
      </x:c>
      <x:c r="S23" s="7" t="s">
        <x:v>13</x:v>
      </x:c>
      <x:c r="T23" s="5">
        <x:v>11.88227</x:v>
      </x:c>
      <x:c r="U23" s="6">
        <x:v>1.2003200000000001</x:v>
      </x:c>
      <x:c r="V23" s="7" t="s">
        <x:v>13</x:v>
      </x:c>
      <x:c r="W23" s="5">
        <x:v>66.953050000000005</x:v>
      </x:c>
      <x:c r="X23" s="6">
        <x:v>0.70888000000000007</x:v>
      </x:c>
      <x:c r="Y23" s="7" t="s">
        <x:v>13</x:v>
      </x:c>
      <x:c r="Z23" s="5">
        <x:v>66.22796000000001</x:v>
      </x:c>
      <x:c r="AA23" s="6">
        <x:v>0.83627000000000007</x:v>
      </x:c>
      <x:c r="AB23" s="7" t="s">
        <x:v>13</x:v>
      </x:c>
      <x:c r="AC23" s="5">
        <x:v>-0.72509000000000001</x:v>
      </x:c>
      <x:c r="AD23" s="6">
        <x:v>1.12937</x:v>
      </x:c>
      <x:c r="AE23" s="7" t="s">
        <x:v>13</x:v>
      </x:c>
      <x:c r="AF23" s="5">
        <x:v>72.593130000000002</x:v>
      </x:c>
      <x:c r="AG23" s="6">
        <x:v>1.3015000000000001</x:v>
      </x:c>
      <x:c r="AH23" s="7" t="s">
        <x:v>14</x:v>
      </x:c>
      <x:c r="AI23" s="5">
        <x:v>65.993290000000002</x:v>
      </x:c>
      <x:c r="AJ23" s="6">
        <x:v>0.54999000000000009</x:v>
      </x:c>
      <x:c r="AK23" s="7" t="s">
        <x:v>13</x:v>
      </x:c>
      <x:c r="AL23" s="5">
        <x:v>-6.5998400000000004</x:v>
      </x:c>
      <x:c r="AM23" s="6">
        <x:v>1.3638800000000002</x:v>
      </x:c>
      <x:c r="AN23" s="7" t="s">
        <x:v>14</x:v>
      </x:c>
      <x:c r="AO23" s="5" t="s">
        <x:v>16</x:v>
      </x:c>
      <x:c r="AP23" s="6" t="s">
        <x:v>16</x:v>
      </x:c>
      <x:c r="AQ23" s="7" t="s">
        <x:v>13</x:v>
      </x:c>
      <x:c r="AR23" s="5">
        <x:v>66.599969999999999</x:v>
      </x:c>
      <x:c r="AS23" s="6">
        <x:v>0.52154</x:v>
      </x:c>
      <x:c r="AT23" s="7" t="s">
        <x:v>14</x:v>
      </x:c>
      <x:c r="AU23" s="5" t="s">
        <x:v>16</x:v>
      </x:c>
      <x:c r="AV23" s="6" t="s">
        <x:v>16</x:v>
      </x:c>
      <x:c r="AW23" s="7" t="s">
        <x:v>13</x:v>
      </x:c>
      <x:c r="AX23" s="5">
        <x:v>64.030270000000002</x:v>
      </x:c>
      <x:c r="AY23" s="6">
        <x:v>1.10199</x:v>
      </x:c>
      <x:c r="AZ23" s="7" t="s">
        <x:v>14</x:v>
      </x:c>
      <x:c r="BA23" s="5">
        <x:v>65.632570000000001</x:v>
      </x:c>
      <x:c r="BB23" s="6">
        <x:v>0.84442000000000006</x:v>
      </x:c>
      <x:c r="BC23" s="7" t="s">
        <x:v>13</x:v>
      </x:c>
      <x:c r="BD23" s="5">
        <x:v>70.84338000000001</x:v>
      </x:c>
      <x:c r="BE23" s="6">
        <x:v>0.8291400000000001</x:v>
      </x:c>
      <x:c r="BF23" s="7" t="s">
        <x:v>13</x:v>
      </x:c>
      <x:c r="BG23" s="5">
        <x:v>6.8131200000000005</x:v>
      </x:c>
      <x:c r="BH23" s="6">
        <x:v>1.4636800000000001</x:v>
      </x:c>
      <x:c r="BI23" s="7" t="s">
        <x:v>14</x:v>
      </x:c>
      <x:c r="BJ23" s="5">
        <x:v>62.589240000000004</x:v>
      </x:c>
      <x:c r="BK23" s="6">
        <x:v>2.4250600000000002</x:v>
      </x:c>
      <x:c r="BL23" s="7" t="s">
        <x:v>14</x:v>
      </x:c>
      <x:c r="BM23" s="5">
        <x:v>66.598200000000006</x:v>
      </x:c>
      <x:c r="BN23" s="6">
        <x:v>1.0415300000000001</x:v>
      </x:c>
      <x:c r="BO23" s="7" t="s">
        <x:v>13</x:v>
      </x:c>
      <x:c r="BP23" s="5">
        <x:v>68.184090000000012</x:v>
      </x:c>
      <x:c r="BQ23" s="6">
        <x:v>0.72471000000000008</x:v>
      </x:c>
      <x:c r="BR23" s="7" t="s">
        <x:v>14</x:v>
      </x:c>
      <x:c r="BS23" s="5">
        <x:v>5.5948500000000001</x:v>
      </x:c>
      <x:c r="BT23" s="6">
        <x:v>2.5311600000000003</x:v>
      </x:c>
      <x:c r="BU23" s="7" t="s">
        <x:v>14</x:v>
      </x:c>
      <x:c r="BV23" s="5">
        <x:v>65.533210000000011</x:v>
      </x:c>
      <x:c r="BW23" s="6">
        <x:v>0.54282000000000008</x:v>
      </x:c>
      <x:c r="BX23" s="7" t="s">
        <x:v>14</x:v>
      </x:c>
      <x:c r="BY23" s="5">
        <x:v>75.788290000000003</x:v>
      </x:c>
      <x:c r="BZ23" s="6">
        <x:v>1.3043400000000001</x:v>
      </x:c>
      <x:c r="CA23" s="7" t="s">
        <x:v>13</x:v>
      </x:c>
      <x:c r="CB23" s="5">
        <x:v>10.255080000000001</x:v>
      </x:c>
      <x:c r="CC23" s="6">
        <x:v>1.3469600000000002</x:v>
      </x:c>
      <x:c r="CD23" s="8" t="s">
        <x:v>14</x:v>
      </x:c>
    </x:row>
    <x:row r="24" spans="1:82" ht="12.5" customHeight="1" x14ac:dyDescent="0.25">
      <x:c r="A24" s="18" t="s">
        <x:v>97</x:v>
      </x:c>
      <x:c r="B24" s="5">
        <x:v>61.202450000000006</x:v>
      </x:c>
      <x:c r="C24" s="6">
        <x:v>0.76452000000000009</x:v>
      </x:c>
      <x:c r="D24" s="7" t="s">
        <x:v>13</x:v>
      </x:c>
      <x:c r="E24" s="5">
        <x:v>59.437030000000007</x:v>
      </x:c>
      <x:c r="F24" s="6">
        <x:v>1.1726100000000002</x:v>
      </x:c>
      <x:c r="G24" s="7" t="s">
        <x:v>13</x:v>
      </x:c>
      <x:c r="H24" s="5">
        <x:v>62.985320000000009</x:v>
      </x:c>
      <x:c r="I24" s="6">
        <x:v>1.1006400000000001</x:v>
      </x:c>
      <x:c r="J24" s="7" t="s">
        <x:v>14</x:v>
      </x:c>
      <x:c r="K24" s="5">
        <x:v>3.5482800000000001</x:v>
      </x:c>
      <x:c r="L24" s="6">
        <x:v>1.6779900000000001</x:v>
      </x:c>
      <x:c r="M24" s="7" t="s">
        <x:v>14</x:v>
      </x:c>
      <x:c r="N24" s="5">
        <x:v>52.830270000000006</x:v>
      </x:c>
      <x:c r="O24" s="6">
        <x:v>2.0306999999999999</x:v>
      </x:c>
      <x:c r="P24" s="7" t="s">
        <x:v>13</x:v>
      </x:c>
      <x:c r="Q24" s="5">
        <x:v>66.53840000000001</x:v>
      </x:c>
      <x:c r="R24" s="6">
        <x:v>1.1458300000000001</x:v>
      </x:c>
      <x:c r="S24" s="7" t="s">
        <x:v>13</x:v>
      </x:c>
      <x:c r="T24" s="5">
        <x:v>13.708130000000001</x:v>
      </x:c>
      <x:c r="U24" s="6">
        <x:v>2.5562300000000002</x:v>
      </x:c>
      <x:c r="V24" s="7" t="s">
        <x:v>13</x:v>
      </x:c>
      <x:c r="W24" s="5">
        <x:v>61.548270000000002</x:v>
      </x:c>
      <x:c r="X24" s="6">
        <x:v>0.73648000000000002</x:v>
      </x:c>
      <x:c r="Y24" s="7" t="s">
        <x:v>13</x:v>
      </x:c>
      <x:c r="Z24" s="5">
        <x:v>59.596050000000005</x:v>
      </x:c>
      <x:c r="AA24" s="6">
        <x:v>3.4499300000000002</x:v>
      </x:c>
      <x:c r="AB24" s="7" t="s">
        <x:v>13</x:v>
      </x:c>
      <x:c r="AC24" s="5">
        <x:v>-1.9522200000000001</x:v>
      </x:c>
      <x:c r="AD24" s="6">
        <x:v>3.5098600000000002</x:v>
      </x:c>
      <x:c r="AE24" s="7" t="s">
        <x:v>13</x:v>
      </x:c>
      <x:c r="AF24" s="5">
        <x:v>50.989510000000003</x:v>
      </x:c>
      <x:c r="AG24" s="6">
        <x:v>8.177760000000001</x:v>
      </x:c>
      <x:c r="AH24" s="7" t="s">
        <x:v>14</x:v>
      </x:c>
      <x:c r="AI24" s="5">
        <x:v>61.341930000000005</x:v>
      </x:c>
      <x:c r="AJ24" s="6">
        <x:v>0.77407000000000004</x:v>
      </x:c>
      <x:c r="AK24" s="7" t="s">
        <x:v>13</x:v>
      </x:c>
      <x:c r="AL24" s="5">
        <x:v>10.35242</x:v>
      </x:c>
      <x:c r="AM24" s="6">
        <x:v>8.2482600000000001</x:v>
      </x:c>
      <x:c r="AN24" s="7" t="s">
        <x:v>14</x:v>
      </x:c>
      <x:c r="AO24" s="5">
        <x:v>61.365110000000008</x:v>
      </x:c>
      <x:c r="AP24" s="6">
        <x:v>6.0405100000000003</x:v>
      </x:c>
      <x:c r="AQ24" s="7" t="s">
        <x:v>13</x:v>
      </x:c>
      <x:c r="AR24" s="5">
        <x:v>61.199030000000008</x:v>
      </x:c>
      <x:c r="AS24" s="6">
        <x:v>0.80148000000000008</x:v>
      </x:c>
      <x:c r="AT24" s="7" t="s">
        <x:v>13</x:v>
      </x:c>
      <x:c r="AU24" s="5">
        <x:v>-0.16608000000000001</x:v>
      </x:c>
      <x:c r="AV24" s="6">
        <x:v>6.2845700000000004</x:v>
      </x:c>
      <x:c r="AW24" s="7" t="s">
        <x:v>13</x:v>
      </x:c>
      <x:c r="AX24" s="5">
        <x:v>52.732550000000003</x:v>
      </x:c>
      <x:c r="AY24" s="6">
        <x:v>1.6601300000000001</x:v>
      </x:c>
      <x:c r="AZ24" s="7" t="s">
        <x:v>14</x:v>
      </x:c>
      <x:c r="BA24" s="5">
        <x:v>62.326820000000005</x:v>
      </x:c>
      <x:c r="BB24" s="6">
        <x:v>1.0868300000000002</x:v>
      </x:c>
      <x:c r="BC24" s="7" t="s">
        <x:v>13</x:v>
      </x:c>
      <x:c r="BD24" s="5">
        <x:v>66.499130000000008</x:v>
      </x:c>
      <x:c r="BE24" s="6">
        <x:v>1.0624400000000001</x:v>
      </x:c>
      <x:c r="BF24" s="7" t="s">
        <x:v>13</x:v>
      </x:c>
      <x:c r="BG24" s="5">
        <x:v>13.766580000000001</x:v>
      </x:c>
      <x:c r="BH24" s="6">
        <x:v>2.0113600000000003</x:v>
      </x:c>
      <x:c r="BI24" s="7" t="s">
        <x:v>14</x:v>
      </x:c>
      <x:c r="BJ24" s="5" t="s">
        <x:v>80</x:v>
      </x:c>
      <x:c r="BK24" s="6" t="s">
        <x:v>80</x:v>
      </x:c>
      <x:c r="BL24" s="7" t="s">
        <x:v>13</x:v>
      </x:c>
      <x:c r="BM24" s="5">
        <x:v>60.300440000000002</x:v>
      </x:c>
      <x:c r="BN24" s="6">
        <x:v>1.4794600000000002</x:v>
      </x:c>
      <x:c r="BO24" s="7" t="s">
        <x:v>14</x:v>
      </x:c>
      <x:c r="BP24" s="5">
        <x:v>62.036870000000008</x:v>
      </x:c>
      <x:c r="BQ24" s="6">
        <x:v>1.1459000000000001</x:v>
      </x:c>
      <x:c r="BR24" s="7" t="s">
        <x:v>13</x:v>
      </x:c>
      <x:c r="BS24" s="5" t="s">
        <x:v>80</x:v>
      </x:c>
      <x:c r="BT24" s="6" t="s">
        <x:v>80</x:v>
      </x:c>
      <x:c r="BU24" s="7" t="s">
        <x:v>13</x:v>
      </x:c>
      <x:c r="BV24" s="5">
        <x:v>58.506080000000004</x:v>
      </x:c>
      <x:c r="BW24" s="6">
        <x:v>1.4952700000000001</x:v>
      </x:c>
      <x:c r="BX24" s="7" t="s">
        <x:v>14</x:v>
      </x:c>
      <x:c r="BY24" s="5">
        <x:v>62.666220000000003</x:v>
      </x:c>
      <x:c r="BZ24" s="6">
        <x:v>0.94451000000000007</x:v>
      </x:c>
      <x:c r="CA24" s="7" t="s">
        <x:v>13</x:v>
      </x:c>
      <x:c r="CB24" s="5">
        <x:v>4.1601400000000002</x:v>
      </x:c>
      <x:c r="CC24" s="6">
        <x:v>1.8256300000000001</x:v>
      </x:c>
      <x:c r="CD24" s="8" t="s">
        <x:v>14</x:v>
      </x:c>
    </x:row>
    <x:row r="25" spans="1:82" ht="12.5" customHeight="1" x14ac:dyDescent="0.25">
      <x:c r="A25" s="18" t="s">
        <x:v>98</x:v>
      </x:c>
      <x:c r="B25" s="5">
        <x:v>57.171340000000008</x:v>
      </x:c>
      <x:c r="C25" s="6">
        <x:v>0.7505400000000001</x:v>
      </x:c>
      <x:c r="D25" s="7" t="s">
        <x:v>13</x:v>
      </x:c>
      <x:c r="E25" s="5">
        <x:v>57.961830000000006</x:v>
      </x:c>
      <x:c r="F25" s="6">
        <x:v>0.97035000000000005</x:v>
      </x:c>
      <x:c r="G25" s="7" t="s">
        <x:v>13</x:v>
      </x:c>
      <x:c r="H25" s="5">
        <x:v>56.229970000000002</x:v>
      </x:c>
      <x:c r="I25" s="6">
        <x:v>1.14954</x:v>
      </x:c>
      <x:c r="J25" s="7" t="s">
        <x:v>13</x:v>
      </x:c>
      <x:c r="K25" s="5">
        <x:v>-1.7318700000000002</x:v>
      </x:c>
      <x:c r="L25" s="6">
        <x:v>1.4881500000000001</x:v>
      </x:c>
      <x:c r="M25" s="7" t="s">
        <x:v>13</x:v>
      </x:c>
      <x:c r="N25" s="5">
        <x:v>51.803130000000003</x:v>
      </x:c>
      <x:c r="O25" s="6">
        <x:v>1.3594000000000002</x:v>
      </x:c>
      <x:c r="P25" s="7" t="s">
        <x:v>13</x:v>
      </x:c>
      <x:c r="Q25" s="5">
        <x:v>64.056480000000008</x:v>
      </x:c>
      <x:c r="R25" s="6">
        <x:v>1.17408</x:v>
      </x:c>
      <x:c r="S25" s="7" t="s">
        <x:v>13</x:v>
      </x:c>
      <x:c r="T25" s="5">
        <x:v>12.253340000000001</x:v>
      </x:c>
      <x:c r="U25" s="6">
        <x:v>1.6224800000000001</x:v>
      </x:c>
      <x:c r="V25" s="7" t="s">
        <x:v>13</x:v>
      </x:c>
      <x:c r="W25" s="5">
        <x:v>57.425650000000005</x:v>
      </x:c>
      <x:c r="X25" s="6">
        <x:v>0.84443000000000001</x:v>
      </x:c>
      <x:c r="Y25" s="7" t="s">
        <x:v>13</x:v>
      </x:c>
      <x:c r="Z25" s="5">
        <x:v>58.358490000000003</x:v>
      </x:c>
      <x:c r="AA25" s="6">
        <x:v>4.1651000000000007</x:v>
      </x:c>
      <x:c r="AB25" s="7" t="s">
        <x:v>13</x:v>
      </x:c>
      <x:c r="AC25" s="5">
        <x:v>0.93284000000000011</x:v>
      </x:c>
      <x:c r="AD25" s="6">
        <x:v>4.4003800000000002</x:v>
      </x:c>
      <x:c r="AE25" s="7" t="s">
        <x:v>13</x:v>
      </x:c>
      <x:c r="AF25" s="5">
        <x:v>51.494780000000006</x:v>
      </x:c>
      <x:c r="AG25" s="6">
        <x:v>1.4396800000000001</x:v>
      </x:c>
      <x:c r="AH25" s="7" t="s">
        <x:v>13</x:v>
      </x:c>
      <x:c r="AI25" s="5">
        <x:v>60.080360000000006</x:v>
      </x:c>
      <x:c r="AJ25" s="6">
        <x:v>0.76512000000000002</x:v>
      </x:c>
      <x:c r="AK25" s="7" t="s">
        <x:v>13</x:v>
      </x:c>
      <x:c r="AL25" s="5">
        <x:v>8.5855800000000002</x:v>
      </x:c>
      <x:c r="AM25" s="6">
        <x:v>1.56281</x:v>
      </x:c>
      <x:c r="AN25" s="7" t="s">
        <x:v>13</x:v>
      </x:c>
      <x:c r="AO25" s="5">
        <x:v>59.763750000000002</x:v>
      </x:c>
      <x:c r="AP25" s="6">
        <x:v>1.3911200000000001</x:v>
      </x:c>
      <x:c r="AQ25" s="7" t="s">
        <x:v>13</x:v>
      </x:c>
      <x:c r="AR25" s="5">
        <x:v>56.484540000000003</x:v>
      </x:c>
      <x:c r="AS25" s="6">
        <x:v>0.86684000000000005</x:v>
      </x:c>
      <x:c r="AT25" s="7" t="s">
        <x:v>13</x:v>
      </x:c>
      <x:c r="AU25" s="5">
        <x:v>-3.2792000000000003</x:v>
      </x:c>
      <x:c r="AV25" s="6">
        <x:v>1.5780700000000001</x:v>
      </x:c>
      <x:c r="AW25" s="7" t="s">
        <x:v>13</x:v>
      </x:c>
      <x:c r="AX25" s="5">
        <x:v>53.010910000000003</x:v>
      </x:c>
      <x:c r="AY25" s="6">
        <x:v>1.55122</x:v>
      </x:c>
      <x:c r="AZ25" s="7" t="s">
        <x:v>13</x:v>
      </x:c>
      <x:c r="BA25" s="5">
        <x:v>55.048680000000004</x:v>
      </x:c>
      <x:c r="BB25" s="6">
        <x:v>0.87189000000000005</x:v>
      </x:c>
      <x:c r="BC25" s="7" t="s">
        <x:v>13</x:v>
      </x:c>
      <x:c r="BD25" s="5">
        <x:v>64.83081</x:v>
      </x:c>
      <x:c r="BE25" s="6">
        <x:v>0.97210000000000008</x:v>
      </x:c>
      <x:c r="BF25" s="7" t="s">
        <x:v>13</x:v>
      </x:c>
      <x:c r="BG25" s="5">
        <x:v>11.819900000000001</x:v>
      </x:c>
      <x:c r="BH25" s="6">
        <x:v>1.8240100000000001</x:v>
      </x:c>
      <x:c r="BI25" s="7" t="s">
        <x:v>13</x:v>
      </x:c>
      <x:c r="BJ25" s="5">
        <x:v>52.008660000000006</x:v>
      </x:c>
      <x:c r="BK25" s="6">
        <x:v>2.1889800000000004</x:v>
      </x:c>
      <x:c r="BL25" s="7" t="s">
        <x:v>13</x:v>
      </x:c>
      <x:c r="BM25" s="5">
        <x:v>54.300530000000002</x:v>
      </x:c>
      <x:c r="BN25" s="6">
        <x:v>1.3344400000000001</x:v>
      </x:c>
      <x:c r="BO25" s="7" t="s">
        <x:v>13</x:v>
      </x:c>
      <x:c r="BP25" s="5">
        <x:v>59.947730000000007</x:v>
      </x:c>
      <x:c r="BQ25" s="6">
        <x:v>0.91112000000000004</x:v>
      </x:c>
      <x:c r="BR25" s="7" t="s">
        <x:v>13</x:v>
      </x:c>
      <x:c r="BS25" s="5">
        <x:v>7.939070000000001</x:v>
      </x:c>
      <x:c r="BT25" s="6">
        <x:v>2.29982</x:v>
      </x:c>
      <x:c r="BU25" s="7" t="s">
        <x:v>13</x:v>
      </x:c>
      <x:c r="BV25" s="5">
        <x:v>55.440350000000002</x:v>
      </x:c>
      <x:c r="BW25" s="6">
        <x:v>0.78691000000000011</x:v>
      </x:c>
      <x:c r="BX25" s="7" t="s">
        <x:v>13</x:v>
      </x:c>
      <x:c r="BY25" s="5">
        <x:v>64.244200000000006</x:v>
      </x:c>
      <x:c r="BZ25" s="6">
        <x:v>1.66107</x:v>
      </x:c>
      <x:c r="CA25" s="7" t="s">
        <x:v>13</x:v>
      </x:c>
      <x:c r="CB25" s="5">
        <x:v>8.8038600000000002</x:v>
      </x:c>
      <x:c r="CC25" s="6">
        <x:v>1.8105100000000001</x:v>
      </x:c>
      <x:c r="CD25" s="8" t="s">
        <x:v>13</x:v>
      </x:c>
    </x:row>
    <x:row r="26" spans="1:82" ht="12.5" customHeight="1" x14ac:dyDescent="0.25">
      <x:c r="A26" s="18" t="s">
        <x:v>99</x:v>
      </x:c>
      <x:c r="B26" s="5">
        <x:v>58.238970000000002</x:v>
      </x:c>
      <x:c r="C26" s="6">
        <x:v>0.60131000000000001</x:v>
      </x:c>
      <x:c r="D26" s="7" t="s">
        <x:v>13</x:v>
      </x:c>
      <x:c r="E26" s="5">
        <x:v>57.940480000000008</x:v>
      </x:c>
      <x:c r="F26" s="6">
        <x:v>0.95574000000000003</x:v>
      </x:c>
      <x:c r="G26" s="7" t="s">
        <x:v>13</x:v>
      </x:c>
      <x:c r="H26" s="5">
        <x:v>58.554290000000002</x:v>
      </x:c>
      <x:c r="I26" s="6">
        <x:v>1.05257</x:v>
      </x:c>
      <x:c r="J26" s="7" t="s">
        <x:v>13</x:v>
      </x:c>
      <x:c r="K26" s="5">
        <x:v>0.61381000000000008</x:v>
      </x:c>
      <x:c r="L26" s="6">
        <x:v>1.60721</x:v>
      </x:c>
      <x:c r="M26" s="7" t="s">
        <x:v>13</x:v>
      </x:c>
      <x:c r="N26" s="5" t="s">
        <x:v>16</x:v>
      </x:c>
      <x:c r="O26" s="6" t="s">
        <x:v>16</x:v>
      </x:c>
      <x:c r="P26" s="7" t="s">
        <x:v>13</x:v>
      </x:c>
      <x:c r="Q26" s="5" t="s">
        <x:v>16</x:v>
      </x:c>
      <x:c r="R26" s="6" t="s">
        <x:v>16</x:v>
      </x:c>
      <x:c r="S26" s="7" t="s">
        <x:v>13</x:v>
      </x:c>
      <x:c r="T26" s="5" t="s">
        <x:v>16</x:v>
      </x:c>
      <x:c r="U26" s="6" t="s">
        <x:v>16</x:v>
      </x:c>
      <x:c r="V26" s="7" t="s">
        <x:v>13</x:v>
      </x:c>
      <x:c r="W26" s="5" t="s">
        <x:v>16</x:v>
      </x:c>
      <x:c r="X26" s="6" t="s">
        <x:v>16</x:v>
      </x:c>
      <x:c r="Y26" s="7" t="s">
        <x:v>13</x:v>
      </x:c>
      <x:c r="Z26" s="5" t="s">
        <x:v>16</x:v>
      </x:c>
      <x:c r="AA26" s="6" t="s">
        <x:v>16</x:v>
      </x:c>
      <x:c r="AB26" s="7" t="s">
        <x:v>13</x:v>
      </x:c>
      <x:c r="AC26" s="5" t="s">
        <x:v>16</x:v>
      </x:c>
      <x:c r="AD26" s="6" t="s">
        <x:v>16</x:v>
      </x:c>
      <x:c r="AE26" s="7" t="s">
        <x:v>13</x:v>
      </x:c>
      <x:c r="AF26" s="5">
        <x:v>56.712880000000006</x:v>
      </x:c>
      <x:c r="AG26" s="6">
        <x:v>0.93023000000000011</x:v>
      </x:c>
      <x:c r="AH26" s="7" t="s">
        <x:v>13</x:v>
      </x:c>
      <x:c r="AI26" s="5">
        <x:v>59.498560000000005</x:v>
      </x:c>
      <x:c r="AJ26" s="6">
        <x:v>0.88399000000000005</x:v>
      </x:c>
      <x:c r="AK26" s="7" t="s">
        <x:v>13</x:v>
      </x:c>
      <x:c r="AL26" s="5">
        <x:v>2.7856900000000002</x:v>
      </x:c>
      <x:c r="AM26" s="6">
        <x:v>1.3595900000000001</x:v>
      </x:c>
      <x:c r="AN26" s="7" t="s">
        <x:v>13</x:v>
      </x:c>
      <x:c r="AO26" s="5">
        <x:v>60.547000000000004</x:v>
      </x:c>
      <x:c r="AP26" s="6">
        <x:v>2.5779500000000004</x:v>
      </x:c>
      <x:c r="AQ26" s="7" t="s">
        <x:v>13</x:v>
      </x:c>
      <x:c r="AR26" s="5">
        <x:v>58.083650000000006</x:v>
      </x:c>
      <x:c r="AS26" s="6">
        <x:v>0.59349000000000007</x:v>
      </x:c>
      <x:c r="AT26" s="7" t="s">
        <x:v>13</x:v>
      </x:c>
      <x:c r="AU26" s="5">
        <x:v>-2.4633400000000001</x:v>
      </x:c>
      <x:c r="AV26" s="6">
        <x:v>2.5717700000000003</x:v>
      </x:c>
      <x:c r="AW26" s="7" t="s">
        <x:v>13</x:v>
      </x:c>
      <x:c r="AX26" s="5" t="s">
        <x:v>16</x:v>
      </x:c>
      <x:c r="AY26" s="6" t="s">
        <x:v>16</x:v>
      </x:c>
      <x:c r="AZ26" s="7" t="s">
        <x:v>13</x:v>
      </x:c>
      <x:c r="BA26" s="5" t="s">
        <x:v>16</x:v>
      </x:c>
      <x:c r="BB26" s="6" t="s">
        <x:v>16</x:v>
      </x:c>
      <x:c r="BC26" s="7" t="s">
        <x:v>13</x:v>
      </x:c>
      <x:c r="BD26" s="5" t="s">
        <x:v>16</x:v>
      </x:c>
      <x:c r="BE26" s="6" t="s">
        <x:v>16</x:v>
      </x:c>
      <x:c r="BF26" s="7" t="s">
        <x:v>13</x:v>
      </x:c>
      <x:c r="BG26" s="5" t="s">
        <x:v>16</x:v>
      </x:c>
      <x:c r="BH26" s="6" t="s">
        <x:v>16</x:v>
      </x:c>
      <x:c r="BI26" s="7" t="s">
        <x:v>13</x:v>
      </x:c>
      <x:c r="BJ26" s="5">
        <x:v>52.302400000000006</x:v>
      </x:c>
      <x:c r="BK26" s="6">
        <x:v>1.5134200000000002</x:v>
      </x:c>
      <x:c r="BL26" s="7" t="s">
        <x:v>13</x:v>
      </x:c>
      <x:c r="BM26" s="5">
        <x:v>59.802780000000006</x:v>
      </x:c>
      <x:c r="BN26" s="6">
        <x:v>0.71217000000000008</x:v>
      </x:c>
      <x:c r="BO26" s="7" t="s">
        <x:v>13</x:v>
      </x:c>
      <x:c r="BP26" s="5">
        <x:v>57.989970000000007</x:v>
      </x:c>
      <x:c r="BQ26" s="6">
        <x:v>2.2015700000000002</x:v>
      </x:c>
      <x:c r="BR26" s="7" t="s">
        <x:v>13</x:v>
      </x:c>
      <x:c r="BS26" s="5">
        <x:v>5.6875700000000009</x:v>
      </x:c>
      <x:c r="BT26" s="6">
        <x:v>2.6431500000000003</x:v>
      </x:c>
      <x:c r="BU26" s="7" t="s">
        <x:v>13</x:v>
      </x:c>
      <x:c r="BV26" s="5">
        <x:v>56.838530000000006</x:v>
      </x:c>
      <x:c r="BW26" s="6">
        <x:v>0.69332000000000005</x:v>
      </x:c>
      <x:c r="BX26" s="7" t="s">
        <x:v>13</x:v>
      </x:c>
      <x:c r="BY26" s="5">
        <x:v>66.642020000000002</x:v>
      </x:c>
      <x:c r="BZ26" s="6">
        <x:v>1.59901</x:v>
      </x:c>
      <x:c r="CA26" s="7" t="s">
        <x:v>13</x:v>
      </x:c>
      <x:c r="CB26" s="5">
        <x:v>9.8034800000000004</x:v>
      </x:c>
      <x:c r="CC26" s="6">
        <x:v>1.8455900000000001</x:v>
      </x:c>
      <x:c r="CD26" s="8" t="s">
        <x:v>13</x:v>
      </x:c>
    </x:row>
    <x:row r="27" spans="1:82" ht="12.5" customHeight="1" x14ac:dyDescent="0.25">
      <x:c r="A27" s="18" t="s">
        <x:v>136</x:v>
      </x:c>
      <x:c r="B27" s="5">
        <x:v>69.352430000000012</x:v>
      </x:c>
      <x:c r="C27" s="6">
        <x:v>0.62007000000000001</x:v>
      </x:c>
      <x:c r="D27" s="7" t="s">
        <x:v>13</x:v>
      </x:c>
      <x:c r="E27" s="5">
        <x:v>70.764570000000006</x:v>
      </x:c>
      <x:c r="F27" s="6">
        <x:v>0.88031000000000004</x:v>
      </x:c>
      <x:c r="G27" s="7" t="s">
        <x:v>13</x:v>
      </x:c>
      <x:c r="H27" s="5">
        <x:v>67.823340000000002</x:v>
      </x:c>
      <x:c r="I27" s="6">
        <x:v>1.01481</x:v>
      </x:c>
      <x:c r="J27" s="7" t="s">
        <x:v>13</x:v>
      </x:c>
      <x:c r="K27" s="5">
        <x:v>-2.9412300000000005</x:v>
      </x:c>
      <x:c r="L27" s="6">
        <x:v>1.4177300000000002</x:v>
      </x:c>
      <x:c r="M27" s="7" t="s">
        <x:v>13</x:v>
      </x:c>
      <x:c r="N27" s="5">
        <x:v>64.70038000000001</x:v>
      </x:c>
      <x:c r="O27" s="6">
        <x:v>1.4425100000000002</x:v>
      </x:c>
      <x:c r="P27" s="7" t="s">
        <x:v>13</x:v>
      </x:c>
      <x:c r="Q27" s="5">
        <x:v>73.43732</x:v>
      </x:c>
      <x:c r="R27" s="6">
        <x:v>1.0873700000000002</x:v>
      </x:c>
      <x:c r="S27" s="7" t="s">
        <x:v>13</x:v>
      </x:c>
      <x:c r="T27" s="5">
        <x:v>8.7369500000000002</x:v>
      </x:c>
      <x:c r="U27" s="6">
        <x:v>1.7818700000000001</x:v>
      </x:c>
      <x:c r="V27" s="7" t="s">
        <x:v>13</x:v>
      </x:c>
      <x:c r="W27" s="5">
        <x:v>69.336510000000004</x:v>
      </x:c>
      <x:c r="X27" s="6">
        <x:v>0.64812000000000003</x:v>
      </x:c>
      <x:c r="Y27" s="7" t="s">
        <x:v>13</x:v>
      </x:c>
      <x:c r="Z27" s="5">
        <x:v>69.578970000000012</x:v>
      </x:c>
      <x:c r="AA27" s="6">
        <x:v>2.0878100000000002</x:v>
      </x:c>
      <x:c r="AB27" s="7" t="s">
        <x:v>13</x:v>
      </x:c>
      <x:c r="AC27" s="5">
        <x:v>0.24245000000000003</x:v>
      </x:c>
      <x:c r="AD27" s="6">
        <x:v>2.1528700000000001</x:v>
      </x:c>
      <x:c r="AE27" s="7" t="s">
        <x:v>13</x:v>
      </x:c>
      <x:c r="AF27" s="5" t="s">
        <x:v>80</x:v>
      </x:c>
      <x:c r="AG27" s="6" t="s">
        <x:v>80</x:v>
      </x:c>
      <x:c r="AH27" s="7" t="s">
        <x:v>13</x:v>
      </x:c>
      <x:c r="AI27" s="5">
        <x:v>69.388890000000004</x:v>
      </x:c>
      <x:c r="AJ27" s="6">
        <x:v>0.61366000000000009</x:v>
      </x:c>
      <x:c r="AK27" s="7" t="s">
        <x:v>13</x:v>
      </x:c>
      <x:c r="AL27" s="5" t="s">
        <x:v>80</x:v>
      </x:c>
      <x:c r="AM27" s="6" t="s">
        <x:v>80</x:v>
      </x:c>
      <x:c r="AN27" s="7" t="s">
        <x:v>13</x:v>
      </x:c>
      <x:c r="AO27" s="5">
        <x:v>66.541760000000011</x:v>
      </x:c>
      <x:c r="AP27" s="6">
        <x:v>0.79067000000000009</x:v>
      </x:c>
      <x:c r="AQ27" s="7" t="s">
        <x:v>13</x:v>
      </x:c>
      <x:c r="AR27" s="5">
        <x:v>75.451400000000007</x:v>
      </x:c>
      <x:c r="AS27" s="6">
        <x:v>1.00308</x:v>
      </x:c>
      <x:c r="AT27" s="7" t="s">
        <x:v>13</x:v>
      </x:c>
      <x:c r="AU27" s="5">
        <x:v>8.9096299999999999</x:v>
      </x:c>
      <x:c r="AV27" s="6">
        <x:v>1.3116000000000001</x:v>
      </x:c>
      <x:c r="AW27" s="7" t="s">
        <x:v>13</x:v>
      </x:c>
      <x:c r="AX27" s="5">
        <x:v>62.962100000000007</x:v>
      </x:c>
      <x:c r="AY27" s="6">
        <x:v>1.35345</x:v>
      </x:c>
      <x:c r="AZ27" s="7" t="s">
        <x:v>13</x:v>
      </x:c>
      <x:c r="BA27" s="5">
        <x:v>68.734850000000009</x:v>
      </x:c>
      <x:c r="BB27" s="6">
        <x:v>0.90080000000000005</x:v>
      </x:c>
      <x:c r="BC27" s="7" t="s">
        <x:v>13</x:v>
      </x:c>
      <x:c r="BD27" s="5">
        <x:v>76.20450000000001</x:v>
      </x:c>
      <x:c r="BE27" s="6">
        <x:v>1.10728</x:v>
      </x:c>
      <x:c r="BF27" s="7" t="s">
        <x:v>13</x:v>
      </x:c>
      <x:c r="BG27" s="5">
        <x:v>13.242400000000002</x:v>
      </x:c>
      <x:c r="BH27" s="6">
        <x:v>1.6750500000000001</x:v>
      </x:c>
      <x:c r="BI27" s="7" t="s">
        <x:v>13</x:v>
      </x:c>
      <x:c r="BJ27" s="5">
        <x:v>62.432660000000006</x:v>
      </x:c>
      <x:c r="BK27" s="6">
        <x:v>6.8811600000000004</x:v>
      </x:c>
      <x:c r="BL27" s="7" t="s">
        <x:v>13</x:v>
      </x:c>
      <x:c r="BM27" s="5">
        <x:v>66.994010000000003</x:v>
      </x:c>
      <x:c r="BN27" s="6">
        <x:v>0.85662000000000005</x:v>
      </x:c>
      <x:c r="BO27" s="7" t="s">
        <x:v>13</x:v>
      </x:c>
      <x:c r="BP27" s="5">
        <x:v>72.93677000000001</x:v>
      </x:c>
      <x:c r="BQ27" s="6">
        <x:v>1.0689000000000002</x:v>
      </x:c>
      <x:c r="BR27" s="7" t="s">
        <x:v>13</x:v>
      </x:c>
      <x:c r="BS27" s="5">
        <x:v>10.504110000000001</x:v>
      </x:c>
      <x:c r="BT27" s="6">
        <x:v>7.1239000000000008</x:v>
      </x:c>
      <x:c r="BU27" s="7" t="s">
        <x:v>13</x:v>
      </x:c>
      <x:c r="BV27" s="5">
        <x:v>69.096080000000001</x:v>
      </x:c>
      <x:c r="BW27" s="6">
        <x:v>0.68109000000000008</x:v>
      </x:c>
      <x:c r="BX27" s="7" t="s">
        <x:v>13</x:v>
      </x:c>
      <x:c r="BY27" s="5">
        <x:v>76.079570000000004</x:v>
      </x:c>
      <x:c r="BZ27" s="6">
        <x:v>2.3744400000000003</x:v>
      </x:c>
      <x:c r="CA27" s="7" t="s">
        <x:v>13</x:v>
      </x:c>
      <x:c r="CB27" s="5">
        <x:v>6.9834900000000006</x:v>
      </x:c>
      <x:c r="CC27" s="6">
        <x:v>2.51207</x:v>
      </x:c>
      <x:c r="CD27" s="8" t="s">
        <x:v>13</x:v>
      </x:c>
    </x:row>
    <x:row r="28" spans="1:82" ht="12.5" customHeight="1" x14ac:dyDescent="0.25">
      <x:c r="A28" s="18" t="s">
        <x:v>137</x:v>
      </x:c>
      <x:c r="B28" s="5">
        <x:v>63.680280000000003</x:v>
      </x:c>
      <x:c r="C28" s="6">
        <x:v>0.69361000000000006</x:v>
      </x:c>
      <x:c r="D28" s="7" t="s">
        <x:v>14</x:v>
      </x:c>
      <x:c r="E28" s="5">
        <x:v>63.038980000000002</x:v>
      </x:c>
      <x:c r="F28" s="6">
        <x:v>0.9999300000000001</x:v>
      </x:c>
      <x:c r="G28" s="7" t="s">
        <x:v>14</x:v>
      </x:c>
      <x:c r="H28" s="5">
        <x:v>64.445959999999999</x:v>
      </x:c>
      <x:c r="I28" s="6">
        <x:v>1.0645800000000001</x:v>
      </x:c>
      <x:c r="J28" s="7" t="s">
        <x:v>14</x:v>
      </x:c>
      <x:c r="K28" s="5">
        <x:v>1.4069800000000001</x:v>
      </x:c>
      <x:c r="L28" s="6">
        <x:v>1.5272700000000001</x:v>
      </x:c>
      <x:c r="M28" s="7" t="s">
        <x:v>14</x:v>
      </x:c>
      <x:c r="N28" s="5">
        <x:v>58.364280000000008</x:v>
      </x:c>
      <x:c r="O28" s="6">
        <x:v>2.0608500000000003</x:v>
      </x:c>
      <x:c r="P28" s="7" t="s">
        <x:v>14</x:v>
      </x:c>
      <x:c r="Q28" s="5">
        <x:v>67.61891</x:v>
      </x:c>
      <x:c r="R28" s="6">
        <x:v>1.3713600000000001</x:v>
      </x:c>
      <x:c r="S28" s="7" t="s">
        <x:v>13</x:v>
      </x:c>
      <x:c r="T28" s="5">
        <x:v>9.2546300000000006</x:v>
      </x:c>
      <x:c r="U28" s="6">
        <x:v>2.6550100000000003</x:v>
      </x:c>
      <x:c r="V28" s="7" t="s">
        <x:v>14</x:v>
      </x:c>
      <x:c r="W28" s="5">
        <x:v>64.359870000000001</x:v>
      </x:c>
      <x:c r="X28" s="6">
        <x:v>0.88489000000000007</x:v>
      </x:c>
      <x:c r="Y28" s="7" t="s">
        <x:v>14</x:v>
      </x:c>
      <x:c r="Z28" s="5">
        <x:v>62.444090000000003</x:v>
      </x:c>
      <x:c r="AA28" s="6">
        <x:v>1.5929000000000002</x:v>
      </x:c>
      <x:c r="AB28" s="7" t="s">
        <x:v>14</x:v>
      </x:c>
      <x:c r="AC28" s="5">
        <x:v>-1.9157800000000003</x:v>
      </x:c>
      <x:c r="AD28" s="6">
        <x:v>1.7942400000000001</x:v>
      </x:c>
      <x:c r="AE28" s="7" t="s">
        <x:v>14</x:v>
      </x:c>
      <x:c r="AF28" s="5">
        <x:v>64.609080000000006</x:v>
      </x:c>
      <x:c r="AG28" s="6">
        <x:v>3.4835800000000003</x:v>
      </x:c>
      <x:c r="AH28" s="7" t="s">
        <x:v>14</x:v>
      </x:c>
      <x:c r="AI28" s="5">
        <x:v>63.606700000000004</x:v>
      </x:c>
      <x:c r="AJ28" s="6">
        <x:v>0.69298000000000004</x:v>
      </x:c>
      <x:c r="AK28" s="7" t="s">
        <x:v>14</x:v>
      </x:c>
      <x:c r="AL28" s="5">
        <x:v>-1.00238</x:v>
      </x:c>
      <x:c r="AM28" s="6">
        <x:v>3.5404200000000001</x:v>
      </x:c>
      <x:c r="AN28" s="7" t="s">
        <x:v>14</x:v>
      </x:c>
      <x:c r="AO28" s="5">
        <x:v>58.453220000000002</x:v>
      </x:c>
      <x:c r="AP28" s="6">
        <x:v>2.2658</x:v>
      </x:c>
      <x:c r="AQ28" s="7" t="s">
        <x:v>14</x:v>
      </x:c>
      <x:c r="AR28" s="5">
        <x:v>64.346320000000006</x:v>
      </x:c>
      <x:c r="AS28" s="6">
        <x:v>0.71758000000000011</x:v>
      </x:c>
      <x:c r="AT28" s="7" t="s">
        <x:v>14</x:v>
      </x:c>
      <x:c r="AU28" s="5">
        <x:v>5.8931100000000001</x:v>
      </x:c>
      <x:c r="AV28" s="6">
        <x:v>2.35812</x:v>
      </x:c>
      <x:c r="AW28" s="7" t="s">
        <x:v>14</x:v>
      </x:c>
      <x:c r="AX28" s="5">
        <x:v>61.561600000000006</x:v>
      </x:c>
      <x:c r="AY28" s="6">
        <x:v>1.8047400000000002</x:v>
      </x:c>
      <x:c r="AZ28" s="7" t="s">
        <x:v>14</x:v>
      </x:c>
      <x:c r="BA28" s="5">
        <x:v>62.903940000000006</x:v>
      </x:c>
      <x:c r="BB28" s="6">
        <x:v>0.89742000000000011</x:v>
      </x:c>
      <x:c r="BC28" s="7" t="s">
        <x:v>14</x:v>
      </x:c>
      <x:c r="BD28" s="5">
        <x:v>66.814840000000004</x:v>
      </x:c>
      <x:c r="BE28" s="6">
        <x:v>1.2210000000000001</x:v>
      </x:c>
      <x:c r="BF28" s="7" t="s">
        <x:v>13</x:v>
      </x:c>
      <x:c r="BG28" s="5">
        <x:v>5.2532400000000008</x:v>
      </x:c>
      <x:c r="BH28" s="6">
        <x:v>2.1361700000000003</x:v>
      </x:c>
      <x:c r="BI28" s="7" t="s">
        <x:v>14</x:v>
      </x:c>
      <x:c r="BJ28" s="5">
        <x:v>61.082770000000004</x:v>
      </x:c>
      <x:c r="BK28" s="6">
        <x:v>3.5894300000000001</x:v>
      </x:c>
      <x:c r="BL28" s="7" t="s">
        <x:v>14</x:v>
      </x:c>
      <x:c r="BM28" s="5">
        <x:v>63.841150000000006</x:v>
      </x:c>
      <x:c r="BN28" s="6">
        <x:v>0.89500000000000002</x:v>
      </x:c>
      <x:c r="BO28" s="7" t="s">
        <x:v>14</x:v>
      </x:c>
      <x:c r="BP28" s="5">
        <x:v>63.773910000000008</x:v>
      </x:c>
      <x:c r="BQ28" s="6">
        <x:v>1.3414400000000002</x:v>
      </x:c>
      <x:c r="BR28" s="7" t="s">
        <x:v>14</x:v>
      </x:c>
      <x:c r="BS28" s="5">
        <x:v>2.6911400000000003</x:v>
      </x:c>
      <x:c r="BT28" s="6">
        <x:v>3.8103600000000002</x:v>
      </x:c>
      <x:c r="BU28" s="7" t="s">
        <x:v>14</x:v>
      </x:c>
      <x:c r="BV28" s="5">
        <x:v>62.913800000000002</x:v>
      </x:c>
      <x:c r="BW28" s="6">
        <x:v>0.87864000000000009</x:v>
      </x:c>
      <x:c r="BX28" s="7" t="s">
        <x:v>14</x:v>
      </x:c>
      <x:c r="BY28" s="5">
        <x:v>66.368780000000001</x:v>
      </x:c>
      <x:c r="BZ28" s="6">
        <x:v>1.5330100000000002</x:v>
      </x:c>
      <x:c r="CA28" s="7" t="s">
        <x:v>13</x:v>
      </x:c>
      <x:c r="CB28" s="5">
        <x:v>3.4549800000000004</x:v>
      </x:c>
      <x:c r="CC28" s="6">
        <x:v>1.8632100000000003</x:v>
      </x:c>
      <x:c r="CD28" s="8" t="s">
        <x:v>14</x:v>
      </x:c>
    </x:row>
    <x:row r="29" spans="1:82" ht="12.5" customHeight="1" x14ac:dyDescent="0.25">
      <x:c r="A29" s="18" t="s">
        <x:v>100</x:v>
      </x:c>
      <x:c r="B29" s="5">
        <x:v>69.888030000000001</x:v>
      </x:c>
      <x:c r="C29" s="6">
        <x:v>0.57816000000000001</x:v>
      </x:c>
      <x:c r="D29" s="7" t="s">
        <x:v>13</x:v>
      </x:c>
      <x:c r="E29" s="5">
        <x:v>70.479110000000006</x:v>
      </x:c>
      <x:c r="F29" s="6">
        <x:v>0.7608100000000001</x:v>
      </x:c>
      <x:c r="G29" s="7" t="s">
        <x:v>13</x:v>
      </x:c>
      <x:c r="H29" s="5">
        <x:v>69.307380000000009</x:v>
      </x:c>
      <x:c r="I29" s="6">
        <x:v>0.87037000000000009</x:v>
      </x:c>
      <x:c r="J29" s="7" t="s">
        <x:v>13</x:v>
      </x:c>
      <x:c r="K29" s="5">
        <x:v>-1.1717300000000002</x:v>
      </x:c>
      <x:c r="L29" s="6">
        <x:v>1.16222</x:v>
      </x:c>
      <x:c r="M29" s="7" t="s">
        <x:v>13</x:v>
      </x:c>
      <x:c r="N29" s="5">
        <x:v>66.142230000000012</x:v>
      </x:c>
      <x:c r="O29" s="6">
        <x:v>1.4200100000000002</x:v>
      </x:c>
      <x:c r="P29" s="7" t="s">
        <x:v>13</x:v>
      </x:c>
      <x:c r="Q29" s="5">
        <x:v>72.451120000000003</x:v>
      </x:c>
      <x:c r="R29" s="6">
        <x:v>0.91122000000000003</x:v>
      </x:c>
      <x:c r="S29" s="7" t="s">
        <x:v>13</x:v>
      </x:c>
      <x:c r="T29" s="5">
        <x:v>6.3088800000000003</x:v>
      </x:c>
      <x:c r="U29" s="6">
        <x:v>1.6085500000000001</x:v>
      </x:c>
      <x:c r="V29" s="7" t="s">
        <x:v>13</x:v>
      </x:c>
      <x:c r="W29" s="5">
        <x:v>70.35033</x:v>
      </x:c>
      <x:c r="X29" s="6">
        <x:v>0.6297100000000001</x:v>
      </x:c>
      <x:c r="Y29" s="7" t="s">
        <x:v>13</x:v>
      </x:c>
      <x:c r="Z29" s="5">
        <x:v>66.652480000000011</x:v>
      </x:c>
      <x:c r="AA29" s="6">
        <x:v>2.5637500000000002</x:v>
      </x:c>
      <x:c r="AB29" s="7" t="s">
        <x:v>13</x:v>
      </x:c>
      <x:c r="AC29" s="5">
        <x:v>-3.6978500000000003</x:v>
      </x:c>
      <x:c r="AD29" s="6">
        <x:v>2.77705</x:v>
      </x:c>
      <x:c r="AE29" s="7" t="s">
        <x:v>13</x:v>
      </x:c>
      <x:c r="AF29" s="5">
        <x:v>68.10793000000001</x:v>
      </x:c>
      <x:c r="AG29" s="6">
        <x:v>0.92892000000000008</x:v>
      </x:c>
      <x:c r="AH29" s="7" t="s">
        <x:v>13</x:v>
      </x:c>
      <x:c r="AI29" s="5">
        <x:v>71.73933000000001</x:v>
      </x:c>
      <x:c r="AJ29" s="6">
        <x:v>0.77197000000000005</x:v>
      </x:c>
      <x:c r="AK29" s="7" t="s">
        <x:v>13</x:v>
      </x:c>
      <x:c r="AL29" s="5">
        <x:v>3.6314000000000002</x:v>
      </x:c>
      <x:c r="AM29" s="6">
        <x:v>1.2687300000000001</x:v>
      </x:c>
      <x:c r="AN29" s="7" t="s">
        <x:v>13</x:v>
      </x:c>
      <x:c r="AO29" s="5">
        <x:v>69.549480000000003</x:v>
      </x:c>
      <x:c r="AP29" s="6">
        <x:v>0.97364000000000006</x:v>
      </x:c>
      <x:c r="AQ29" s="7" t="s">
        <x:v>13</x:v>
      </x:c>
      <x:c r="AR29" s="5">
        <x:v>70.077220000000011</x:v>
      </x:c>
      <x:c r="AS29" s="6">
        <x:v>0.77450000000000008</x:v>
      </x:c>
      <x:c r="AT29" s="7" t="s">
        <x:v>13</x:v>
      </x:c>
      <x:c r="AU29" s="5">
        <x:v>0.5277400000000001</x:v>
      </x:c>
      <x:c r="AV29" s="6">
        <x:v>1.29881</x:v>
      </x:c>
      <x:c r="AW29" s="7" t="s">
        <x:v>13</x:v>
      </x:c>
      <x:c r="AX29" s="5">
        <x:v>65.161790000000011</x:v>
      </x:c>
      <x:c r="AY29" s="6">
        <x:v>1.3199900000000002</x:v>
      </x:c>
      <x:c r="AZ29" s="7" t="s">
        <x:v>13</x:v>
      </x:c>
      <x:c r="BA29" s="5">
        <x:v>70.032080000000008</x:v>
      </x:c>
      <x:c r="BB29" s="6">
        <x:v>0.76531000000000005</x:v>
      </x:c>
      <x:c r="BC29" s="7" t="s">
        <x:v>13</x:v>
      </x:c>
      <x:c r="BD29" s="5">
        <x:v>73.813410000000005</x:v>
      </x:c>
      <x:c r="BE29" s="6">
        <x:v>1.0088200000000001</x:v>
      </x:c>
      <x:c r="BF29" s="7" t="s">
        <x:v>13</x:v>
      </x:c>
      <x:c r="BG29" s="5">
        <x:v>8.6516200000000012</x:v>
      </x:c>
      <x:c r="BH29" s="6">
        <x:v>1.6536700000000002</x:v>
      </x:c>
      <x:c r="BI29" s="7" t="s">
        <x:v>13</x:v>
      </x:c>
      <x:c r="BJ29" s="5">
        <x:v>65.809960000000004</x:v>
      </x:c>
      <x:c r="BK29" s="6">
        <x:v>2.2108000000000003</x:v>
      </x:c>
      <x:c r="BL29" s="7" t="s">
        <x:v>13</x:v>
      </x:c>
      <x:c r="BM29" s="5">
        <x:v>69.247500000000002</x:v>
      </x:c>
      <x:c r="BN29" s="6">
        <x:v>0.7837400000000001</x:v>
      </x:c>
      <x:c r="BO29" s="7" t="s">
        <x:v>13</x:v>
      </x:c>
      <x:c r="BP29" s="5">
        <x:v>72.35821</x:v>
      </x:c>
      <x:c r="BQ29" s="6">
        <x:v>0.88516000000000006</x:v>
      </x:c>
      <x:c r="BR29" s="7" t="s">
        <x:v>13</x:v>
      </x:c>
      <x:c r="BS29" s="5">
        <x:v>6.5482500000000003</x:v>
      </x:c>
      <x:c r="BT29" s="6">
        <x:v>2.4674400000000003</x:v>
      </x:c>
      <x:c r="BU29" s="7" t="s">
        <x:v>13</x:v>
      </x:c>
      <x:c r="BV29" s="5">
        <x:v>69.601290000000006</x:v>
      </x:c>
      <x:c r="BW29" s="6">
        <x:v>0.62651000000000001</x:v>
      </x:c>
      <x:c r="BX29" s="7" t="s">
        <x:v>13</x:v>
      </x:c>
      <x:c r="BY29" s="5">
        <x:v>71.6708</x:v>
      </x:c>
      <x:c r="BZ29" s="6">
        <x:v>1.7403900000000001</x:v>
      </x:c>
      <x:c r="CA29" s="7" t="s">
        <x:v>13</x:v>
      </x:c>
      <x:c r="CB29" s="5">
        <x:v>2.0695000000000001</x:v>
      </x:c>
      <x:c r="CC29" s="6">
        <x:v>1.8241900000000002</x:v>
      </x:c>
      <x:c r="CD29" s="8" t="s">
        <x:v>13</x:v>
      </x:c>
    </x:row>
    <x:row r="30" spans="1:82" ht="12.5" customHeight="1" x14ac:dyDescent="0.25">
      <x:c r="A30" s="18" t="s">
        <x:v>101</x:v>
      </x:c>
      <x:c r="B30" s="5">
        <x:v>62.105010000000007</x:v>
      </x:c>
      <x:c r="C30" s="6">
        <x:v>0.88434000000000013</x:v>
      </x:c>
      <x:c r="D30" s="7" t="s">
        <x:v>13</x:v>
      </x:c>
      <x:c r="E30" s="5">
        <x:v>60.119150000000005</x:v>
      </x:c>
      <x:c r="F30" s="6">
        <x:v>1.1906700000000001</x:v>
      </x:c>
      <x:c r="G30" s="7" t="s">
        <x:v>13</x:v>
      </x:c>
      <x:c r="H30" s="5">
        <x:v>64.046590000000009</x:v>
      </x:c>
      <x:c r="I30" s="6">
        <x:v>1.2591000000000001</x:v>
      </x:c>
      <x:c r="J30" s="7" t="s">
        <x:v>13</x:v>
      </x:c>
      <x:c r="K30" s="5">
        <x:v>3.9274400000000003</x:v>
      </x:c>
      <x:c r="L30" s="6">
        <x:v>1.6917500000000001</x:v>
      </x:c>
      <x:c r="M30" s="7" t="s">
        <x:v>13</x:v>
      </x:c>
      <x:c r="N30" s="5">
        <x:v>59.365330000000007</x:v>
      </x:c>
      <x:c r="O30" s="6">
        <x:v>1.7474700000000001</x:v>
      </x:c>
      <x:c r="P30" s="7" t="s">
        <x:v>14</x:v>
      </x:c>
      <x:c r="Q30" s="5">
        <x:v>64.67671</x:v>
      </x:c>
      <x:c r="R30" s="6">
        <x:v>1.5850500000000001</x:v>
      </x:c>
      <x:c r="S30" s="7" t="s">
        <x:v>13</x:v>
      </x:c>
      <x:c r="T30" s="5">
        <x:v>5.3113800000000007</x:v>
      </x:c>
      <x:c r="U30" s="6">
        <x:v>2.1909900000000002</x:v>
      </x:c>
      <x:c r="V30" s="7" t="s">
        <x:v>14</x:v>
      </x:c>
      <x:c r="W30" s="5">
        <x:v>62.919910000000009</x:v>
      </x:c>
      <x:c r="X30" s="6">
        <x:v>1.0403600000000002</x:v>
      </x:c>
      <x:c r="Y30" s="7" t="s">
        <x:v>13</x:v>
      </x:c>
      <x:c r="Z30" s="5">
        <x:v>59.296650000000007</x:v>
      </x:c>
      <x:c r="AA30" s="6">
        <x:v>2.1530900000000002</x:v>
      </x:c>
      <x:c r="AB30" s="7" t="s">
        <x:v>14</x:v>
      </x:c>
      <x:c r="AC30" s="5">
        <x:v>-3.6232600000000001</x:v>
      </x:c>
      <x:c r="AD30" s="6">
        <x:v>2.4954200000000002</x:v>
      </x:c>
      <x:c r="AE30" s="7" t="s">
        <x:v>14</x:v>
      </x:c>
      <x:c r="AF30" s="5">
        <x:v>62.144440000000003</x:v>
      </x:c>
      <x:c r="AG30" s="6">
        <x:v>0.8754900000000001</x:v>
      </x:c>
      <x:c r="AH30" s="7" t="s">
        <x:v>13</x:v>
      </x:c>
      <x:c r="AI30" s="5" t="s">
        <x:v>80</x:v>
      </x:c>
      <x:c r="AJ30" s="6" t="s">
        <x:v>80</x:v>
      </x:c>
      <x:c r="AK30" s="7" t="s">
        <x:v>13</x:v>
      </x:c>
      <x:c r="AL30" s="5" t="s">
        <x:v>80</x:v>
      </x:c>
      <x:c r="AM30" s="6" t="s">
        <x:v>80</x:v>
      </x:c>
      <x:c r="AN30" s="7" t="s">
        <x:v>13</x:v>
      </x:c>
      <x:c r="AO30" s="5" t="s">
        <x:v>16</x:v>
      </x:c>
      <x:c r="AP30" s="6" t="s">
        <x:v>16</x:v>
      </x:c>
      <x:c r="AQ30" s="7" t="s">
        <x:v>13</x:v>
      </x:c>
      <x:c r="AR30" s="5">
        <x:v>62.105010000000007</x:v>
      </x:c>
      <x:c r="AS30" s="6">
        <x:v>0.88434000000000013</x:v>
      </x:c>
      <x:c r="AT30" s="7" t="s">
        <x:v>13</x:v>
      </x:c>
      <x:c r="AU30" s="5" t="s">
        <x:v>16</x:v>
      </x:c>
      <x:c r="AV30" s="6" t="s">
        <x:v>16</x:v>
      </x:c>
      <x:c r="AW30" s="7" t="s">
        <x:v>13</x:v>
      </x:c>
      <x:c r="AX30" s="5">
        <x:v>59.834790000000005</x:v>
      </x:c>
      <x:c r="AY30" s="6">
        <x:v>2.04149</x:v>
      </x:c>
      <x:c r="AZ30" s="7" t="s">
        <x:v>14</x:v>
      </x:c>
      <x:c r="BA30" s="5">
        <x:v>61.317460000000004</x:v>
      </x:c>
      <x:c r="BB30" s="6">
        <x:v>1.27824</x:v>
      </x:c>
      <x:c r="BC30" s="7" t="s">
        <x:v>13</x:v>
      </x:c>
      <x:c r="BD30" s="5">
        <x:v>65.383700000000005</x:v>
      </x:c>
      <x:c r="BE30" s="6">
        <x:v>1.6678600000000001</x:v>
      </x:c>
      <x:c r="BF30" s="7" t="s">
        <x:v>13</x:v>
      </x:c>
      <x:c r="BG30" s="5">
        <x:v>5.5489100000000002</x:v>
      </x:c>
      <x:c r="BH30" s="6">
        <x:v>2.5551400000000002</x:v>
      </x:c>
      <x:c r="BI30" s="7" t="s">
        <x:v>14</x:v>
      </x:c>
      <x:c r="BJ30" s="5">
        <x:v>57.329270000000008</x:v>
      </x:c>
      <x:c r="BK30" s="6">
        <x:v>2.5734000000000004</x:v>
      </x:c>
      <x:c r="BL30" s="7" t="s">
        <x:v>13</x:v>
      </x:c>
      <x:c r="BM30" s="5">
        <x:v>61.627470000000002</x:v>
      </x:c>
      <x:c r="BN30" s="6">
        <x:v>1.2648600000000001</x:v>
      </x:c>
      <x:c r="BO30" s="7" t="s">
        <x:v>13</x:v>
      </x:c>
      <x:c r="BP30" s="5">
        <x:v>64.873590000000007</x:v>
      </x:c>
      <x:c r="BQ30" s="6">
        <x:v>2.0443800000000003</x:v>
      </x:c>
      <x:c r="BR30" s="7" t="s">
        <x:v>13</x:v>
      </x:c>
      <x:c r="BS30" s="5">
        <x:v>7.5443100000000003</x:v>
      </x:c>
      <x:c r="BT30" s="6">
        <x:v>3.3030500000000003</x:v>
      </x:c>
      <x:c r="BU30" s="7" t="s">
        <x:v>13</x:v>
      </x:c>
      <x:c r="BV30" s="5">
        <x:v>61.547720000000005</x:v>
      </x:c>
      <x:c r="BW30" s="6">
        <x:v>0.90394000000000008</x:v>
      </x:c>
      <x:c r="BX30" s="7" t="s">
        <x:v>13</x:v>
      </x:c>
      <x:c r="BY30" s="5">
        <x:v>63.980810000000005</x:v>
      </x:c>
      <x:c r="BZ30" s="6">
        <x:v>1.9678300000000002</x:v>
      </x:c>
      <x:c r="CA30" s="7" t="s">
        <x:v>13</x:v>
      </x:c>
      <x:c r="CB30" s="5">
        <x:v>2.4330900000000004</x:v>
      </x:c>
      <x:c r="CC30" s="6">
        <x:v>2.1544300000000001</x:v>
      </x:c>
      <x:c r="CD30" s="8" t="s">
        <x:v>13</x:v>
      </x:c>
    </x:row>
    <x:row r="31" spans="1:82" ht="12.5" customHeight="1" x14ac:dyDescent="0.25">
      <x:c r="A31" s="19" t="s">
        <x:v>138</x:v>
      </x:c>
      <x:c r="B31" s="5">
        <x:v>59.022830000000006</x:v>
      </x:c>
      <x:c r="C31" s="6">
        <x:v>0.7164600000000001</x:v>
      </x:c>
      <x:c r="D31" s="7" t="s">
        <x:v>13</x:v>
      </x:c>
      <x:c r="E31" s="5">
        <x:v>57.210630000000002</x:v>
      </x:c>
      <x:c r="F31" s="6">
        <x:v>1.04644</x:v>
      </x:c>
      <x:c r="G31" s="7" t="s">
        <x:v>13</x:v>
      </x:c>
      <x:c r="H31" s="5">
        <x:v>61.144490000000005</x:v>
      </x:c>
      <x:c r="I31" s="6">
        <x:v>0.99639000000000011</x:v>
      </x:c>
      <x:c r="J31" s="7" t="s">
        <x:v>13</x:v>
      </x:c>
      <x:c r="K31" s="5">
        <x:v>3.9338700000000002</x:v>
      </x:c>
      <x:c r="L31" s="6">
        <x:v>1.47621</x:v>
      </x:c>
      <x:c r="M31" s="7" t="s">
        <x:v>13</x:v>
      </x:c>
      <x:c r="N31" s="5">
        <x:v>55.767130000000002</x:v>
      </x:c>
      <x:c r="O31" s="6">
        <x:v>1.6452900000000001</x:v>
      </x:c>
      <x:c r="P31" s="7" t="s">
        <x:v>13</x:v>
      </x:c>
      <x:c r="Q31" s="5">
        <x:v>63.917280000000005</x:v>
      </x:c>
      <x:c r="R31" s="6">
        <x:v>1.1994900000000002</x:v>
      </x:c>
      <x:c r="S31" s="7" t="s">
        <x:v>13</x:v>
      </x:c>
      <x:c r="T31" s="5">
        <x:v>8.1501400000000004</x:v>
      </x:c>
      <x:c r="U31" s="6">
        <x:v>2.0337200000000002</x:v>
      </x:c>
      <x:c r="V31" s="7" t="s">
        <x:v>13</x:v>
      </x:c>
      <x:c r="W31" s="5">
        <x:v>58.451610000000002</x:v>
      </x:c>
      <x:c r="X31" s="6">
        <x:v>0.72608000000000006</x:v>
      </x:c>
      <x:c r="Y31" s="7" t="s">
        <x:v>13</x:v>
      </x:c>
      <x:c r="Z31" s="5">
        <x:v>60.394680000000008</x:v>
      </x:c>
      <x:c r="AA31" s="6">
        <x:v>3.5860500000000002</x:v>
      </x:c>
      <x:c r="AB31" s="7" t="s">
        <x:v>13</x:v>
      </x:c>
      <x:c r="AC31" s="5">
        <x:v>1.9430700000000001</x:v>
      </x:c>
      <x:c r="AD31" s="6">
        <x:v>3.5702600000000002</x:v>
      </x:c>
      <x:c r="AE31" s="7" t="s">
        <x:v>13</x:v>
      </x:c>
      <x:c r="AF31" s="5">
        <x:v>56.279660000000007</x:v>
      </x:c>
      <x:c r="AG31" s="6">
        <x:v>1.4068500000000002</x:v>
      </x:c>
      <x:c r="AH31" s="7" t="s">
        <x:v>13</x:v>
      </x:c>
      <x:c r="AI31" s="5">
        <x:v>60.118400000000008</x:v>
      </x:c>
      <x:c r="AJ31" s="6">
        <x:v>0.86108000000000007</x:v>
      </x:c>
      <x:c r="AK31" s="7" t="s">
        <x:v>13</x:v>
      </x:c>
      <x:c r="AL31" s="5">
        <x:v>3.8387400000000005</x:v>
      </x:c>
      <x:c r="AM31" s="6">
        <x:v>1.7063800000000002</x:v>
      </x:c>
      <x:c r="AN31" s="7" t="s">
        <x:v>13</x:v>
      </x:c>
      <x:c r="AO31" s="5">
        <x:v>61.566590000000005</x:v>
      </x:c>
      <x:c r="AP31" s="6">
        <x:v>1.4584400000000002</x:v>
      </x:c>
      <x:c r="AQ31" s="7" t="s">
        <x:v>13</x:v>
      </x:c>
      <x:c r="AR31" s="5">
        <x:v>57.987380000000002</x:v>
      </x:c>
      <x:c r="AS31" s="6">
        <x:v>0.84937000000000007</x:v>
      </x:c>
      <x:c r="AT31" s="7" t="s">
        <x:v>13</x:v>
      </x:c>
      <x:c r="AU31" s="5">
        <x:v>-3.5792100000000002</x:v>
      </x:c>
      <x:c r="AV31" s="6">
        <x:v>1.7205000000000001</x:v>
      </x:c>
      <x:c r="AW31" s="7" t="s">
        <x:v>13</x:v>
      </x:c>
      <x:c r="AX31" s="5">
        <x:v>55.680200000000006</x:v>
      </x:c>
      <x:c r="AY31" s="6">
        <x:v>1.5389700000000002</x:v>
      </x:c>
      <x:c r="AZ31" s="7" t="s">
        <x:v>13</x:v>
      </x:c>
      <x:c r="BA31" s="5">
        <x:v>57.689940000000007</x:v>
      </x:c>
      <x:c r="BB31" s="6">
        <x:v>0.87539000000000011</x:v>
      </x:c>
      <x:c r="BC31" s="7" t="s">
        <x:v>13</x:v>
      </x:c>
      <x:c r="BD31" s="5">
        <x:v>64.54992</x:v>
      </x:c>
      <x:c r="BE31" s="6">
        <x:v>1.3259800000000002</x:v>
      </x:c>
      <x:c r="BF31" s="7" t="s">
        <x:v>13</x:v>
      </x:c>
      <x:c r="BG31" s="5">
        <x:v>8.8697200000000009</x:v>
      </x:c>
      <x:c r="BH31" s="6">
        <x:v>2.0455000000000001</x:v>
      </x:c>
      <x:c r="BI31" s="7" t="s">
        <x:v>13</x:v>
      </x:c>
      <x:c r="BJ31" s="5">
        <x:v>55.736270000000005</x:v>
      </x:c>
      <x:c r="BK31" s="6">
        <x:v>1.9490200000000002</x:v>
      </x:c>
      <x:c r="BL31" s="7" t="s">
        <x:v>13</x:v>
      </x:c>
      <x:c r="BM31" s="5">
        <x:v>58.127160000000003</x:v>
      </x:c>
      <x:c r="BN31" s="6">
        <x:v>1.09494</x:v>
      </x:c>
      <x:c r="BO31" s="7" t="s">
        <x:v>13</x:v>
      </x:c>
      <x:c r="BP31" s="5">
        <x:v>60.272540000000006</x:v>
      </x:c>
      <x:c r="BQ31" s="6">
        <x:v>1.4755600000000002</x:v>
      </x:c>
      <x:c r="BR31" s="7" t="s">
        <x:v>13</x:v>
      </x:c>
      <x:c r="BS31" s="5">
        <x:v>4.53627</x:v>
      </x:c>
      <x:c r="BT31" s="6">
        <x:v>2.4452400000000001</x:v>
      </x:c>
      <x:c r="BU31" s="7" t="s">
        <x:v>13</x:v>
      </x:c>
      <x:c r="BV31" s="5">
        <x:v>57.606620000000007</x:v>
      </x:c>
      <x:c r="BW31" s="6">
        <x:v>0.83328000000000002</x:v>
      </x:c>
      <x:c r="BX31" s="7" t="s">
        <x:v>13</x:v>
      </x:c>
      <x:c r="BY31" s="5">
        <x:v>64.243350000000007</x:v>
      </x:c>
      <x:c r="BZ31" s="6">
        <x:v>1.4555800000000001</x:v>
      </x:c>
      <x:c r="CA31" s="7" t="s">
        <x:v>13</x:v>
      </x:c>
      <x:c r="CB31" s="5">
        <x:v>6.6367300000000009</x:v>
      </x:c>
      <x:c r="CC31" s="6">
        <x:v>1.7425600000000001</x:v>
      </x:c>
      <x:c r="CD31" s="8" t="s">
        <x:v>13</x:v>
      </x:c>
    </x:row>
    <x:row r="32" spans="1:82" ht="12.5" customHeight="1" x14ac:dyDescent="0.25">
      <x:c r="A32" s="18" t="s">
        <x:v>139</x:v>
      </x:c>
      <x:c r="B32" s="5">
        <x:v>47.905380000000001</x:v>
      </x:c>
      <x:c r="C32" s="6">
        <x:v>0.83577000000000001</x:v>
      </x:c>
      <x:c r="D32" s="7" t="s">
        <x:v>13</x:v>
      </x:c>
      <x:c r="E32" s="5">
        <x:v>47.240010000000005</x:v>
      </x:c>
      <x:c r="F32" s="6">
        <x:v>1.2188100000000002</x:v>
      </x:c>
      <x:c r="G32" s="7" t="s">
        <x:v>14</x:v>
      </x:c>
      <x:c r="H32" s="5">
        <x:v>48.505620000000008</x:v>
      </x:c>
      <x:c r="I32" s="6">
        <x:v>1.2544900000000001</x:v>
      </x:c>
      <x:c r="J32" s="7" t="s">
        <x:v>13</x:v>
      </x:c>
      <x:c r="K32" s="5">
        <x:v>1.2656100000000001</x:v>
      </x:c>
      <x:c r="L32" s="6">
        <x:v>1.8261600000000002</x:v>
      </x:c>
      <x:c r="M32" s="7" t="s">
        <x:v>14</x:v>
      </x:c>
      <x:c r="N32" s="5">
        <x:v>42.531640000000003</x:v>
      </x:c>
      <x:c r="O32" s="6">
        <x:v>1.9628500000000002</x:v>
      </x:c>
      <x:c r="P32" s="7" t="s">
        <x:v>14</x:v>
      </x:c>
      <x:c r="Q32" s="5">
        <x:v>52.509770000000003</x:v>
      </x:c>
      <x:c r="R32" s="6">
        <x:v>1.6497900000000001</x:v>
      </x:c>
      <x:c r="S32" s="7" t="s">
        <x:v>13</x:v>
      </x:c>
      <x:c r="T32" s="5">
        <x:v>9.9781200000000005</x:v>
      </x:c>
      <x:c r="U32" s="6">
        <x:v>2.7719</x:v>
      </x:c>
      <x:c r="V32" s="7" t="s">
        <x:v>14</x:v>
      </x:c>
      <x:c r="W32" s="5">
        <x:v>47.980130000000003</x:v>
      </x:c>
      <x:c r="X32" s="6">
        <x:v>0.98386000000000007</x:v>
      </x:c>
      <x:c r="Y32" s="7" t="s">
        <x:v>13</x:v>
      </x:c>
      <x:c r="Z32" s="5">
        <x:v>29.111650000000001</x:v>
      </x:c>
      <x:c r="AA32" s="6">
        <x:v>8.1111000000000004</x:v>
      </x:c>
      <x:c r="AB32" s="7" t="s">
        <x:v>13</x:v>
      </x:c>
      <x:c r="AC32" s="5">
        <x:v>-18.868480000000002</x:v>
      </x:c>
      <x:c r="AD32" s="6">
        <x:v>8.2716700000000003</x:v>
      </x:c>
      <x:c r="AE32" s="7" t="s">
        <x:v>13</x:v>
      </x:c>
      <x:c r="AF32" s="5">
        <x:v>47.320770000000003</x:v>
      </x:c>
      <x:c r="AG32" s="6">
        <x:v>0.86778000000000011</x:v>
      </x:c>
      <x:c r="AH32" s="7" t="s">
        <x:v>13</x:v>
      </x:c>
      <x:c r="AI32" s="5">
        <x:v>55.755110000000002</x:v>
      </x:c>
      <x:c r="AJ32" s="6">
        <x:v>3.0298300000000005</x:v>
      </x:c>
      <x:c r="AK32" s="7" t="s">
        <x:v>13</x:v>
      </x:c>
      <x:c r="AL32" s="5">
        <x:v>8.4343400000000006</x:v>
      </x:c>
      <x:c r="AM32" s="6">
        <x:v>3.0154400000000003</x:v>
      </x:c>
      <x:c r="AN32" s="7" t="s">
        <x:v>13</x:v>
      </x:c>
      <x:c r="AO32" s="5">
        <x:v>49.359160000000003</x:v>
      </x:c>
      <x:c r="AP32" s="6">
        <x:v>5.4069600000000007</x:v>
      </x:c>
      <x:c r="AQ32" s="7" t="s">
        <x:v>13</x:v>
      </x:c>
      <x:c r="AR32" s="5">
        <x:v>47.868880000000004</x:v>
      </x:c>
      <x:c r="AS32" s="6">
        <x:v>0.83745000000000003</x:v>
      </x:c>
      <x:c r="AT32" s="7" t="s">
        <x:v>13</x:v>
      </x:c>
      <x:c r="AU32" s="5">
        <x:v>-1.49028</x:v>
      </x:c>
      <x:c r="AV32" s="6">
        <x:v>5.37805</x:v>
      </x:c>
      <x:c r="AW32" s="7" t="s">
        <x:v>13</x:v>
      </x:c>
      <x:c r="AX32" s="5">
        <x:v>41.942580000000007</x:v>
      </x:c>
      <x:c r="AY32" s="6">
        <x:v>1.4261000000000001</x:v>
      </x:c>
      <x:c r="AZ32" s="7" t="s">
        <x:v>14</x:v>
      </x:c>
      <x:c r="BA32" s="5">
        <x:v>45.003790000000002</x:v>
      </x:c>
      <x:c r="BB32" s="6">
        <x:v>1.2262500000000001</x:v>
      </x:c>
      <x:c r="BC32" s="7" t="s">
        <x:v>13</x:v>
      </x:c>
      <x:c r="BD32" s="5">
        <x:v>58.388640000000002</x:v>
      </x:c>
      <x:c r="BE32" s="6">
        <x:v>1.6634500000000001</x:v>
      </x:c>
      <x:c r="BF32" s="7" t="s">
        <x:v>13</x:v>
      </x:c>
      <x:c r="BG32" s="5">
        <x:v>16.446060000000003</x:v>
      </x:c>
      <x:c r="BH32" s="6">
        <x:v>2.1368500000000004</x:v>
      </x:c>
      <x:c r="BI32" s="7" t="s">
        <x:v>14</x:v>
      </x:c>
      <x:c r="BJ32" s="5">
        <x:v>44.242780000000003</x:v>
      </x:c>
      <x:c r="BK32" s="6">
        <x:v>2.4237900000000003</x:v>
      </x:c>
      <x:c r="BL32" s="7" t="s">
        <x:v>14</x:v>
      </x:c>
      <x:c r="BM32" s="5">
        <x:v>51.534520000000008</x:v>
      </x:c>
      <x:c r="BN32" s="6">
        <x:v>2.2384300000000001</x:v>
      </x:c>
      <x:c r="BO32" s="7" t="s">
        <x:v>13</x:v>
      </x:c>
      <x:c r="BP32" s="5">
        <x:v>47.638120000000001</x:v>
      </x:c>
      <x:c r="BQ32" s="6">
        <x:v>0.9646300000000001</x:v>
      </x:c>
      <x:c r="BR32" s="7" t="s">
        <x:v>13</x:v>
      </x:c>
      <x:c r="BS32" s="5">
        <x:v>3.3953400000000005</x:v>
      </x:c>
      <x:c r="BT32" s="6">
        <x:v>2.6436000000000002</x:v>
      </x:c>
      <x:c r="BU32" s="7" t="s">
        <x:v>14</x:v>
      </x:c>
      <x:c r="BV32" s="5">
        <x:v>47.556850000000004</x:v>
      </x:c>
      <x:c r="BW32" s="6">
        <x:v>0.82439000000000007</x:v>
      </x:c>
      <x:c r="BX32" s="7" t="s">
        <x:v>13</x:v>
      </x:c>
      <x:c r="BY32" s="5">
        <x:v>61.298730000000006</x:v>
      </x:c>
      <x:c r="BZ32" s="6">
        <x:v>4.2153100000000006</x:v>
      </x:c>
      <x:c r="CA32" s="7" t="s">
        <x:v>13</x:v>
      </x:c>
      <x:c r="CB32" s="5">
        <x:v>13.741880000000002</x:v>
      </x:c>
      <x:c r="CC32" s="6">
        <x:v>4.2876099999999999</x:v>
      </x:c>
      <x:c r="CD32" s="8" t="s">
        <x:v>13</x:v>
      </x:c>
    </x:row>
    <x:row r="33" spans="1:82" ht="12.5" customHeight="1" x14ac:dyDescent="0.25">
      <x:c r="A33" s="19" t="s">
        <x:v>140</x:v>
      </x:c>
      <x:c r="B33" s="5">
        <x:v>53.070240000000005</x:v>
      </x:c>
      <x:c r="C33" s="6">
        <x:v>0.69494</x:v>
      </x:c>
      <x:c r="D33" s="7" t="s">
        <x:v>13</x:v>
      </x:c>
      <x:c r="E33" s="5">
        <x:v>52.820260000000005</x:v>
      </x:c>
      <x:c r="F33" s="6">
        <x:v>0.90998000000000012</x:v>
      </x:c>
      <x:c r="G33" s="7" t="s">
        <x:v>13</x:v>
      </x:c>
      <x:c r="H33" s="5">
        <x:v>53.315300000000008</x:v>
      </x:c>
      <x:c r="I33" s="6">
        <x:v>0.95729000000000009</x:v>
      </x:c>
      <x:c r="J33" s="7" t="s">
        <x:v>13</x:v>
      </x:c>
      <x:c r="K33" s="5">
        <x:v>0.49504000000000004</x:v>
      </x:c>
      <x:c r="L33" s="6">
        <x:v>1.2508600000000001</x:v>
      </x:c>
      <x:c r="M33" s="7" t="s">
        <x:v>13</x:v>
      </x:c>
      <x:c r="N33" s="5">
        <x:v>45.742730000000002</x:v>
      </x:c>
      <x:c r="O33" s="6">
        <x:v>1.3818900000000001</x:v>
      </x:c>
      <x:c r="P33" s="7" t="s">
        <x:v>13</x:v>
      </x:c>
      <x:c r="Q33" s="5">
        <x:v>62.973460000000003</x:v>
      </x:c>
      <x:c r="R33" s="6">
        <x:v>1.2456400000000001</x:v>
      </x:c>
      <x:c r="S33" s="7" t="s">
        <x:v>13</x:v>
      </x:c>
      <x:c r="T33" s="5">
        <x:v>17.230720000000002</x:v>
      </x:c>
      <x:c r="U33" s="6">
        <x:v>1.7554000000000001</x:v>
      </x:c>
      <x:c r="V33" s="7" t="s">
        <x:v>13</x:v>
      </x:c>
      <x:c r="W33" s="5">
        <x:v>53.163430000000005</x:v>
      </x:c>
      <x:c r="X33" s="6">
        <x:v>0.72501000000000004</x:v>
      </x:c>
      <x:c r="Y33" s="7" t="s">
        <x:v>13</x:v>
      </x:c>
      <x:c r="Z33" s="5">
        <x:v>59.150840000000002</x:v>
      </x:c>
      <x:c r="AA33" s="6">
        <x:v>4.1149900000000006</x:v>
      </x:c>
      <x:c r="AB33" s="7" t="s">
        <x:v>13</x:v>
      </x:c>
      <x:c r="AC33" s="5">
        <x:v>5.9874100000000006</x:v>
      </x:c>
      <x:c r="AD33" s="6">
        <x:v>4.1938000000000004</x:v>
      </x:c>
      <x:c r="AE33" s="7" t="s">
        <x:v>13</x:v>
      </x:c>
      <x:c r="AF33" s="5">
        <x:v>52.426160000000003</x:v>
      </x:c>
      <x:c r="AG33" s="6">
        <x:v>1.9365100000000002</x:v>
      </x:c>
      <x:c r="AH33" s="7" t="s">
        <x:v>13</x:v>
      </x:c>
      <x:c r="AI33" s="5">
        <x:v>53.193360000000006</x:v>
      </x:c>
      <x:c r="AJ33" s="6">
        <x:v>0.70327000000000006</x:v>
      </x:c>
      <x:c r="AK33" s="7" t="s">
        <x:v>13</x:v>
      </x:c>
      <x:c r="AL33" s="5">
        <x:v>0.76721000000000006</x:v>
      </x:c>
      <x:c r="AM33" s="6">
        <x:v>1.9958300000000002</x:v>
      </x:c>
      <x:c r="AN33" s="7" t="s">
        <x:v>13</x:v>
      </x:c>
      <x:c r="AO33" s="5">
        <x:v>52.482400000000005</x:v>
      </x:c>
      <x:c r="AP33" s="6">
        <x:v>1.3240900000000002</x:v>
      </x:c>
      <x:c r="AQ33" s="7" t="s">
        <x:v>13</x:v>
      </x:c>
      <x:c r="AR33" s="5">
        <x:v>53.277320000000003</x:v>
      </x:c>
      <x:c r="AS33" s="6">
        <x:v>0.80458000000000007</x:v>
      </x:c>
      <x:c r="AT33" s="7" t="s">
        <x:v>13</x:v>
      </x:c>
      <x:c r="AU33" s="5">
        <x:v>0.79492000000000007</x:v>
      </x:c>
      <x:c r="AV33" s="6">
        <x:v>1.5331400000000002</x:v>
      </x:c>
      <x:c r="AW33" s="7" t="s">
        <x:v>13</x:v>
      </x:c>
      <x:c r="AX33" s="5">
        <x:v>46.258280000000006</x:v>
      </x:c>
      <x:c r="AY33" s="6">
        <x:v>1.7108800000000002</x:v>
      </x:c>
      <x:c r="AZ33" s="7" t="s">
        <x:v>13</x:v>
      </x:c>
      <x:c r="BA33" s="5">
        <x:v>51.377950000000006</x:v>
      </x:c>
      <x:c r="BB33" s="6">
        <x:v>0.97640000000000005</x:v>
      </x:c>
      <x:c r="BC33" s="7" t="s">
        <x:v>13</x:v>
      </x:c>
      <x:c r="BD33" s="5">
        <x:v>62.510090000000005</x:v>
      </x:c>
      <x:c r="BE33" s="6">
        <x:v>1.1887800000000002</x:v>
      </x:c>
      <x:c r="BF33" s="7" t="s">
        <x:v>13</x:v>
      </x:c>
      <x:c r="BG33" s="5">
        <x:v>16.251810000000003</x:v>
      </x:c>
      <x:c r="BH33" s="6">
        <x:v>2.0796300000000003</x:v>
      </x:c>
      <x:c r="BI33" s="7" t="s">
        <x:v>13</x:v>
      </x:c>
      <x:c r="BJ33" s="5">
        <x:v>49.887750000000004</x:v>
      </x:c>
      <x:c r="BK33" s="6">
        <x:v>2.1175200000000003</x:v>
      </x:c>
      <x:c r="BL33" s="7" t="s">
        <x:v>13</x:v>
      </x:c>
      <x:c r="BM33" s="5">
        <x:v>50.438090000000003</x:v>
      </x:c>
      <x:c r="BN33" s="6">
        <x:v>1.4242800000000002</x:v>
      </x:c>
      <x:c r="BO33" s="7" t="s">
        <x:v>13</x:v>
      </x:c>
      <x:c r="BP33" s="5">
        <x:v>55.495820000000002</x:v>
      </x:c>
      <x:c r="BQ33" s="6">
        <x:v>0.95896000000000003</x:v>
      </x:c>
      <x:c r="BR33" s="7" t="s">
        <x:v>13</x:v>
      </x:c>
      <x:c r="BS33" s="5">
        <x:v>5.60806</x:v>
      </x:c>
      <x:c r="BT33" s="6">
        <x:v>2.19937</x:v>
      </x:c>
      <x:c r="BU33" s="7" t="s">
        <x:v>13</x:v>
      </x:c>
      <x:c r="BV33" s="5">
        <x:v>50.380740000000003</x:v>
      </x:c>
      <x:c r="BW33" s="6">
        <x:v>0.79754000000000003</x:v>
      </x:c>
      <x:c r="BX33" s="7" t="s">
        <x:v>13</x:v>
      </x:c>
      <x:c r="BY33" s="5">
        <x:v>62.028840000000002</x:v>
      </x:c>
      <x:c r="BZ33" s="6">
        <x:v>1.2232200000000002</x:v>
      </x:c>
      <x:c r="CA33" s="7" t="s">
        <x:v>13</x:v>
      </x:c>
      <x:c r="CB33" s="5">
        <x:v>11.648100000000001</x:v>
      </x:c>
      <x:c r="CC33" s="6">
        <x:v>1.40358</x:v>
      </x:c>
      <x:c r="CD33" s="8" t="s">
        <x:v>13</x:v>
      </x:c>
    </x:row>
    <x:row r="34" spans="1:82" ht="12.5" customHeight="1" x14ac:dyDescent="0.25">
      <x:c r="A34" s="18" t="s">
        <x:v>141</x:v>
      </x:c>
      <x:c r="B34" s="5">
        <x:v>56.168740000000007</x:v>
      </x:c>
      <x:c r="C34" s="6">
        <x:v>0.80278000000000005</x:v>
      </x:c>
      <x:c r="D34" s="7" t="s">
        <x:v>13</x:v>
      </x:c>
      <x:c r="E34" s="5">
        <x:v>54.124310000000001</x:v>
      </x:c>
      <x:c r="F34" s="6">
        <x:v>1.0145300000000002</x:v>
      </x:c>
      <x:c r="G34" s="7" t="s">
        <x:v>13</x:v>
      </x:c>
      <x:c r="H34" s="5">
        <x:v>58.231810000000003</x:v>
      </x:c>
      <x:c r="I34" s="6">
        <x:v>1.0853400000000002</x:v>
      </x:c>
      <x:c r="J34" s="7" t="s">
        <x:v>13</x:v>
      </x:c>
      <x:c r="K34" s="5">
        <x:v>4.1074999999999999</x:v>
      </x:c>
      <x:c r="L34" s="6">
        <x:v>1.35972</x:v>
      </x:c>
      <x:c r="M34" s="7" t="s">
        <x:v>13</x:v>
      </x:c>
      <x:c r="N34" s="5">
        <x:v>50.384280000000004</x:v>
      </x:c>
      <x:c r="O34" s="6">
        <x:v>1.3969</x:v>
      </x:c>
      <x:c r="P34" s="7" t="s">
        <x:v>13</x:v>
      </x:c>
      <x:c r="Q34" s="5">
        <x:v>61.606900000000003</x:v>
      </x:c>
      <x:c r="R34" s="6">
        <x:v>1.4383800000000002</x:v>
      </x:c>
      <x:c r="S34" s="7" t="s">
        <x:v>13</x:v>
      </x:c>
      <x:c r="T34" s="5">
        <x:v>11.222630000000001</x:v>
      </x:c>
      <x:c r="U34" s="6">
        <x:v>2.0208900000000001</x:v>
      </x:c>
      <x:c r="V34" s="7" t="s">
        <x:v>13</x:v>
      </x:c>
      <x:c r="W34" s="5">
        <x:v>56.084440000000008</x:v>
      </x:c>
      <x:c r="X34" s="6">
        <x:v>0.8319700000000001</x:v>
      </x:c>
      <x:c r="Y34" s="7" t="s">
        <x:v>13</x:v>
      </x:c>
      <x:c r="Z34" s="5">
        <x:v>63.321880000000007</x:v>
      </x:c>
      <x:c r="AA34" s="6">
        <x:v>5.0471200000000005</x:v>
      </x:c>
      <x:c r="AB34" s="7" t="s">
        <x:v>13</x:v>
      </x:c>
      <x:c r="AC34" s="5">
        <x:v>7.2374400000000003</x:v>
      </x:c>
      <x:c r="AD34" s="6">
        <x:v>4.9655000000000005</x:v>
      </x:c>
      <x:c r="AE34" s="7" t="s">
        <x:v>13</x:v>
      </x:c>
      <x:c r="AF34" s="5">
        <x:v>55.145620000000001</x:v>
      </x:c>
      <x:c r="AG34" s="6">
        <x:v>0.84866000000000008</x:v>
      </x:c>
      <x:c r="AH34" s="7" t="s">
        <x:v>13</x:v>
      </x:c>
      <x:c r="AI34" s="5">
        <x:v>61.898520000000005</x:v>
      </x:c>
      <x:c r="AJ34" s="6">
        <x:v>1.6936500000000001</x:v>
      </x:c>
      <x:c r="AK34" s="7" t="s">
        <x:v>13</x:v>
      </x:c>
      <x:c r="AL34" s="5">
        <x:v>6.7529000000000003</x:v>
      </x:c>
      <x:c r="AM34" s="6">
        <x:v>1.7422700000000002</x:v>
      </x:c>
      <x:c r="AN34" s="7" t="s">
        <x:v>13</x:v>
      </x:c>
      <x:c r="AO34" s="5">
        <x:v>57.691550000000007</x:v>
      </x:c>
      <x:c r="AP34" s="6">
        <x:v>2.7655400000000001</x:v>
      </x:c>
      <x:c r="AQ34" s="7" t="s">
        <x:v>13</x:v>
      </x:c>
      <x:c r="AR34" s="5">
        <x:v>56.085680000000004</x:v>
      </x:c>
      <x:c r="AS34" s="6">
        <x:v>0.83355000000000001</x:v>
      </x:c>
      <x:c r="AT34" s="7" t="s">
        <x:v>13</x:v>
      </x:c>
      <x:c r="AU34" s="5">
        <x:v>-1.6058700000000001</x:v>
      </x:c>
      <x:c r="AV34" s="6">
        <x:v>2.8922400000000001</x:v>
      </x:c>
      <x:c r="AW34" s="7" t="s">
        <x:v>13</x:v>
      </x:c>
      <x:c r="AX34" s="5">
        <x:v>51.122420000000005</x:v>
      </x:c>
      <x:c r="AY34" s="6">
        <x:v>1.6719700000000002</x:v>
      </x:c>
      <x:c r="AZ34" s="7" t="s">
        <x:v>13</x:v>
      </x:c>
      <x:c r="BA34" s="5">
        <x:v>55.514560000000003</x:v>
      </x:c>
      <x:c r="BB34" s="6">
        <x:v>1.03535</x:v>
      </x:c>
      <x:c r="BC34" s="7" t="s">
        <x:v>13</x:v>
      </x:c>
      <x:c r="BD34" s="5">
        <x:v>62.165900000000008</x:v>
      </x:c>
      <x:c r="BE34" s="6">
        <x:v>1.5569500000000001</x:v>
      </x:c>
      <x:c r="BF34" s="7" t="s">
        <x:v>13</x:v>
      </x:c>
      <x:c r="BG34" s="5">
        <x:v>11.043480000000001</x:v>
      </x:c>
      <x:c r="BH34" s="6">
        <x:v>2.3491900000000001</x:v>
      </x:c>
      <x:c r="BI34" s="7" t="s">
        <x:v>13</x:v>
      </x:c>
      <x:c r="BJ34" s="5">
        <x:v>54.388130000000004</x:v>
      </x:c>
      <x:c r="BK34" s="6">
        <x:v>1.4251200000000002</x:v>
      </x:c>
      <x:c r="BL34" s="7" t="s">
        <x:v>13</x:v>
      </x:c>
      <x:c r="BM34" s="5">
        <x:v>54.698310000000006</x:v>
      </x:c>
      <x:c r="BN34" s="6">
        <x:v>0.96061000000000007</x:v>
      </x:c>
      <x:c r="BO34" s="7" t="s">
        <x:v>13</x:v>
      </x:c>
      <x:c r="BP34" s="5">
        <x:v>61.638110000000005</x:v>
      </x:c>
      <x:c r="BQ34" s="6">
        <x:v>1.7350000000000001</x:v>
      </x:c>
      <x:c r="BR34" s="7" t="s">
        <x:v>13</x:v>
      </x:c>
      <x:c r="BS34" s="5">
        <x:v>7.2499800000000008</x:v>
      </x:c>
      <x:c r="BT34" s="6">
        <x:v>2.2899600000000002</x:v>
      </x:c>
      <x:c r="BU34" s="7" t="s">
        <x:v>13</x:v>
      </x:c>
      <x:c r="BV34" s="5">
        <x:v>54.017020000000002</x:v>
      </x:c>
      <x:c r="BW34" s="6">
        <x:v>0.85709000000000002</x:v>
      </x:c>
      <x:c r="BX34" s="7" t="s">
        <x:v>13</x:v>
      </x:c>
      <x:c r="BY34" s="5">
        <x:v>64.321000000000012</x:v>
      </x:c>
      <x:c r="BZ34" s="6">
        <x:v>1.7297800000000001</x:v>
      </x:c>
      <x:c r="CA34" s="7" t="s">
        <x:v>13</x:v>
      </x:c>
      <x:c r="CB34" s="5">
        <x:v>10.303970000000001</x:v>
      </x:c>
      <x:c r="CC34" s="6">
        <x:v>1.9221900000000001</x:v>
      </x:c>
      <x:c r="CD34" s="8" t="s">
        <x:v>13</x:v>
      </x:c>
    </x:row>
    <x:row r="35" spans="1:82" ht="12.5" customHeight="1" x14ac:dyDescent="0.25">
      <x:c r="A35" s="18" t="s">
        <x:v>102</x:v>
      </x:c>
      <x:c r="B35" s="5">
        <x:v>72.272470000000013</x:v>
      </x:c>
      <x:c r="C35" s="6">
        <x:v>0.73481000000000007</x:v>
      </x:c>
      <x:c r="D35" s="7" t="s">
        <x:v>13</x:v>
      </x:c>
      <x:c r="E35" s="5">
        <x:v>73.641570000000002</x:v>
      </x:c>
      <x:c r="F35" s="6">
        <x:v>0.86936000000000002</x:v>
      </x:c>
      <x:c r="G35" s="7" t="s">
        <x:v>13</x:v>
      </x:c>
      <x:c r="H35" s="5">
        <x:v>70.907260000000008</x:v>
      </x:c>
      <x:c r="I35" s="6">
        <x:v>1.1830000000000001</x:v>
      </x:c>
      <x:c r="J35" s="7" t="s">
        <x:v>13</x:v>
      </x:c>
      <x:c r="K35" s="5">
        <x:v>-2.7343000000000002</x:v>
      </x:c>
      <x:c r="L35" s="6">
        <x:v>1.4659500000000001</x:v>
      </x:c>
      <x:c r="M35" s="7" t="s">
        <x:v>13</x:v>
      </x:c>
      <x:c r="N35" s="5">
        <x:v>64.562910000000002</x:v>
      </x:c>
      <x:c r="O35" s="6">
        <x:v>1.3514600000000001</x:v>
      </x:c>
      <x:c r="P35" s="7" t="s">
        <x:v>13</x:v>
      </x:c>
      <x:c r="Q35" s="5">
        <x:v>79.207880000000003</x:v>
      </x:c>
      <x:c r="R35" s="6">
        <x:v>1.17235</x:v>
      </x:c>
      <x:c r="S35" s="7" t="s">
        <x:v>13</x:v>
      </x:c>
      <x:c r="T35" s="5">
        <x:v>14.644960000000001</x:v>
      </x:c>
      <x:c r="U35" s="6">
        <x:v>1.6512100000000001</x:v>
      </x:c>
      <x:c r="V35" s="7" t="s">
        <x:v>13</x:v>
      </x:c>
      <x:c r="W35" s="5">
        <x:v>72.927490000000006</x:v>
      </x:c>
      <x:c r="X35" s="6">
        <x:v>0.78536000000000006</x:v>
      </x:c>
      <x:c r="Y35" s="7" t="s">
        <x:v>13</x:v>
      </x:c>
      <x:c r="Z35" s="5">
        <x:v>68.861200000000011</x:v>
      </x:c>
      <x:c r="AA35" s="6">
        <x:v>2.2499200000000004</x:v>
      </x:c>
      <x:c r="AB35" s="7" t="s">
        <x:v>13</x:v>
      </x:c>
      <x:c r="AC35" s="5">
        <x:v>-4.0662900000000004</x:v>
      </x:c>
      <x:c r="AD35" s="6">
        <x:v>2.3742200000000002</x:v>
      </x:c>
      <x:c r="AE35" s="7" t="s">
        <x:v>13</x:v>
      </x:c>
      <x:c r="AF35" s="5">
        <x:v>72.160230000000013</x:v>
      </x:c>
      <x:c r="AG35" s="6">
        <x:v>0.75001000000000007</x:v>
      </x:c>
      <x:c r="AH35" s="7" t="s">
        <x:v>13</x:v>
      </x:c>
      <x:c r="AI35" s="5">
        <x:v>82.177500000000009</x:v>
      </x:c>
      <x:c r="AJ35" s="6">
        <x:v>6.5152000000000001</x:v>
      </x:c>
      <x:c r="AK35" s="7" t="s">
        <x:v>13</x:v>
      </x:c>
      <x:c r="AL35" s="5">
        <x:v>10.017270000000002</x:v>
      </x:c>
      <x:c r="AM35" s="6">
        <x:v>6.6306700000000003</x:v>
      </x:c>
      <x:c r="AN35" s="7" t="s">
        <x:v>13</x:v>
      </x:c>
      <x:c r="AO35" s="5" t="s">
        <x:v>80</x:v>
      </x:c>
      <x:c r="AP35" s="6" t="s">
        <x:v>80</x:v>
      </x:c>
      <x:c r="AQ35" s="7" t="s">
        <x:v>13</x:v>
      </x:c>
      <x:c r="AR35" s="5">
        <x:v>72.296840000000003</x:v>
      </x:c>
      <x:c r="AS35" s="6">
        <x:v>0.73174000000000006</x:v>
      </x:c>
      <x:c r="AT35" s="7" t="s">
        <x:v>13</x:v>
      </x:c>
      <x:c r="AU35" s="5" t="s">
        <x:v>80</x:v>
      </x:c>
      <x:c r="AV35" s="6" t="s">
        <x:v>80</x:v>
      </x:c>
      <x:c r="AW35" s="7" t="s">
        <x:v>13</x:v>
      </x:c>
      <x:c r="AX35" s="5">
        <x:v>65.854060000000004</x:v>
      </x:c>
      <x:c r="AY35" s="6">
        <x:v>1.4886000000000001</x:v>
      </x:c>
      <x:c r="AZ35" s="7" t="s">
        <x:v>13</x:v>
      </x:c>
      <x:c r="BA35" s="5">
        <x:v>72.046990000000008</x:v>
      </x:c>
      <x:c r="BB35" s="6">
        <x:v>1.02817</x:v>
      </x:c>
      <x:c r="BC35" s="7" t="s">
        <x:v>13</x:v>
      </x:c>
      <x:c r="BD35" s="5">
        <x:v>79.037220000000005</x:v>
      </x:c>
      <x:c r="BE35" s="6">
        <x:v>1.22926</x:v>
      </x:c>
      <x:c r="BF35" s="7" t="s">
        <x:v>13</x:v>
      </x:c>
      <x:c r="BG35" s="5">
        <x:v>13.183160000000001</x:v>
      </x:c>
      <x:c r="BH35" s="6">
        <x:v>1.9123300000000001</x:v>
      </x:c>
      <x:c r="BI35" s="7" t="s">
        <x:v>13</x:v>
      </x:c>
      <x:c r="BJ35" s="5">
        <x:v>68.51897000000001</x:v>
      </x:c>
      <x:c r="BK35" s="6">
        <x:v>1.7539000000000002</x:v>
      </x:c>
      <x:c r="BL35" s="7" t="s">
        <x:v>13</x:v>
      </x:c>
      <x:c r="BM35" s="5">
        <x:v>71.745740000000012</x:v>
      </x:c>
      <x:c r="BN35" s="6">
        <x:v>1.12663</x:v>
      </x:c>
      <x:c r="BO35" s="7" t="s">
        <x:v>13</x:v>
      </x:c>
      <x:c r="BP35" s="5">
        <x:v>74.828940000000003</x:v>
      </x:c>
      <x:c r="BQ35" s="6">
        <x:v>1.1240800000000002</x:v>
      </x:c>
      <x:c r="BR35" s="7" t="s">
        <x:v>13</x:v>
      </x:c>
      <x:c r="BS35" s="5">
        <x:v>6.3099700000000007</x:v>
      </x:c>
      <x:c r="BT35" s="6">
        <x:v>2.0767100000000003</x:v>
      </x:c>
      <x:c r="BU35" s="7" t="s">
        <x:v>13</x:v>
      </x:c>
      <x:c r="BV35" s="5">
        <x:v>71.602080000000001</x:v>
      </x:c>
      <x:c r="BW35" s="6">
        <x:v>0.72620000000000007</x:v>
      </x:c>
      <x:c r="BX35" s="7" t="s">
        <x:v>13</x:v>
      </x:c>
      <x:c r="BY35" s="5">
        <x:v>79.935490000000001</x:v>
      </x:c>
      <x:c r="BZ35" s="6">
        <x:v>3.0012700000000003</x:v>
      </x:c>
      <x:c r="CA35" s="7" t="s">
        <x:v>13</x:v>
      </x:c>
      <x:c r="CB35" s="5">
        <x:v>8.3334100000000007</x:v>
      </x:c>
      <x:c r="CC35" s="6">
        <x:v>3.0507500000000003</x:v>
      </x:c>
      <x:c r="CD35" s="8" t="s">
        <x:v>13</x:v>
      </x:c>
    </x:row>
    <x:row r="36" spans="1:82" ht="12.5" customHeight="1" x14ac:dyDescent="0.25">
      <x:c r="A36" s="18" t="s">
        <x:v>103</x:v>
      </x:c>
      <x:c r="B36" s="5">
        <x:v>66.971310000000003</x:v>
      </x:c>
      <x:c r="C36" s="6">
        <x:v>0.76079000000000008</x:v>
      </x:c>
      <x:c r="D36" s="7" t="s">
        <x:v>13</x:v>
      </x:c>
      <x:c r="E36" s="5">
        <x:v>67.512450000000001</x:v>
      </x:c>
      <x:c r="F36" s="6">
        <x:v>0.97502000000000011</x:v>
      </x:c>
      <x:c r="G36" s="7" t="s">
        <x:v>13</x:v>
      </x:c>
      <x:c r="H36" s="5">
        <x:v>66.424550000000011</x:v>
      </x:c>
      <x:c r="I36" s="6">
        <x:v>0.95181000000000004</x:v>
      </x:c>
      <x:c r="J36" s="7" t="s">
        <x:v>13</x:v>
      </x:c>
      <x:c r="K36" s="5">
        <x:v>-1.0879000000000001</x:v>
      </x:c>
      <x:c r="L36" s="6">
        <x:v>1.18177</x:v>
      </x:c>
      <x:c r="M36" s="7" t="s">
        <x:v>13</x:v>
      </x:c>
      <x:c r="N36" s="5">
        <x:v>60.332910000000005</x:v>
      </x:c>
      <x:c r="O36" s="6">
        <x:v>1.3954600000000001</x:v>
      </x:c>
      <x:c r="P36" s="7" t="s">
        <x:v>13</x:v>
      </x:c>
      <x:c r="Q36" s="5">
        <x:v>73.167390000000012</x:v>
      </x:c>
      <x:c r="R36" s="6">
        <x:v>1.3113900000000001</x:v>
      </x:c>
      <x:c r="S36" s="7" t="s">
        <x:v>13</x:v>
      </x:c>
      <x:c r="T36" s="5">
        <x:v>12.834480000000001</x:v>
      </x:c>
      <x:c r="U36" s="6">
        <x:v>1.8883800000000002</x:v>
      </x:c>
      <x:c r="V36" s="7" t="s">
        <x:v>13</x:v>
      </x:c>
      <x:c r="W36" s="5">
        <x:v>67.110610000000008</x:v>
      </x:c>
      <x:c r="X36" s="6">
        <x:v>0.80303000000000002</x:v>
      </x:c>
      <x:c r="Y36" s="7" t="s">
        <x:v>13</x:v>
      </x:c>
      <x:c r="Z36" s="5">
        <x:v>63.844680000000004</x:v>
      </x:c>
      <x:c r="AA36" s="6">
        <x:v>2.4987300000000001</x:v>
      </x:c>
      <x:c r="AB36" s="7" t="s">
        <x:v>13</x:v>
      </x:c>
      <x:c r="AC36" s="5">
        <x:v>-3.2659300000000004</x:v>
      </x:c>
      <x:c r="AD36" s="6">
        <x:v>2.6552200000000004</x:v>
      </x:c>
      <x:c r="AE36" s="7" t="s">
        <x:v>13</x:v>
      </x:c>
      <x:c r="AF36" s="5">
        <x:v>66.98751</x:v>
      </x:c>
      <x:c r="AG36" s="6">
        <x:v>0.76144000000000012</x:v>
      </x:c>
      <x:c r="AH36" s="7" t="s">
        <x:v>13</x:v>
      </x:c>
      <x:c r="AI36" s="5" t="s">
        <x:v>80</x:v>
      </x:c>
      <x:c r="AJ36" s="6" t="s">
        <x:v>80</x:v>
      </x:c>
      <x:c r="AK36" s="7" t="s">
        <x:v>13</x:v>
      </x:c>
      <x:c r="AL36" s="5" t="s">
        <x:v>80</x:v>
      </x:c>
      <x:c r="AM36" s="6" t="s">
        <x:v>80</x:v>
      </x:c>
      <x:c r="AN36" s="7" t="s">
        <x:v>13</x:v>
      </x:c>
      <x:c r="AO36" s="5" t="s">
        <x:v>16</x:v>
      </x:c>
      <x:c r="AP36" s="6" t="s">
        <x:v>16</x:v>
      </x:c>
      <x:c r="AQ36" s="7" t="s">
        <x:v>13</x:v>
      </x:c>
      <x:c r="AR36" s="5">
        <x:v>66.971310000000003</x:v>
      </x:c>
      <x:c r="AS36" s="6">
        <x:v>0.76079000000000008</x:v>
      </x:c>
      <x:c r="AT36" s="7" t="s">
        <x:v>13</x:v>
      </x:c>
      <x:c r="AU36" s="5" t="s">
        <x:v>16</x:v>
      </x:c>
      <x:c r="AV36" s="6" t="s">
        <x:v>16</x:v>
      </x:c>
      <x:c r="AW36" s="7" t="s">
        <x:v>13</x:v>
      </x:c>
      <x:c r="AX36" s="5">
        <x:v>66.565160000000006</x:v>
      </x:c>
      <x:c r="AY36" s="6">
        <x:v>1.55881</x:v>
      </x:c>
      <x:c r="AZ36" s="7" t="s">
        <x:v>13</x:v>
      </x:c>
      <x:c r="BA36" s="5">
        <x:v>65.72111000000001</x:v>
      </x:c>
      <x:c r="BB36" s="6">
        <x:v>1.0683200000000002</x:v>
      </x:c>
      <x:c r="BC36" s="7" t="s">
        <x:v>13</x:v>
      </x:c>
      <x:c r="BD36" s="5">
        <x:v>69.804780000000008</x:v>
      </x:c>
      <x:c r="BE36" s="6">
        <x:v>1.2556900000000002</x:v>
      </x:c>
      <x:c r="BF36" s="7" t="s">
        <x:v>13</x:v>
      </x:c>
      <x:c r="BG36" s="5">
        <x:v>3.2396200000000004</x:v>
      </x:c>
      <x:c r="BH36" s="6">
        <x:v>1.8902500000000002</x:v>
      </x:c>
      <x:c r="BI36" s="7" t="s">
        <x:v>13</x:v>
      </x:c>
      <x:c r="BJ36" s="5">
        <x:v>64.72175</x:v>
      </x:c>
      <x:c r="BK36" s="6">
        <x:v>3.0063900000000001</x:v>
      </x:c>
      <x:c r="BL36" s="7" t="s">
        <x:v>13</x:v>
      </x:c>
      <x:c r="BM36" s="5">
        <x:v>65.276740000000004</x:v>
      </x:c>
      <x:c r="BN36" s="6">
        <x:v>0.91332000000000002</x:v>
      </x:c>
      <x:c r="BO36" s="7" t="s">
        <x:v>13</x:v>
      </x:c>
      <x:c r="BP36" s="5">
        <x:v>71.072790000000012</x:v>
      </x:c>
      <x:c r="BQ36" s="6">
        <x:v>1.4183800000000002</x:v>
      </x:c>
      <x:c r="BR36" s="7" t="s">
        <x:v>13</x:v>
      </x:c>
      <x:c r="BS36" s="5">
        <x:v>6.3510400000000002</x:v>
      </x:c>
      <x:c r="BT36" s="6">
        <x:v>3.1171800000000003</x:v>
      </x:c>
      <x:c r="BU36" s="7" t="s">
        <x:v>13</x:v>
      </x:c>
      <x:c r="BV36" s="5">
        <x:v>66.652070000000009</x:v>
      </x:c>
      <x:c r="BW36" s="6">
        <x:v>0.75629000000000002</x:v>
      </x:c>
      <x:c r="BX36" s="7" t="s">
        <x:v>13</x:v>
      </x:c>
      <x:c r="BY36" s="5">
        <x:v>74.224530000000001</x:v>
      </x:c>
      <x:c r="BZ36" s="6">
        <x:v>3.6651600000000002</x:v>
      </x:c>
      <x:c r="CA36" s="7" t="s">
        <x:v>13</x:v>
      </x:c>
      <x:c r="CB36" s="5">
        <x:v>7.5724500000000008</x:v>
      </x:c>
      <x:c r="CC36" s="6">
        <x:v>3.6641700000000004</x:v>
      </x:c>
      <x:c r="CD36" s="8" t="s">
        <x:v>13</x:v>
      </x:c>
    </x:row>
    <x:row r="37" spans="1:82" ht="12.5" customHeight="1" x14ac:dyDescent="0.25">
      <x:c r="A37" s="18" t="s">
        <x:v>104</x:v>
      </x:c>
      <x:c r="B37" s="5">
        <x:v>70.414170000000013</x:v>
      </x:c>
      <x:c r="C37" s="6">
        <x:v>0.63367000000000007</x:v>
      </x:c>
      <x:c r="D37" s="7" t="s">
        <x:v>13</x:v>
      </x:c>
      <x:c r="E37" s="5">
        <x:v>69.248090000000005</x:v>
      </x:c>
      <x:c r="F37" s="6">
        <x:v>0.9246700000000001</x:v>
      </x:c>
      <x:c r="G37" s="7" t="s">
        <x:v>13</x:v>
      </x:c>
      <x:c r="H37" s="5">
        <x:v>71.659970000000001</x:v>
      </x:c>
      <x:c r="I37" s="6">
        <x:v>0.96664000000000005</x:v>
      </x:c>
      <x:c r="J37" s="7" t="s">
        <x:v>13</x:v>
      </x:c>
      <x:c r="K37" s="5">
        <x:v>2.4118700000000004</x:v>
      </x:c>
      <x:c r="L37" s="6">
        <x:v>1.39971</x:v>
      </x:c>
      <x:c r="M37" s="7" t="s">
        <x:v>13</x:v>
      </x:c>
      <x:c r="N37" s="5">
        <x:v>67.205880000000008</x:v>
      </x:c>
      <x:c r="O37" s="6">
        <x:v>1.5262900000000001</x:v>
      </x:c>
      <x:c r="P37" s="7" t="s">
        <x:v>13</x:v>
      </x:c>
      <x:c r="Q37" s="5">
        <x:v>76.440370000000001</x:v>
      </x:c>
      <x:c r="R37" s="6">
        <x:v>1.1331</x:v>
      </x:c>
      <x:c r="S37" s="7" t="s">
        <x:v>13</x:v>
      </x:c>
      <x:c r="T37" s="5">
        <x:v>9.2344800000000014</x:v>
      </x:c>
      <x:c r="U37" s="6">
        <x:v>1.8803400000000001</x:v>
      </x:c>
      <x:c r="V37" s="7" t="s">
        <x:v>13</x:v>
      </x:c>
      <x:c r="W37" s="5">
        <x:v>70.87706</x:v>
      </x:c>
      <x:c r="X37" s="6">
        <x:v>0.69047000000000003</x:v>
      </x:c>
      <x:c r="Y37" s="7" t="s">
        <x:v>13</x:v>
      </x:c>
      <x:c r="Z37" s="5">
        <x:v>69.340580000000003</x:v>
      </x:c>
      <x:c r="AA37" s="6">
        <x:v>1.7336300000000002</x:v>
      </x:c>
      <x:c r="AB37" s="7" t="s">
        <x:v>13</x:v>
      </x:c>
      <x:c r="AC37" s="5">
        <x:v>-1.5364700000000002</x:v>
      </x:c>
      <x:c r="AD37" s="6">
        <x:v>1.8733300000000002</x:v>
      </x:c>
      <x:c r="AE37" s="7" t="s">
        <x:v>13</x:v>
      </x:c>
      <x:c r="AF37" s="5">
        <x:v>65.426259999999999</x:v>
      </x:c>
      <x:c r="AG37" s="6">
        <x:v>2.2811900000000001</x:v>
      </x:c>
      <x:c r="AH37" s="7" t="s">
        <x:v>14</x:v>
      </x:c>
      <x:c r="AI37" s="5">
        <x:v>70.854900000000001</x:v>
      </x:c>
      <x:c r="AJ37" s="6">
        <x:v>0.65543000000000007</x:v>
      </x:c>
      <x:c r="AK37" s="7" t="s">
        <x:v>13</x:v>
      </x:c>
      <x:c r="AL37" s="5">
        <x:v>5.4286400000000006</x:v>
      </x:c>
      <x:c r="AM37" s="6">
        <x:v>2.35629</x:v>
      </x:c>
      <x:c r="AN37" s="7" t="s">
        <x:v>14</x:v>
      </x:c>
      <x:c r="AO37" s="5">
        <x:v>62.937970000000007</x:v>
      </x:c>
      <x:c r="AP37" s="6">
        <x:v>1.4593</x:v>
      </x:c>
      <x:c r="AQ37" s="7" t="s">
        <x:v>14</x:v>
      </x:c>
      <x:c r="AR37" s="5">
        <x:v>72.107260000000011</x:v>
      </x:c>
      <x:c r="AS37" s="6">
        <x:v>0.7180200000000001</x:v>
      </x:c>
      <x:c r="AT37" s="7" t="s">
        <x:v>13</x:v>
      </x:c>
      <x:c r="AU37" s="5">
        <x:v>9.1693000000000016</x:v>
      </x:c>
      <x:c r="AV37" s="6">
        <x:v>1.7118100000000001</x:v>
      </x:c>
      <x:c r="AW37" s="7" t="s">
        <x:v>14</x:v>
      </x:c>
      <x:c r="AX37" s="5">
        <x:v>66.02685000000001</x:v>
      </x:c>
      <x:c r="AY37" s="6">
        <x:v>1.43093</x:v>
      </x:c>
      <x:c r="AZ37" s="7" t="s">
        <x:v>14</x:v>
      </x:c>
      <x:c r="BA37" s="5">
        <x:v>70.295700000000011</x:v>
      </x:c>
      <x:c r="BB37" s="6">
        <x:v>0.78433000000000008</x:v>
      </x:c>
      <x:c r="BC37" s="7" t="s">
        <x:v>13</x:v>
      </x:c>
      <x:c r="BD37" s="5">
        <x:v>73.861140000000006</x:v>
      </x:c>
      <x:c r="BE37" s="6">
        <x:v>1.4900700000000002</x:v>
      </x:c>
      <x:c r="BF37" s="7" t="s">
        <x:v>13</x:v>
      </x:c>
      <x:c r="BG37" s="5">
        <x:v>7.8342900000000002</x:v>
      </x:c>
      <x:c r="BH37" s="6">
        <x:v>2.1432200000000003</x:v>
      </x:c>
      <x:c r="BI37" s="7" t="s">
        <x:v>14</x:v>
      </x:c>
      <x:c r="BJ37" s="5">
        <x:v>70.508390000000006</x:v>
      </x:c>
      <x:c r="BK37" s="6">
        <x:v>3.3658400000000004</x:v>
      </x:c>
      <x:c r="BL37" s="7" t="s">
        <x:v>13</x:v>
      </x:c>
      <x:c r="BM37" s="5">
        <x:v>71.359220000000008</x:v>
      </x:c>
      <x:c r="BN37" s="6">
        <x:v>0.84999000000000002</x:v>
      </x:c>
      <x:c r="BO37" s="7" t="s">
        <x:v>13</x:v>
      </x:c>
      <x:c r="BP37" s="5">
        <x:v>70.267340000000004</x:v>
      </x:c>
      <x:c r="BQ37" s="6">
        <x:v>1.5773900000000001</x:v>
      </x:c>
      <x:c r="BR37" s="7" t="s">
        <x:v>13</x:v>
      </x:c>
      <x:c r="BS37" s="5">
        <x:v>-0.24104000000000003</x:v>
      </x:c>
      <x:c r="BT37" s="6">
        <x:v>3.7252200000000002</x:v>
      </x:c>
      <x:c r="BU37" s="7" t="s">
        <x:v>13</x:v>
      </x:c>
      <x:c r="BV37" s="5">
        <x:v>70.063370000000006</x:v>
      </x:c>
      <x:c r="BW37" s="6">
        <x:v>0.72818000000000005</x:v>
      </x:c>
      <x:c r="BX37" s="7" t="s">
        <x:v>13</x:v>
      </x:c>
      <x:c r="BY37" s="5">
        <x:v>71.608670000000004</x:v>
      </x:c>
      <x:c r="BZ37" s="6">
        <x:v>1.4935700000000001</x:v>
      </x:c>
      <x:c r="CA37" s="7" t="s">
        <x:v>13</x:v>
      </x:c>
      <x:c r="CB37" s="5">
        <x:v>1.5453000000000001</x:v>
      </x:c>
      <x:c r="CC37" s="6">
        <x:v>1.7122100000000002</x:v>
      </x:c>
      <x:c r="CD37" s="8" t="s">
        <x:v>13</x:v>
      </x:c>
    </x:row>
    <x:row r="38" spans="1:82" ht="12.5" customHeight="1" x14ac:dyDescent="0.25">
      <x:c r="A38" s="18" t="s">
        <x:v>142</x:v>
      </x:c>
      <x:c r="B38" s="5">
        <x:v>71.789810000000003</x:v>
      </x:c>
      <x:c r="C38" s="6">
        <x:v>0.66478000000000004</x:v>
      </x:c>
      <x:c r="D38" s="7" t="s">
        <x:v>13</x:v>
      </x:c>
      <x:c r="E38" s="5">
        <x:v>72.866370000000003</x:v>
      </x:c>
      <x:c r="F38" s="6">
        <x:v>0.9188400000000001</x:v>
      </x:c>
      <x:c r="G38" s="7" t="s">
        <x:v>13</x:v>
      </x:c>
      <x:c r="H38" s="5">
        <x:v>70.684650000000005</x:v>
      </x:c>
      <x:c r="I38" s="6">
        <x:v>0.87156000000000011</x:v>
      </x:c>
      <x:c r="J38" s="7" t="s">
        <x:v>13</x:v>
      </x:c>
      <x:c r="K38" s="5">
        <x:v>-2.1817200000000003</x:v>
      </x:c>
      <x:c r="L38" s="6">
        <x:v>1.1961300000000001</x:v>
      </x:c>
      <x:c r="M38" s="7" t="s">
        <x:v>13</x:v>
      </x:c>
      <x:c r="N38" s="5">
        <x:v>67.393660000000011</x:v>
      </x:c>
      <x:c r="O38" s="6">
        <x:v>1.4880100000000001</x:v>
      </x:c>
      <x:c r="P38" s="7" t="s">
        <x:v>13</x:v>
      </x:c>
      <x:c r="Q38" s="5">
        <x:v>76.424340000000001</x:v>
      </x:c>
      <x:c r="R38" s="6">
        <x:v>1.5266700000000002</x:v>
      </x:c>
      <x:c r="S38" s="7" t="s">
        <x:v>13</x:v>
      </x:c>
      <x:c r="T38" s="5">
        <x:v>9.0306899999999999</x:v>
      </x:c>
      <x:c r="U38" s="6">
        <x:v>2.03694</x:v>
      </x:c>
      <x:c r="V38" s="7" t="s">
        <x:v>13</x:v>
      </x:c>
      <x:c r="W38" s="5">
        <x:v>72.805870000000013</x:v>
      </x:c>
      <x:c r="X38" s="6">
        <x:v>0.67822000000000005</x:v>
      </x:c>
      <x:c r="Y38" s="7" t="s">
        <x:v>13</x:v>
      </x:c>
      <x:c r="Z38" s="5">
        <x:v>58.481580000000008</x:v>
      </x:c>
      <x:c r="AA38" s="6">
        <x:v>4.7626400000000002</x:v>
      </x:c>
      <x:c r="AB38" s="7" t="s">
        <x:v>14</x:v>
      </x:c>
      <x:c r="AC38" s="5">
        <x:v>-14.324290000000001</x:v>
      </x:c>
      <x:c r="AD38" s="6">
        <x:v>4.7215300000000004</x:v>
      </x:c>
      <x:c r="AE38" s="7" t="s">
        <x:v>14</x:v>
      </x:c>
      <x:c r="AF38" s="5">
        <x:v>69.431899999999999</x:v>
      </x:c>
      <x:c r="AG38" s="6">
        <x:v>1.2817200000000002</x:v>
      </x:c>
      <x:c r="AH38" s="7" t="s">
        <x:v>13</x:v>
      </x:c>
      <x:c r="AI38" s="5">
        <x:v>72.874190000000013</x:v>
      </x:c>
      <x:c r="AJ38" s="6">
        <x:v>0.69735000000000003</x:v>
      </x:c>
      <x:c r="AK38" s="7" t="s">
        <x:v>13</x:v>
      </x:c>
      <x:c r="AL38" s="5">
        <x:v>3.4422900000000003</x:v>
      </x:c>
      <x:c r="AM38" s="6">
        <x:v>1.3772000000000002</x:v>
      </x:c>
      <x:c r="AN38" s="7" t="s">
        <x:v>13</x:v>
      </x:c>
      <x:c r="AO38" s="5" t="s">
        <x:v>80</x:v>
      </x:c>
      <x:c r="AP38" s="6" t="s">
        <x:v>80</x:v>
      </x:c>
      <x:c r="AQ38" s="7" t="s">
        <x:v>13</x:v>
      </x:c>
      <x:c r="AR38" s="5">
        <x:v>71.785830000000004</x:v>
      </x:c>
      <x:c r="AS38" s="6">
        <x:v>0.66519000000000006</x:v>
      </x:c>
      <x:c r="AT38" s="7" t="s">
        <x:v>13</x:v>
      </x:c>
      <x:c r="AU38" s="5" t="s">
        <x:v>80</x:v>
      </x:c>
      <x:c r="AV38" s="6" t="s">
        <x:v>80</x:v>
      </x:c>
      <x:c r="AW38" s="7" t="s">
        <x:v>13</x:v>
      </x:c>
      <x:c r="AX38" s="5">
        <x:v>68.625860000000003</x:v>
      </x:c>
      <x:c r="AY38" s="6">
        <x:v>1.2114900000000002</x:v>
      </x:c>
      <x:c r="AZ38" s="7" t="s">
        <x:v>13</x:v>
      </x:c>
      <x:c r="BA38" s="5">
        <x:v>71.218460000000007</x:v>
      </x:c>
      <x:c r="BB38" s="6">
        <x:v>0.94568000000000008</x:v>
      </x:c>
      <x:c r="BC38" s="7" t="s">
        <x:v>13</x:v>
      </x:c>
      <x:c r="BD38" s="5">
        <x:v>76.003780000000006</x:v>
      </x:c>
      <x:c r="BE38" s="6">
        <x:v>1.33569</x:v>
      </x:c>
      <x:c r="BF38" s="7" t="s">
        <x:v>13</x:v>
      </x:c>
      <x:c r="BG38" s="5">
        <x:v>7.3779100000000009</x:v>
      </x:c>
      <x:c r="BH38" s="6">
        <x:v>1.6852600000000002</x:v>
      </x:c>
      <x:c r="BI38" s="7" t="s">
        <x:v>13</x:v>
      </x:c>
      <x:c r="BJ38" s="5">
        <x:v>69.00106000000001</x:v>
      </x:c>
      <x:c r="BK38" s="6">
        <x:v>1.1284000000000001</x:v>
      </x:c>
      <x:c r="BL38" s="7" t="s">
        <x:v>13</x:v>
      </x:c>
      <x:c r="BM38" s="5">
        <x:v>71.107990000000001</x:v>
      </x:c>
      <x:c r="BN38" s="6">
        <x:v>1.2964600000000002</x:v>
      </x:c>
      <x:c r="BO38" s="7" t="s">
        <x:v>13</x:v>
      </x:c>
      <x:c r="BP38" s="5">
        <x:v>73.689910000000012</x:v>
      </x:c>
      <x:c r="BQ38" s="6">
        <x:v>1.04244</x:v>
      </x:c>
      <x:c r="BR38" s="7" t="s">
        <x:v>13</x:v>
      </x:c>
      <x:c r="BS38" s="5">
        <x:v>4.68886</x:v>
      </x:c>
      <x:c r="BT38" s="6">
        <x:v>1.4964400000000002</x:v>
      </x:c>
      <x:c r="BU38" s="7" t="s">
        <x:v>13</x:v>
      </x:c>
      <x:c r="BV38" s="5">
        <x:v>71.353430000000003</x:v>
      </x:c>
      <x:c r="BW38" s="6">
        <x:v>0.68058000000000007</x:v>
      </x:c>
      <x:c r="BX38" s="7" t="s">
        <x:v>13</x:v>
      </x:c>
      <x:c r="BY38" s="5">
        <x:v>76.021940000000001</x:v>
      </x:c>
      <x:c r="BZ38" s="6">
        <x:v>2.2031000000000001</x:v>
      </x:c>
      <x:c r="CA38" s="7" t="s">
        <x:v>13</x:v>
      </x:c>
      <x:c r="CB38" s="5">
        <x:v>4.6685100000000004</x:v>
      </x:c>
      <x:c r="CC38" s="6">
        <x:v>2.2558600000000002</x:v>
      </x:c>
      <x:c r="CD38" s="8" t="s">
        <x:v>13</x:v>
      </x:c>
    </x:row>
    <x:row r="39" spans="1:82" ht="12.5" customHeight="1" x14ac:dyDescent="0.25">
      <x:c r="A39" s="18" t="s">
        <x:v>105</x:v>
      </x:c>
      <x:c r="B39" s="5" t="s">
        <x:v>16</x:v>
      </x:c>
      <x:c r="C39" s="6" t="s">
        <x:v>16</x:v>
      </x:c>
      <x:c r="D39" s="7" t="s">
        <x:v>13</x:v>
      </x:c>
      <x:c r="E39" s="5" t="s">
        <x:v>16</x:v>
      </x:c>
      <x:c r="F39" s="6" t="s">
        <x:v>16</x:v>
      </x:c>
      <x:c r="G39" s="7" t="s">
        <x:v>13</x:v>
      </x:c>
      <x:c r="H39" s="5" t="s">
        <x:v>16</x:v>
      </x:c>
      <x:c r="I39" s="6" t="s">
        <x:v>16</x:v>
      </x:c>
      <x:c r="J39" s="7" t="s">
        <x:v>13</x:v>
      </x:c>
      <x:c r="K39" s="5" t="s">
        <x:v>16</x:v>
      </x:c>
      <x:c r="L39" s="6" t="s">
        <x:v>16</x:v>
      </x:c>
      <x:c r="M39" s="7" t="s">
        <x:v>13</x:v>
      </x:c>
      <x:c r="N39" s="5" t="s">
        <x:v>16</x:v>
      </x:c>
      <x:c r="O39" s="6" t="s">
        <x:v>16</x:v>
      </x:c>
      <x:c r="P39" s="7" t="s">
        <x:v>13</x:v>
      </x:c>
      <x:c r="Q39" s="5" t="s">
        <x:v>16</x:v>
      </x:c>
      <x:c r="R39" s="6" t="s">
        <x:v>16</x:v>
      </x:c>
      <x:c r="S39" s="7" t="s">
        <x:v>13</x:v>
      </x:c>
      <x:c r="T39" s="5" t="s">
        <x:v>16</x:v>
      </x:c>
      <x:c r="U39" s="6" t="s">
        <x:v>16</x:v>
      </x:c>
      <x:c r="V39" s="7" t="s">
        <x:v>13</x:v>
      </x:c>
      <x:c r="W39" s="5" t="s">
        <x:v>16</x:v>
      </x:c>
      <x:c r="X39" s="6" t="s">
        <x:v>16</x:v>
      </x:c>
      <x:c r="Y39" s="7" t="s">
        <x:v>13</x:v>
      </x:c>
      <x:c r="Z39" s="5" t="s">
        <x:v>16</x:v>
      </x:c>
      <x:c r="AA39" s="6" t="s">
        <x:v>16</x:v>
      </x:c>
      <x:c r="AB39" s="7" t="s">
        <x:v>13</x:v>
      </x:c>
      <x:c r="AC39" s="5" t="s">
        <x:v>16</x:v>
      </x:c>
      <x:c r="AD39" s="6" t="s">
        <x:v>16</x:v>
      </x:c>
      <x:c r="AE39" s="7" t="s">
        <x:v>13</x:v>
      </x:c>
      <x:c r="AF39" s="5" t="s">
        <x:v>16</x:v>
      </x:c>
      <x:c r="AG39" s="6" t="s">
        <x:v>16</x:v>
      </x:c>
      <x:c r="AH39" s="7" t="s">
        <x:v>13</x:v>
      </x:c>
      <x:c r="AI39" s="5" t="s">
        <x:v>16</x:v>
      </x:c>
      <x:c r="AJ39" s="6" t="s">
        <x:v>16</x:v>
      </x:c>
      <x:c r="AK39" s="7" t="s">
        <x:v>13</x:v>
      </x:c>
      <x:c r="AL39" s="5" t="s">
        <x:v>16</x:v>
      </x:c>
      <x:c r="AM39" s="6" t="s">
        <x:v>16</x:v>
      </x:c>
      <x:c r="AN39" s="7" t="s">
        <x:v>13</x:v>
      </x:c>
      <x:c r="AO39" s="5" t="s">
        <x:v>16</x:v>
      </x:c>
      <x:c r="AP39" s="6" t="s">
        <x:v>16</x:v>
      </x:c>
      <x:c r="AQ39" s="7" t="s">
        <x:v>13</x:v>
      </x:c>
      <x:c r="AR39" s="5" t="s">
        <x:v>16</x:v>
      </x:c>
      <x:c r="AS39" s="6" t="s">
        <x:v>16</x:v>
      </x:c>
      <x:c r="AT39" s="7" t="s">
        <x:v>13</x:v>
      </x:c>
      <x:c r="AU39" s="5" t="s">
        <x:v>16</x:v>
      </x:c>
      <x:c r="AV39" s="6" t="s">
        <x:v>16</x:v>
      </x:c>
      <x:c r="AW39" s="7" t="s">
        <x:v>13</x:v>
      </x:c>
      <x:c r="AX39" s="5" t="s">
        <x:v>16</x:v>
      </x:c>
      <x:c r="AY39" s="6" t="s">
        <x:v>16</x:v>
      </x:c>
      <x:c r="AZ39" s="7" t="s">
        <x:v>13</x:v>
      </x:c>
      <x:c r="BA39" s="5" t="s">
        <x:v>16</x:v>
      </x:c>
      <x:c r="BB39" s="6" t="s">
        <x:v>16</x:v>
      </x:c>
      <x:c r="BC39" s="7" t="s">
        <x:v>13</x:v>
      </x:c>
      <x:c r="BD39" s="5" t="s">
        <x:v>16</x:v>
      </x:c>
      <x:c r="BE39" s="6" t="s">
        <x:v>16</x:v>
      </x:c>
      <x:c r="BF39" s="7" t="s">
        <x:v>13</x:v>
      </x:c>
      <x:c r="BG39" s="5" t="s">
        <x:v>16</x:v>
      </x:c>
      <x:c r="BH39" s="6" t="s">
        <x:v>16</x:v>
      </x:c>
      <x:c r="BI39" s="7" t="s">
        <x:v>13</x:v>
      </x:c>
      <x:c r="BJ39" s="5" t="s">
        <x:v>16</x:v>
      </x:c>
      <x:c r="BK39" s="6" t="s">
        <x:v>16</x:v>
      </x:c>
      <x:c r="BL39" s="7" t="s">
        <x:v>13</x:v>
      </x:c>
      <x:c r="BM39" s="5" t="s">
        <x:v>16</x:v>
      </x:c>
      <x:c r="BN39" s="6" t="s">
        <x:v>16</x:v>
      </x:c>
      <x:c r="BO39" s="7" t="s">
        <x:v>13</x:v>
      </x:c>
      <x:c r="BP39" s="5" t="s">
        <x:v>16</x:v>
      </x:c>
      <x:c r="BQ39" s="6" t="s">
        <x:v>16</x:v>
      </x:c>
      <x:c r="BR39" s="7" t="s">
        <x:v>13</x:v>
      </x:c>
      <x:c r="BS39" s="5" t="s">
        <x:v>16</x:v>
      </x:c>
      <x:c r="BT39" s="6" t="s">
        <x:v>16</x:v>
      </x:c>
      <x:c r="BU39" s="7" t="s">
        <x:v>13</x:v>
      </x:c>
      <x:c r="BV39" s="5" t="s">
        <x:v>16</x:v>
      </x:c>
      <x:c r="BW39" s="6" t="s">
        <x:v>16</x:v>
      </x:c>
      <x:c r="BX39" s="7" t="s">
        <x:v>13</x:v>
      </x:c>
      <x:c r="BY39" s="5" t="s">
        <x:v>16</x:v>
      </x:c>
      <x:c r="BZ39" s="6" t="s">
        <x:v>16</x:v>
      </x:c>
      <x:c r="CA39" s="7" t="s">
        <x:v>13</x:v>
      </x:c>
      <x:c r="CB39" s="5" t="s">
        <x:v>16</x:v>
      </x:c>
      <x:c r="CC39" s="6" t="s">
        <x:v>16</x:v>
      </x:c>
      <x:c r="CD39" s="8" t="s">
        <x:v>13</x:v>
      </x:c>
    </x:row>
    <x:row r="40" spans="1:82" ht="12.5" customHeight="1" x14ac:dyDescent="0.25">
      <x:c r="A40" s="18" t="s">
        <x:v>106</x:v>
      </x:c>
      <x:c r="B40" s="5">
        <x:v>67.906150000000011</x:v>
      </x:c>
      <x:c r="C40" s="6">
        <x:v>0.73862000000000005</x:v>
      </x:c>
      <x:c r="D40" s="7" t="s">
        <x:v>13</x:v>
      </x:c>
      <x:c r="E40" s="5">
        <x:v>68.867100000000008</x:v>
      </x:c>
      <x:c r="F40" s="6">
        <x:v>0.94486000000000003</x:v>
      </x:c>
      <x:c r="G40" s="7" t="s">
        <x:v>13</x:v>
      </x:c>
      <x:c r="H40" s="5">
        <x:v>66.876170000000002</x:v>
      </x:c>
      <x:c r="I40" s="6">
        <x:v>0.9850000000000001</x:v>
      </x:c>
      <x:c r="J40" s="7" t="s">
        <x:v>13</x:v>
      </x:c>
      <x:c r="K40" s="5">
        <x:v>-1.9909200000000002</x:v>
      </x:c>
      <x:c r="L40" s="6">
        <x:v>1.2444400000000002</x:v>
      </x:c>
      <x:c r="M40" s="7" t="s">
        <x:v>13</x:v>
      </x:c>
      <x:c r="N40" s="5">
        <x:v>59.837790000000005</x:v>
      </x:c>
      <x:c r="O40" s="6">
        <x:v>1.5645500000000001</x:v>
      </x:c>
      <x:c r="P40" s="7" t="s">
        <x:v>13</x:v>
      </x:c>
      <x:c r="Q40" s="5">
        <x:v>75.620630000000006</x:v>
      </x:c>
      <x:c r="R40" s="6">
        <x:v>1.3029500000000001</x:v>
      </x:c>
      <x:c r="S40" s="7" t="s">
        <x:v>13</x:v>
      </x:c>
      <x:c r="T40" s="5">
        <x:v>15.782850000000002</x:v>
      </x:c>
      <x:c r="U40" s="6">
        <x:v>2.0523500000000001</x:v>
      </x:c>
      <x:c r="V40" s="7" t="s">
        <x:v>13</x:v>
      </x:c>
      <x:c r="W40" s="5">
        <x:v>69.928720000000013</x:v>
      </x:c>
      <x:c r="X40" s="6">
        <x:v>0.73389000000000004</x:v>
      </x:c>
      <x:c r="Y40" s="7" t="s">
        <x:v>13</x:v>
      </x:c>
      <x:c r="Z40" s="5">
        <x:v>57.816990000000004</x:v>
      </x:c>
      <x:c r="AA40" s="6">
        <x:v>2.0300400000000001</x:v>
      </x:c>
      <x:c r="AB40" s="7" t="s">
        <x:v>13</x:v>
      </x:c>
      <x:c r="AC40" s="5">
        <x:v>-12.111730000000001</x:v>
      </x:c>
      <x:c r="AD40" s="6">
        <x:v>2.1395300000000002</x:v>
      </x:c>
      <x:c r="AE40" s="7" t="s">
        <x:v>13</x:v>
      </x:c>
      <x:c r="AF40" s="5">
        <x:v>55.375380000000007</x:v>
      </x:c>
      <x:c r="AG40" s="6">
        <x:v>5.7331200000000004</x:v>
      </x:c>
      <x:c r="AH40" s="7" t="s">
        <x:v>13</x:v>
      </x:c>
      <x:c r="AI40" s="5">
        <x:v>68.742410000000007</x:v>
      </x:c>
      <x:c r="AJ40" s="6">
        <x:v>0.68933000000000011</x:v>
      </x:c>
      <x:c r="AK40" s="7" t="s">
        <x:v>13</x:v>
      </x:c>
      <x:c r="AL40" s="5">
        <x:v>13.367030000000002</x:v>
      </x:c>
      <x:c r="AM40" s="6">
        <x:v>5.7926000000000002</x:v>
      </x:c>
      <x:c r="AN40" s="7" t="s">
        <x:v>13</x:v>
      </x:c>
      <x:c r="AO40" s="5">
        <x:v>60.097580000000008</x:v>
      </x:c>
      <x:c r="AP40" s="6">
        <x:v>1.8176800000000002</x:v>
      </x:c>
      <x:c r="AQ40" s="7" t="s">
        <x:v>13</x:v>
      </x:c>
      <x:c r="AR40" s="5">
        <x:v>69.184250000000006</x:v>
      </x:c>
      <x:c r="AS40" s="6">
        <x:v>0.8622200000000001</x:v>
      </x:c>
      <x:c r="AT40" s="7" t="s">
        <x:v>13</x:v>
      </x:c>
      <x:c r="AU40" s="5">
        <x:v>9.0866700000000016</x:v>
      </x:c>
      <x:c r="AV40" s="6">
        <x:v>2.1715400000000002</x:v>
      </x:c>
      <x:c r="AW40" s="7" t="s">
        <x:v>13</x:v>
      </x:c>
      <x:c r="AX40" s="5">
        <x:v>60.519730000000003</x:v>
      </x:c>
      <x:c r="AY40" s="6">
        <x:v>1.8211700000000002</x:v>
      </x:c>
      <x:c r="AZ40" s="7" t="s">
        <x:v>13</x:v>
      </x:c>
      <x:c r="BA40" s="5">
        <x:v>67.935690000000008</x:v>
      </x:c>
      <x:c r="BB40" s="6">
        <x:v>0.92722000000000004</x:v>
      </x:c>
      <x:c r="BC40" s="7" t="s">
        <x:v>13</x:v>
      </x:c>
      <x:c r="BD40" s="5">
        <x:v>74.429360000000003</x:v>
      </x:c>
      <x:c r="BE40" s="6">
        <x:v>1.2525200000000001</x:v>
      </x:c>
      <x:c r="BF40" s="7" t="s">
        <x:v>13</x:v>
      </x:c>
      <x:c r="BG40" s="5">
        <x:v>13.909630000000002</x:v>
      </x:c>
      <x:c r="BH40" s="6">
        <x:v>2.1581000000000001</x:v>
      </x:c>
      <x:c r="BI40" s="7" t="s">
        <x:v>13</x:v>
      </x:c>
      <x:c r="BJ40" s="5">
        <x:v>65.892420000000001</x:v>
      </x:c>
      <x:c r="BK40" s="6">
        <x:v>3.8046000000000002</x:v>
      </x:c>
      <x:c r="BL40" s="7" t="s">
        <x:v>13</x:v>
      </x:c>
      <x:c r="BM40" s="5">
        <x:v>67.57723</x:v>
      </x:c>
      <x:c r="BN40" s="6">
        <x:v>1.07542</x:v>
      </x:c>
      <x:c r="BO40" s="7" t="s">
        <x:v>13</x:v>
      </x:c>
      <x:c r="BP40" s="5">
        <x:v>68.876380000000012</x:v>
      </x:c>
      <x:c r="BQ40" s="6">
        <x:v>1.2639900000000002</x:v>
      </x:c>
      <x:c r="BR40" s="7" t="s">
        <x:v>13</x:v>
      </x:c>
      <x:c r="BS40" s="5">
        <x:v>2.9839600000000002</x:v>
      </x:c>
      <x:c r="BT40" s="6">
        <x:v>4.0348300000000004</x:v>
      </x:c>
      <x:c r="BU40" s="7" t="s">
        <x:v>13</x:v>
      </x:c>
      <x:c r="BV40" s="5">
        <x:v>67.010900000000007</x:v>
      </x:c>
      <x:c r="BW40" s="6">
        <x:v>0.77016000000000007</x:v>
      </x:c>
      <x:c r="BX40" s="7" t="s">
        <x:v>13</x:v>
      </x:c>
      <x:c r="BY40" s="5">
        <x:v>80.105090000000004</x:v>
      </x:c>
      <x:c r="BZ40" s="6">
        <x:v>2.5654100000000004</x:v>
      </x:c>
      <x:c r="CA40" s="7" t="s">
        <x:v>13</x:v>
      </x:c>
      <x:c r="CB40" s="5">
        <x:v>13.094190000000001</x:v>
      </x:c>
      <x:c r="CC40" s="6">
        <x:v>2.6862700000000004</x:v>
      </x:c>
      <x:c r="CD40" s="8" t="s">
        <x:v>13</x:v>
      </x:c>
    </x:row>
    <x:row r="41" spans="1:82" ht="12.5" customHeight="1" x14ac:dyDescent="0.25">
      <x:c r="A41" s="18" t="s">
        <x:v>143</x:v>
      </x:c>
      <x:c r="B41" s="5">
        <x:v>47.818750000000001</x:v>
      </x:c>
      <x:c r="C41" s="6">
        <x:v>0.77254000000000012</x:v>
      </x:c>
      <x:c r="D41" s="7" t="s">
        <x:v>14</x:v>
      </x:c>
      <x:c r="E41" s="5">
        <x:v>45.461660000000002</x:v>
      </x:c>
      <x:c r="F41" s="6">
        <x:v>1.0018100000000001</x:v>
      </x:c>
      <x:c r="G41" s="7" t="s">
        <x:v>14</x:v>
      </x:c>
      <x:c r="H41" s="5">
        <x:v>49.956160000000004</x:v>
      </x:c>
      <x:c r="I41" s="6">
        <x:v>1.1532200000000001</x:v>
      </x:c>
      <x:c r="J41" s="7" t="s">
        <x:v>14</x:v>
      </x:c>
      <x:c r="K41" s="5">
        <x:v>4.4945000000000004</x:v>
      </x:c>
      <x:c r="L41" s="6">
        <x:v>1.5125300000000002</x:v>
      </x:c>
      <x:c r="M41" s="7" t="s">
        <x:v>14</x:v>
      </x:c>
      <x:c r="N41" s="5">
        <x:v>46.732040000000005</x:v>
      </x:c>
      <x:c r="O41" s="6">
        <x:v>1.5031100000000002</x:v>
      </x:c>
      <x:c r="P41" s="7" t="s">
        <x:v>14</x:v>
      </x:c>
      <x:c r="Q41" s="5">
        <x:v>51.971330000000002</x:v>
      </x:c>
      <x:c r="R41" s="6">
        <x:v>1.7526900000000001</x:v>
      </x:c>
      <x:c r="S41" s="7" t="s">
        <x:v>13</x:v>
      </x:c>
      <x:c r="T41" s="5">
        <x:v>5.2392900000000004</x:v>
      </x:c>
      <x:c r="U41" s="6">
        <x:v>2.2743600000000002</x:v>
      </x:c>
      <x:c r="V41" s="7" t="s">
        <x:v>14</x:v>
      </x:c>
      <x:c r="W41" s="5">
        <x:v>47.562670000000004</x:v>
      </x:c>
      <x:c r="X41" s="6">
        <x:v>0.83642000000000005</x:v>
      </x:c>
      <x:c r="Y41" s="7" t="s">
        <x:v>13</x:v>
      </x:c>
      <x:c r="Z41" s="5">
        <x:v>59.482890000000005</x:v>
      </x:c>
      <x:c r="AA41" s="6">
        <x:v>5.0319200000000004</x:v>
      </x:c>
      <x:c r="AB41" s="7" t="s">
        <x:v>13</x:v>
      </x:c>
      <x:c r="AC41" s="5">
        <x:v>11.92022</x:v>
      </x:c>
      <x:c r="AD41" s="6">
        <x:v>5.1062500000000002</x:v>
      </x:c>
      <x:c r="AE41" s="7" t="s">
        <x:v>13</x:v>
      </x:c>
      <x:c r="AF41" s="5">
        <x:v>48.027260000000005</x:v>
      </x:c>
      <x:c r="AG41" s="6">
        <x:v>0.74950000000000006</x:v>
      </x:c>
      <x:c r="AH41" s="7" t="s">
        <x:v>14</x:v>
      </x:c>
      <x:c r="AI41" s="5">
        <x:v>46.364070000000005</x:v>
      </x:c>
      <x:c r="AJ41" s="6">
        <x:v>3.1727300000000001</x:v>
      </x:c>
      <x:c r="AK41" s="7" t="s">
        <x:v>13</x:v>
      </x:c>
      <x:c r="AL41" s="5">
        <x:v>-1.6631900000000002</x:v>
      </x:c>
      <x:c r="AM41" s="6">
        <x:v>3.2506200000000001</x:v>
      </x:c>
      <x:c r="AN41" s="7" t="s">
        <x:v>14</x:v>
      </x:c>
      <x:c r="AO41" s="5" t="s">
        <x:v>16</x:v>
      </x:c>
      <x:c r="AP41" s="6" t="s">
        <x:v>16</x:v>
      </x:c>
      <x:c r="AQ41" s="7" t="s">
        <x:v>13</x:v>
      </x:c>
      <x:c r="AR41" s="5">
        <x:v>47.818750000000001</x:v>
      </x:c>
      <x:c r="AS41" s="6">
        <x:v>0.77254000000000012</x:v>
      </x:c>
      <x:c r="AT41" s="7" t="s">
        <x:v>14</x:v>
      </x:c>
      <x:c r="AU41" s="5" t="s">
        <x:v>16</x:v>
      </x:c>
      <x:c r="AV41" s="6" t="s">
        <x:v>16</x:v>
      </x:c>
      <x:c r="AW41" s="7" t="s">
        <x:v>13</x:v>
      </x:c>
      <x:c r="AX41" s="5">
        <x:v>47.444910000000007</x:v>
      </x:c>
      <x:c r="AY41" s="6">
        <x:v>1.6390600000000002</x:v>
      </x:c>
      <x:c r="AZ41" s="7" t="s">
        <x:v>14</x:v>
      </x:c>
      <x:c r="BA41" s="5">
        <x:v>45.944230000000005</x:v>
      </x:c>
      <x:c r="BB41" s="6">
        <x:v>1.03183</x:v>
      </x:c>
      <x:c r="BC41" s="7" t="s">
        <x:v>14</x:v>
      </x:c>
      <x:c r="BD41" s="5">
        <x:v>51.215290000000003</x:v>
      </x:c>
      <x:c r="BE41" s="6">
        <x:v>1.68703</x:v>
      </x:c>
      <x:c r="BF41" s="7" t="s">
        <x:v>13</x:v>
      </x:c>
      <x:c r="BG41" s="5">
        <x:v>3.7703800000000003</x:v>
      </x:c>
      <x:c r="BH41" s="6">
        <x:v>2.3976600000000001</x:v>
      </x:c>
      <x:c r="BI41" s="7" t="s">
        <x:v>14</x:v>
      </x:c>
      <x:c r="BJ41" s="5">
        <x:v>45.210470000000001</x:v>
      </x:c>
      <x:c r="BK41" s="6">
        <x:v>1.7910000000000001</x:v>
      </x:c>
      <x:c r="BL41" s="7" t="s">
        <x:v>14</x:v>
      </x:c>
      <x:c r="BM41" s="5">
        <x:v>49.348710000000004</x:v>
      </x:c>
      <x:c r="BN41" s="6">
        <x:v>1.05684</x:v>
      </x:c>
      <x:c r="BO41" s="7" t="s">
        <x:v>13</x:v>
      </x:c>
      <x:c r="BP41" s="5">
        <x:v>47.386490000000002</x:v>
      </x:c>
      <x:c r="BQ41" s="6">
        <x:v>2.06629</x:v>
      </x:c>
      <x:c r="BR41" s="7" t="s">
        <x:v>13</x:v>
      </x:c>
      <x:c r="BS41" s="5">
        <x:v>2.1760300000000004</x:v>
      </x:c>
      <x:c r="BT41" s="6">
        <x:v>2.7408300000000003</x:v>
      </x:c>
      <x:c r="BU41" s="7" t="s">
        <x:v>14</x:v>
      </x:c>
      <x:c r="BV41" s="5">
        <x:v>45.935630000000003</x:v>
      </x:c>
      <x:c r="BW41" s="6">
        <x:v>1.2269500000000002</x:v>
      </x:c>
      <x:c r="BX41" s="7" t="s">
        <x:v>14</x:v>
      </x:c>
      <x:c r="BY41" s="5">
        <x:v>49.088920000000002</x:v>
      </x:c>
      <x:c r="BZ41" s="6">
        <x:v>1.08016</x:v>
      </x:c>
      <x:c r="CA41" s="7" t="s">
        <x:v>13</x:v>
      </x:c>
      <x:c r="CB41" s="5">
        <x:v>3.1532900000000001</x:v>
      </x:c>
      <x:c r="CC41" s="6">
        <x:v>1.7045000000000001</x:v>
      </x:c>
      <x:c r="CD41" s="8" t="s">
        <x:v>14</x:v>
      </x:c>
    </x:row>
    <x:row r="42" spans="1:82" ht="12.5" customHeight="1" x14ac:dyDescent="0.25">
      <x:c r="A42" s="19" t="s">
        <x:v>144</x:v>
      </x:c>
      <x:c r="B42" s="5">
        <x:v>41.622340000000001</x:v>
      </x:c>
      <x:c r="C42" s="6">
        <x:v>0.66765000000000008</x:v>
      </x:c>
      <x:c r="D42" s="7" t="s">
        <x:v>13</x:v>
      </x:c>
      <x:c r="E42" s="5">
        <x:v>40.366080000000004</x:v>
      </x:c>
      <x:c r="F42" s="6">
        <x:v>0.9067900000000001</x:v>
      </x:c>
      <x:c r="G42" s="7" t="s">
        <x:v>13</x:v>
      </x:c>
      <x:c r="H42" s="5">
        <x:v>42.823750000000004</x:v>
      </x:c>
      <x:c r="I42" s="6">
        <x:v>0.80048000000000008</x:v>
      </x:c>
      <x:c r="J42" s="7" t="s">
        <x:v>13</x:v>
      </x:c>
      <x:c r="K42" s="5">
        <x:v>2.4576700000000002</x:v>
      </x:c>
      <x:c r="L42" s="6">
        <x:v>1.07358</x:v>
      </x:c>
      <x:c r="M42" s="7" t="s">
        <x:v>13</x:v>
      </x:c>
      <x:c r="N42" s="5">
        <x:v>35.737220000000001</x:v>
      </x:c>
      <x:c r="O42" s="6">
        <x:v>1.23638</x:v>
      </x:c>
      <x:c r="P42" s="7" t="s">
        <x:v>13</x:v>
      </x:c>
      <x:c r="Q42" s="5">
        <x:v>53.569310000000002</x:v>
      </x:c>
      <x:c r="R42" s="6">
        <x:v>1.3781400000000001</x:v>
      </x:c>
      <x:c r="S42" s="7" t="s">
        <x:v>13</x:v>
      </x:c>
      <x:c r="T42" s="5">
        <x:v>17.832080000000001</x:v>
      </x:c>
      <x:c r="U42" s="6">
        <x:v>1.9756900000000002</x:v>
      </x:c>
      <x:c r="V42" s="7" t="s">
        <x:v>13</x:v>
      </x:c>
      <x:c r="W42" s="5">
        <x:v>40.167910000000006</x:v>
      </x:c>
      <x:c r="X42" s="6">
        <x:v>0.7890100000000001</x:v>
      </x:c>
      <x:c r="Y42" s="7" t="s">
        <x:v>13</x:v>
      </x:c>
      <x:c r="Z42" s="5">
        <x:v>43.819470000000003</x:v>
      </x:c>
      <x:c r="AA42" s="6">
        <x:v>1.10439</x:v>
      </x:c>
      <x:c r="AB42" s="7" t="s">
        <x:v>13</x:v>
      </x:c>
      <x:c r="AC42" s="5">
        <x:v>3.6515600000000004</x:v>
      </x:c>
      <x:c r="AD42" s="6">
        <x:v>1.3386900000000002</x:v>
      </x:c>
      <x:c r="AE42" s="7" t="s">
        <x:v>13</x:v>
      </x:c>
      <x:c r="AF42" s="5">
        <x:v>42.802080000000004</x:v>
      </x:c>
      <x:c r="AG42" s="6">
        <x:v>1.1672800000000001</x:v>
      </x:c>
      <x:c r="AH42" s="7" t="s">
        <x:v>13</x:v>
      </x:c>
      <x:c r="AI42" s="5">
        <x:v>40.908360000000002</x:v>
      </x:c>
      <x:c r="AJ42" s="6">
        <x:v>0.75884000000000007</x:v>
      </x:c>
      <x:c r="AK42" s="7" t="s">
        <x:v>13</x:v>
      </x:c>
      <x:c r="AL42" s="5">
        <x:v>-1.8937200000000001</x:v>
      </x:c>
      <x:c r="AM42" s="6">
        <x:v>1.3496600000000001</x:v>
      </x:c>
      <x:c r="AN42" s="7" t="s">
        <x:v>13</x:v>
      </x:c>
      <x:c r="AO42" s="5" t="s">
        <x:v>16</x:v>
      </x:c>
      <x:c r="AP42" s="6" t="s">
        <x:v>16</x:v>
      </x:c>
      <x:c r="AQ42" s="7" t="s">
        <x:v>13</x:v>
      </x:c>
      <x:c r="AR42" s="5">
        <x:v>41.622340000000001</x:v>
      </x:c>
      <x:c r="AS42" s="6">
        <x:v>0.66765000000000008</x:v>
      </x:c>
      <x:c r="AT42" s="7" t="s">
        <x:v>13</x:v>
      </x:c>
      <x:c r="AU42" s="5" t="s">
        <x:v>16</x:v>
      </x:c>
      <x:c r="AV42" s="6" t="s">
        <x:v>16</x:v>
      </x:c>
      <x:c r="AW42" s="7" t="s">
        <x:v>13</x:v>
      </x:c>
      <x:c r="AX42" s="5">
        <x:v>37.328320000000005</x:v>
      </x:c>
      <x:c r="AY42" s="6">
        <x:v>1.3573700000000002</x:v>
      </x:c>
      <x:c r="AZ42" s="7" t="s">
        <x:v>13</x:v>
      </x:c>
      <x:c r="BA42" s="5">
        <x:v>39.461450000000006</x:v>
      </x:c>
      <x:c r="BB42" s="6">
        <x:v>0.92359000000000002</x:v>
      </x:c>
      <x:c r="BC42" s="7" t="s">
        <x:v>13</x:v>
      </x:c>
      <x:c r="BD42" s="5">
        <x:v>50.442040000000006</x:v>
      </x:c>
      <x:c r="BE42" s="6">
        <x:v>1.6758100000000002</x:v>
      </x:c>
      <x:c r="BF42" s="7" t="s">
        <x:v>13</x:v>
      </x:c>
      <x:c r="BG42" s="5">
        <x:v>13.113710000000001</x:v>
      </x:c>
      <x:c r="BH42" s="6">
        <x:v>2.1610500000000004</x:v>
      </x:c>
      <x:c r="BI42" s="7" t="s">
        <x:v>13</x:v>
      </x:c>
      <x:c r="BJ42" s="5">
        <x:v>37.829440000000005</x:v>
      </x:c>
      <x:c r="BK42" s="6">
        <x:v>5.9698400000000005</x:v>
      </x:c>
      <x:c r="BL42" s="7" t="s">
        <x:v>13</x:v>
      </x:c>
      <x:c r="BM42" s="5">
        <x:v>41.837390000000006</x:v>
      </x:c>
      <x:c r="BN42" s="6">
        <x:v>1.9021400000000002</x:v>
      </x:c>
      <x:c r="BO42" s="7" t="s">
        <x:v>13</x:v>
      </x:c>
      <x:c r="BP42" s="5">
        <x:v>41.01211</x:v>
      </x:c>
      <x:c r="BQ42" s="6">
        <x:v>0.82750000000000001</x:v>
      </x:c>
      <x:c r="BR42" s="7" t="s">
        <x:v>13</x:v>
      </x:c>
      <x:c r="BS42" s="5">
        <x:v>3.1826700000000003</x:v>
      </x:c>
      <x:c r="BT42" s="6">
        <x:v>6.0334000000000003</x:v>
      </x:c>
      <x:c r="BU42" s="7" t="s">
        <x:v>13</x:v>
      </x:c>
      <x:c r="BV42" s="5">
        <x:v>39.13212</x:v>
      </x:c>
      <x:c r="BW42" s="6">
        <x:v>0.7999400000000001</x:v>
      </x:c>
      <x:c r="BX42" s="7" t="s">
        <x:v>13</x:v>
      </x:c>
      <x:c r="BY42" s="5">
        <x:v>51.337910000000001</x:v>
      </x:c>
      <x:c r="BZ42" s="6">
        <x:v>1.36877</x:v>
      </x:c>
      <x:c r="CA42" s="7" t="s">
        <x:v>13</x:v>
      </x:c>
      <x:c r="CB42" s="5">
        <x:v>12.205800000000002</x:v>
      </x:c>
      <x:c r="CC42" s="6">
        <x:v>1.6572000000000002</x:v>
      </x:c>
      <x:c r="CD42" s="8" t="s">
        <x:v>13</x:v>
      </x:c>
    </x:row>
    <x:row r="43" spans="1:82" ht="12.5" customHeight="1" x14ac:dyDescent="0.25">
      <x:c r="A43" s="18" t="s">
        <x:v>107</x:v>
      </x:c>
      <x:c r="B43" s="5">
        <x:v>72.091620000000006</x:v>
      </x:c>
      <x:c r="C43" s="6">
        <x:v>0.69354000000000005</x:v>
      </x:c>
      <x:c r="D43" s="7" t="s">
        <x:v>13</x:v>
      </x:c>
      <x:c r="E43" s="5">
        <x:v>72.010950000000008</x:v>
      </x:c>
      <x:c r="F43" s="6">
        <x:v>0.99651000000000012</x:v>
      </x:c>
      <x:c r="G43" s="7" t="s">
        <x:v>13</x:v>
      </x:c>
      <x:c r="H43" s="5">
        <x:v>72.172350000000009</x:v>
      </x:c>
      <x:c r="I43" s="6">
        <x:v>0.84325000000000006</x:v>
      </x:c>
      <x:c r="J43" s="7" t="s">
        <x:v>13</x:v>
      </x:c>
      <x:c r="K43" s="5">
        <x:v>0.16140000000000002</x:v>
      </x:c>
      <x:c r="L43" s="6">
        <x:v>1.2155600000000002</x:v>
      </x:c>
      <x:c r="M43" s="7" t="s">
        <x:v>13</x:v>
      </x:c>
      <x:c r="N43" s="5">
        <x:v>64.038630000000012</x:v>
      </x:c>
      <x:c r="O43" s="6">
        <x:v>1.3165900000000001</x:v>
      </x:c>
      <x:c r="P43" s="7" t="s">
        <x:v>13</x:v>
      </x:c>
      <x:c r="Q43" s="5">
        <x:v>79.389890000000008</x:v>
      </x:c>
      <x:c r="R43" s="6">
        <x:v>1.0183900000000001</x:v>
      </x:c>
      <x:c r="S43" s="7" t="s">
        <x:v>13</x:v>
      </x:c>
      <x:c r="T43" s="5">
        <x:v>15.351260000000002</x:v>
      </x:c>
      <x:c r="U43" s="6">
        <x:v>1.5717200000000002</x:v>
      </x:c>
      <x:c r="V43" s="7" t="s">
        <x:v>13</x:v>
      </x:c>
      <x:c r="W43" s="5">
        <x:v>72.72363</x:v>
      </x:c>
      <x:c r="X43" s="6">
        <x:v>0.68184</x:v>
      </x:c>
      <x:c r="Y43" s="7" t="s">
        <x:v>13</x:v>
      </x:c>
      <x:c r="Z43" s="5">
        <x:v>65.718890000000002</x:v>
      </x:c>
      <x:c r="AA43" s="6">
        <x:v>3.5447500000000005</x:v>
      </x:c>
      <x:c r="AB43" s="7" t="s">
        <x:v>13</x:v>
      </x:c>
      <x:c r="AC43" s="5">
        <x:v>-7.0047400000000009</x:v>
      </x:c>
      <x:c r="AD43" s="6">
        <x:v>3.5335000000000001</x:v>
      </x:c>
      <x:c r="AE43" s="7" t="s">
        <x:v>13</x:v>
      </x:c>
      <x:c r="AF43" s="5">
        <x:v>59.340330000000002</x:v>
      </x:c>
      <x:c r="AG43" s="6">
        <x:v>3.3250300000000004</x:v>
      </x:c>
      <x:c r="AH43" s="7" t="s">
        <x:v>13</x:v>
      </x:c>
      <x:c r="AI43" s="5">
        <x:v>73.208400000000012</x:v>
      </x:c>
      <x:c r="AJ43" s="6">
        <x:v>0.69575000000000009</x:v>
      </x:c>
      <x:c r="AK43" s="7" t="s">
        <x:v>13</x:v>
      </x:c>
      <x:c r="AL43" s="5">
        <x:v>13.868070000000001</x:v>
      </x:c>
      <x:c r="AM43" s="6">
        <x:v>3.3956900000000001</x:v>
      </x:c>
      <x:c r="AN43" s="7" t="s">
        <x:v>13</x:v>
      </x:c>
      <x:c r="AO43" s="5">
        <x:v>66.75312000000001</x:v>
      </x:c>
      <x:c r="AP43" s="6">
        <x:v>0.91866000000000003</x:v>
      </x:c>
      <x:c r="AQ43" s="7" t="s">
        <x:v>13</x:v>
      </x:c>
      <x:c r="AR43" s="5">
        <x:v>77.14237</x:v>
      </x:c>
      <x:c r="AS43" s="6">
        <x:v>0.89276000000000011</x:v>
      </x:c>
      <x:c r="AT43" s="7" t="s">
        <x:v>13</x:v>
      </x:c>
      <x:c r="AU43" s="5">
        <x:v>10.389240000000001</x:v>
      </x:c>
      <x:c r="AV43" s="6">
        <x:v>1.1746100000000002</x:v>
      </x:c>
      <x:c r="AW43" s="7" t="s">
        <x:v>13</x:v>
      </x:c>
      <x:c r="AX43" s="5">
        <x:v>62.533650000000009</x:v>
      </x:c>
      <x:c r="AY43" s="6">
        <x:v>1.3801400000000001</x:v>
      </x:c>
      <x:c r="AZ43" s="7" t="s">
        <x:v>13</x:v>
      </x:c>
      <x:c r="BA43" s="5">
        <x:v>71.177090000000007</x:v>
      </x:c>
      <x:c r="BB43" s="6">
        <x:v>0.97967000000000004</x:v>
      </x:c>
      <x:c r="BC43" s="7" t="s">
        <x:v>13</x:v>
      </x:c>
      <x:c r="BD43" s="5">
        <x:v>83.004650000000012</x:v>
      </x:c>
      <x:c r="BE43" s="6">
        <x:v>1.0057800000000001</x:v>
      </x:c>
      <x:c r="BF43" s="7" t="s">
        <x:v>13</x:v>
      </x:c>
      <x:c r="BG43" s="5">
        <x:v>20.471010000000003</x:v>
      </x:c>
      <x:c r="BH43" s="6">
        <x:v>1.5611900000000001</x:v>
      </x:c>
      <x:c r="BI43" s="7" t="s">
        <x:v>13</x:v>
      </x:c>
      <x:c r="BJ43" s="5">
        <x:v>55.819670000000002</x:v>
      </x:c>
      <x:c r="BK43" s="6">
        <x:v>6.1793000000000005</x:v>
      </x:c>
      <x:c r="BL43" s="7" t="s">
        <x:v>13</x:v>
      </x:c>
      <x:c r="BM43" s="5">
        <x:v>71.679150000000007</x:v>
      </x:c>
      <x:c r="BN43" s="6">
        <x:v>0.99547000000000008</x:v>
      </x:c>
      <x:c r="BO43" s="7" t="s">
        <x:v>13</x:v>
      </x:c>
      <x:c r="BP43" s="5">
        <x:v>74.066890000000001</x:v>
      </x:c>
      <x:c r="BQ43" s="6">
        <x:v>1.15907</x:v>
      </x:c>
      <x:c r="BR43" s="7" t="s">
        <x:v>13</x:v>
      </x:c>
      <x:c r="BS43" s="5">
        <x:v>18.247220000000002</x:v>
      </x:c>
      <x:c r="BT43" s="6">
        <x:v>6.2417600000000002</x:v>
      </x:c>
      <x:c r="BU43" s="7" t="s">
        <x:v>13</x:v>
      </x:c>
      <x:c r="BV43" s="5">
        <x:v>71.546199999999999</x:v>
      </x:c>
      <x:c r="BW43" s="6">
        <x:v>1.05027</x:v>
      </x:c>
      <x:c r="BX43" s="7" t="s">
        <x:v>13</x:v>
      </x:c>
      <x:c r="BY43" s="5">
        <x:v>73.293379999999999</x:v>
      </x:c>
      <x:c r="BZ43" s="6">
        <x:v>1.5836700000000001</x:v>
      </x:c>
      <x:c r="CA43" s="7" t="s">
        <x:v>13</x:v>
      </x:c>
      <x:c r="CB43" s="5">
        <x:v>1.7471800000000002</x:v>
      </x:c>
      <x:c r="CC43" s="6">
        <x:v>2.1423900000000002</x:v>
      </x:c>
      <x:c r="CD43" s="8" t="s">
        <x:v>13</x:v>
      </x:c>
    </x:row>
    <x:row r="44" spans="1:82" ht="12.5" customHeight="1" x14ac:dyDescent="0.25">
      <x:c r="A44" s="18" t="s">
        <x:v>108</x:v>
      </x:c>
      <x:c r="B44" s="5">
        <x:v>55.356570000000005</x:v>
      </x:c>
      <x:c r="C44" s="6">
        <x:v>0.84756000000000009</x:v>
      </x:c>
      <x:c r="D44" s="7" t="s">
        <x:v>14</x:v>
      </x:c>
      <x:c r="E44" s="5">
        <x:v>55.916270000000004</x:v>
      </x:c>
      <x:c r="F44" s="6">
        <x:v>1.1707400000000001</x:v>
      </x:c>
      <x:c r="G44" s="7" t="s">
        <x:v>13</x:v>
      </x:c>
      <x:c r="H44" s="5">
        <x:v>54.767210000000006</x:v>
      </x:c>
      <x:c r="I44" s="6">
        <x:v>1.31555</x:v>
      </x:c>
      <x:c r="J44" s="7" t="s">
        <x:v>14</x:v>
      </x:c>
      <x:c r="K44" s="5">
        <x:v>-1.1490600000000002</x:v>
      </x:c>
      <x:c r="L44" s="6">
        <x:v>1.8408700000000002</x:v>
      </x:c>
      <x:c r="M44" s="7" t="s">
        <x:v>14</x:v>
      </x:c>
      <x:c r="N44" s="5">
        <x:v>50.069970000000005</x:v>
      </x:c>
      <x:c r="O44" s="6">
        <x:v>2.1644700000000001</x:v>
      </x:c>
      <x:c r="P44" s="7" t="s">
        <x:v>14</x:v>
      </x:c>
      <x:c r="Q44" s="5">
        <x:v>59.315660000000008</x:v>
      </x:c>
      <x:c r="R44" s="6">
        <x:v>1.68998</x:v>
      </x:c>
      <x:c r="S44" s="7" t="s">
        <x:v>13</x:v>
      </x:c>
      <x:c r="T44" s="5">
        <x:v>9.2456900000000015</x:v>
      </x:c>
      <x:c r="U44" s="6">
        <x:v>2.7479600000000004</x:v>
      </x:c>
      <x:c r="V44" s="7" t="s">
        <x:v>14</x:v>
      </x:c>
      <x:c r="W44" s="5">
        <x:v>56.047500000000007</x:v>
      </x:c>
      <x:c r="X44" s="6">
        <x:v>0.88371000000000011</x:v>
      </x:c>
      <x:c r="Y44" s="7" t="s">
        <x:v>13</x:v>
      </x:c>
      <x:c r="Z44" s="5">
        <x:v>49.643490000000007</x:v>
      </x:c>
      <x:c r="AA44" s="6">
        <x:v>3.3414900000000003</x:v>
      </x:c>
      <x:c r="AB44" s="7" t="s">
        <x:v>14</x:v>
      </x:c>
      <x:c r="AC44" s="5">
        <x:v>-6.4040200000000009</x:v>
      </x:c>
      <x:c r="AD44" s="6">
        <x:v>3.3729800000000001</x:v>
      </x:c>
      <x:c r="AE44" s="7" t="s">
        <x:v>14</x:v>
      </x:c>
      <x:c r="AF44" s="5">
        <x:v>55.314050000000002</x:v>
      </x:c>
      <x:c r="AG44" s="6">
        <x:v>0.84809000000000012</x:v>
      </x:c>
      <x:c r="AH44" s="7" t="s">
        <x:v>14</x:v>
      </x:c>
      <x:c r="AI44" s="5" t="s">
        <x:v>80</x:v>
      </x:c>
      <x:c r="AJ44" s="6" t="s">
        <x:v>80</x:v>
      </x:c>
      <x:c r="AK44" s="7" t="s">
        <x:v>13</x:v>
      </x:c>
      <x:c r="AL44" s="5" t="s">
        <x:v>80</x:v>
      </x:c>
      <x:c r="AM44" s="6" t="s">
        <x:v>80</x:v>
      </x:c>
      <x:c r="AN44" s="7" t="s">
        <x:v>13</x:v>
      </x:c>
      <x:c r="AO44" s="5" t="s">
        <x:v>80</x:v>
      </x:c>
      <x:c r="AP44" s="6" t="s">
        <x:v>80</x:v>
      </x:c>
      <x:c r="AQ44" s="7" t="s">
        <x:v>13</x:v>
      </x:c>
      <x:c r="AR44" s="5">
        <x:v>55.343540000000004</x:v>
      </x:c>
      <x:c r="AS44" s="6">
        <x:v>0.84735000000000005</x:v>
      </x:c>
      <x:c r="AT44" s="7" t="s">
        <x:v>14</x:v>
      </x:c>
      <x:c r="AU44" s="5" t="s">
        <x:v>80</x:v>
      </x:c>
      <x:c r="AV44" s="6" t="s">
        <x:v>80</x:v>
      </x:c>
      <x:c r="AW44" s="7" t="s">
        <x:v>13</x:v>
      </x:c>
      <x:c r="AX44" s="5">
        <x:v>51.934090000000005</x:v>
      </x:c>
      <x:c r="AY44" s="6">
        <x:v>1.9402500000000003</x:v>
      </x:c>
      <x:c r="AZ44" s="7" t="s">
        <x:v>14</x:v>
      </x:c>
      <x:c r="BA44" s="5">
        <x:v>55.155870000000007</x:v>
      </x:c>
      <x:c r="BB44" s="6">
        <x:v>1.2285900000000001</x:v>
      </x:c>
      <x:c r="BC44" s="7" t="s">
        <x:v>14</x:v>
      </x:c>
      <x:c r="BD44" s="5">
        <x:v>58.909310000000005</x:v>
      </x:c>
      <x:c r="BE44" s="6">
        <x:v>1.7602200000000001</x:v>
      </x:c>
      <x:c r="BF44" s="7" t="s">
        <x:v>13</x:v>
      </x:c>
      <x:c r="BG44" s="5">
        <x:v>6.9752200000000002</x:v>
      </x:c>
      <x:c r="BH44" s="6">
        <x:v>2.6504000000000003</x:v>
      </x:c>
      <x:c r="BI44" s="7" t="s">
        <x:v>14</x:v>
      </x:c>
      <x:c r="BJ44" s="5">
        <x:v>49.110920000000007</x:v>
      </x:c>
      <x:c r="BK44" s="6">
        <x:v>2.6786800000000004</x:v>
      </x:c>
      <x:c r="BL44" s="7" t="s">
        <x:v>13</x:v>
      </x:c>
      <x:c r="BM44" s="5">
        <x:v>53.993920000000003</x:v>
      </x:c>
      <x:c r="BN44" s="6">
        <x:v>1.1546000000000001</x:v>
      </x:c>
      <x:c r="BO44" s="7" t="s">
        <x:v>13</x:v>
      </x:c>
      <x:c r="BP44" s="5">
        <x:v>60.959540000000004</x:v>
      </x:c>
      <x:c r="BQ44" s="6">
        <x:v>1.7926600000000001</x:v>
      </x:c>
      <x:c r="BR44" s="7" t="s">
        <x:v>14</x:v>
      </x:c>
      <x:c r="BS44" s="5">
        <x:v>11.84862</x:v>
      </x:c>
      <x:c r="BT44" s="6">
        <x:v>3.0991500000000003</x:v>
      </x:c>
      <x:c r="BU44" s="7" t="s">
        <x:v>14</x:v>
      </x:c>
      <x:c r="BV44" s="5">
        <x:v>55.455690000000004</x:v>
      </x:c>
      <x:c r="BW44" s="6">
        <x:v>0.88760000000000006</x:v>
      </x:c>
      <x:c r="BX44" s="7" t="s">
        <x:v>14</x:v>
      </x:c>
      <x:c r="BY44" s="5" t="s">
        <x:v>80</x:v>
      </x:c>
      <x:c r="BZ44" s="6" t="s">
        <x:v>80</x:v>
      </x:c>
      <x:c r="CA44" s="7" t="s">
        <x:v>13</x:v>
      </x:c>
      <x:c r="CB44" s="5" t="s">
        <x:v>80</x:v>
      </x:c>
      <x:c r="CC44" s="6" t="s">
        <x:v>80</x:v>
      </x:c>
      <x:c r="CD44" s="8" t="s">
        <x:v>13</x:v>
      </x:c>
    </x:row>
    <x:row r="45" spans="1:82" ht="12.5" customHeight="1" x14ac:dyDescent="0.25">
      <x:c r="A45" s="18" t="s">
        <x:v>145</x:v>
      </x:c>
      <x:c r="B45" s="5">
        <x:v>31.997290000000003</x:v>
      </x:c>
      <x:c r="C45" s="6">
        <x:v>0.72347000000000006</x:v>
      </x:c>
      <x:c r="D45" s="7" t="s">
        <x:v>13</x:v>
      </x:c>
      <x:c r="E45" s="5">
        <x:v>31.380290000000002</x:v>
      </x:c>
      <x:c r="F45" s="6">
        <x:v>0.90024000000000004</x:v>
      </x:c>
      <x:c r="G45" s="7" t="s">
        <x:v>13</x:v>
      </x:c>
      <x:c r="H45" s="5">
        <x:v>32.671930000000003</x:v>
      </x:c>
      <x:c r="I45" s="6">
        <x:v>0.97074000000000005</x:v>
      </x:c>
      <x:c r="J45" s="7" t="s">
        <x:v>13</x:v>
      </x:c>
      <x:c r="K45" s="5">
        <x:v>1.2916400000000001</x:v>
      </x:c>
      <x:c r="L45" s="6">
        <x:v>1.1783000000000001</x:v>
      </x:c>
      <x:c r="M45" s="7" t="s">
        <x:v>13</x:v>
      </x:c>
      <x:c r="N45" s="5">
        <x:v>32.374880000000005</x:v>
      </x:c>
      <x:c r="O45" s="6">
        <x:v>1.2321600000000001</x:v>
      </x:c>
      <x:c r="P45" s="7" t="s">
        <x:v>13</x:v>
      </x:c>
      <x:c r="Q45" s="5">
        <x:v>31.246570000000002</x:v>
      </x:c>
      <x:c r="R45" s="6">
        <x:v>1.0441500000000001</x:v>
      </x:c>
      <x:c r="S45" s="7" t="s">
        <x:v>13</x:v>
      </x:c>
      <x:c r="T45" s="5">
        <x:v>-1.1283100000000001</x:v>
      </x:c>
      <x:c r="U45" s="6">
        <x:v>1.3896600000000001</x:v>
      </x:c>
      <x:c r="V45" s="7" t="s">
        <x:v>13</x:v>
      </x:c>
      <x:c r="W45" s="5">
        <x:v>31.651530000000001</x:v>
      </x:c>
      <x:c r="X45" s="6">
        <x:v>0.71056000000000008</x:v>
      </x:c>
      <x:c r="Y45" s="7" t="s">
        <x:v>13</x:v>
      </x:c>
      <x:c r="Z45" s="5">
        <x:v>34.109000000000002</x:v>
      </x:c>
      <x:c r="AA45" s="6">
        <x:v>10.27941</x:v>
      </x:c>
      <x:c r="AB45" s="7" t="s">
        <x:v>13</x:v>
      </x:c>
      <x:c r="AC45" s="5">
        <x:v>2.4574700000000003</x:v>
      </x:c>
      <x:c r="AD45" s="6">
        <x:v>10.288390000000001</x:v>
      </x:c>
      <x:c r="AE45" s="7" t="s">
        <x:v>13</x:v>
      </x:c>
      <x:c r="AF45" s="5">
        <x:v>33.451480000000004</x:v>
      </x:c>
      <x:c r="AG45" s="6">
        <x:v>0.86629000000000012</x:v>
      </x:c>
      <x:c r="AH45" s="7" t="s">
        <x:v>13</x:v>
      </x:c>
      <x:c r="AI45" s="5">
        <x:v>30.822870000000002</x:v>
      </x:c>
      <x:c r="AJ45" s="6">
        <x:v>0.93475000000000008</x:v>
      </x:c>
      <x:c r="AK45" s="7" t="s">
        <x:v>13</x:v>
      </x:c>
      <x:c r="AL45" s="5">
        <x:v>-2.6286100000000001</x:v>
      </x:c>
      <x:c r="AM45" s="6">
        <x:v>1.09684</x:v>
      </x:c>
      <x:c r="AN45" s="7" t="s">
        <x:v>13</x:v>
      </x:c>
      <x:c r="AO45" s="5">
        <x:v>31.324040000000004</x:v>
      </x:c>
      <x:c r="AP45" s="6">
        <x:v>1.6906100000000002</x:v>
      </x:c>
      <x:c r="AQ45" s="7" t="s">
        <x:v>13</x:v>
      </x:c>
      <x:c r="AR45" s="5">
        <x:v>32.175820000000002</x:v>
      </x:c>
      <x:c r="AS45" s="6">
        <x:v>0.74508000000000008</x:v>
      </x:c>
      <x:c r="AT45" s="7" t="s">
        <x:v>13</x:v>
      </x:c>
      <x:c r="AU45" s="5">
        <x:v>0.85178000000000009</x:v>
      </x:c>
      <x:c r="AV45" s="6">
        <x:v>1.7598600000000002</x:v>
      </x:c>
      <x:c r="AW45" s="7" t="s">
        <x:v>13</x:v>
      </x:c>
      <x:c r="AX45" s="5">
        <x:v>32.746970000000005</x:v>
      </x:c>
      <x:c r="AY45" s="6">
        <x:v>1.3793000000000002</x:v>
      </x:c>
      <x:c r="AZ45" s="7" t="s">
        <x:v>13</x:v>
      </x:c>
      <x:c r="BA45" s="5">
        <x:v>32.253260000000004</x:v>
      </x:c>
      <x:c r="BB45" s="6">
        <x:v>0.78081000000000012</x:v>
      </x:c>
      <x:c r="BC45" s="7" t="s">
        <x:v>13</x:v>
      </x:c>
      <x:c r="BD45" s="5">
        <x:v>30.740720000000003</x:v>
      </x:c>
      <x:c r="BE45" s="6">
        <x:v>1.31386</x:v>
      </x:c>
      <x:c r="BF45" s="7" t="s">
        <x:v>13</x:v>
      </x:c>
      <x:c r="BG45" s="5">
        <x:v>-2.0062500000000001</x:v>
      </x:c>
      <x:c r="BH45" s="6">
        <x:v>1.7818500000000002</x:v>
      </x:c>
      <x:c r="BI45" s="7" t="s">
        <x:v>13</x:v>
      </x:c>
      <x:c r="BJ45" s="5">
        <x:v>32.762500000000003</x:v>
      </x:c>
      <x:c r="BK45" s="6">
        <x:v>1.2632500000000002</x:v>
      </x:c>
      <x:c r="BL45" s="7" t="s">
        <x:v>13</x:v>
      </x:c>
      <x:c r="BM45" s="5">
        <x:v>32.374210000000005</x:v>
      </x:c>
      <x:c r="BN45" s="6">
        <x:v>0.89534000000000002</x:v>
      </x:c>
      <x:c r="BO45" s="7" t="s">
        <x:v>13</x:v>
      </x:c>
      <x:c r="BP45" s="5">
        <x:v>30.253360000000004</x:v>
      </x:c>
      <x:c r="BQ45" s="6">
        <x:v>1.18577</x:v>
      </x:c>
      <x:c r="BR45" s="7" t="s">
        <x:v>13</x:v>
      </x:c>
      <x:c r="BS45" s="5">
        <x:v>-2.5091400000000004</x:v>
      </x:c>
      <x:c r="BT45" s="6">
        <x:v>1.6154000000000002</x:v>
      </x:c>
      <x:c r="BU45" s="7" t="s">
        <x:v>13</x:v>
      </x:c>
      <x:c r="BV45" s="5">
        <x:v>31.810000000000002</x:v>
      </x:c>
      <x:c r="BW45" s="6">
        <x:v>0.90104000000000006</x:v>
      </x:c>
      <x:c r="BX45" s="7" t="s">
        <x:v>13</x:v>
      </x:c>
      <x:c r="BY45" s="5">
        <x:v>32.296170000000004</x:v>
      </x:c>
      <x:c r="BZ45" s="6">
        <x:v>1.01508</x:v>
      </x:c>
      <x:c r="CA45" s="7" t="s">
        <x:v>13</x:v>
      </x:c>
      <x:c r="CB45" s="5">
        <x:v>0.48617000000000005</x:v>
      </x:c>
      <x:c r="CC45" s="6">
        <x:v>1.2535700000000001</x:v>
      </x:c>
      <x:c r="CD45" s="8" t="s">
        <x:v>13</x:v>
      </x:c>
    </x:row>
    <x:row r="46" spans="1:82" ht="12.5" customHeight="1" x14ac:dyDescent="0.25">
      <x:c r="A46" s="18" t="s">
        <x:v>109</x:v>
      </x:c>
      <x:c r="B46" s="5">
        <x:v>67.791850000000011</x:v>
      </x:c>
      <x:c r="C46" s="6">
        <x:v>0.67485000000000006</x:v>
      </x:c>
      <x:c r="D46" s="7" t="s">
        <x:v>13</x:v>
      </x:c>
      <x:c r="E46" s="5">
        <x:v>65.456830000000011</x:v>
      </x:c>
      <x:c r="F46" s="6">
        <x:v>0.93841000000000008</x:v>
      </x:c>
      <x:c r="G46" s="7" t="s">
        <x:v>13</x:v>
      </x:c>
      <x:c r="H46" s="5">
        <x:v>70.299040000000005</x:v>
      </x:c>
      <x:c r="I46" s="6">
        <x:v>0.90064000000000011</x:v>
      </x:c>
      <x:c r="J46" s="7" t="s">
        <x:v>13</x:v>
      </x:c>
      <x:c r="K46" s="5">
        <x:v>4.8422100000000006</x:v>
      </x:c>
      <x:c r="L46" s="6">
        <x:v>1.2440100000000001</x:v>
      </x:c>
      <x:c r="M46" s="7" t="s">
        <x:v>13</x:v>
      </x:c>
      <x:c r="N46" s="5">
        <x:v>60.041680000000007</x:v>
      </x:c>
      <x:c r="O46" s="6">
        <x:v>1.3730500000000001</x:v>
      </x:c>
      <x:c r="P46" s="7" t="s">
        <x:v>13</x:v>
      </x:c>
      <x:c r="Q46" s="5">
        <x:v>75.628350000000012</x:v>
      </x:c>
      <x:c r="R46" s="6">
        <x:v>1.3593600000000001</x:v>
      </x:c>
      <x:c r="S46" s="7" t="s">
        <x:v>13</x:v>
      </x:c>
      <x:c r="T46" s="5">
        <x:v>15.586670000000002</x:v>
      </x:c>
      <x:c r="U46" s="6">
        <x:v>1.8771300000000002</x:v>
      </x:c>
      <x:c r="V46" s="7" t="s">
        <x:v>13</x:v>
      </x:c>
      <x:c r="W46" s="5">
        <x:v>69.090600000000009</x:v>
      </x:c>
      <x:c r="X46" s="6">
        <x:v>0.79254000000000002</x:v>
      </x:c>
      <x:c r="Y46" s="7" t="s">
        <x:v>13</x:v>
      </x:c>
      <x:c r="Z46" s="5">
        <x:v>64.076599999999999</x:v>
      </x:c>
      <x:c r="AA46" s="6">
        <x:v>1.2063600000000001</x:v>
      </x:c>
      <x:c r="AB46" s="7" t="s">
        <x:v>13</x:v>
      </x:c>
      <x:c r="AC46" s="5">
        <x:v>-5.0140000000000002</x:v>
      </x:c>
      <x:c r="AD46" s="6">
        <x:v>1.4772800000000001</x:v>
      </x:c>
      <x:c r="AE46" s="7" t="s">
        <x:v>13</x:v>
      </x:c>
      <x:c r="AF46" s="5">
        <x:v>66.943000000000012</x:v>
      </x:c>
      <x:c r="AG46" s="6">
        <x:v>0.80756000000000006</x:v>
      </x:c>
      <x:c r="AH46" s="7" t="s">
        <x:v>13</x:v>
      </x:c>
      <x:c r="AI46" s="5">
        <x:v>69.449840000000009</x:v>
      </x:c>
      <x:c r="AJ46" s="6">
        <x:v>1.10375</x:v>
      </x:c>
      <x:c r="AK46" s="7" t="s">
        <x:v>13</x:v>
      </x:c>
      <x:c r="AL46" s="5">
        <x:v>2.5068400000000004</x:v>
      </x:c>
      <x:c r="AM46" s="6">
        <x:v>1.3250000000000002</x:v>
      </x:c>
      <x:c r="AN46" s="7" t="s">
        <x:v>13</x:v>
      </x:c>
      <x:c r="AO46" s="5" t="s">
        <x:v>16</x:v>
      </x:c>
      <x:c r="AP46" s="6" t="s">
        <x:v>16</x:v>
      </x:c>
      <x:c r="AQ46" s="7" t="s">
        <x:v>13</x:v>
      </x:c>
      <x:c r="AR46" s="5">
        <x:v>67.791850000000011</x:v>
      </x:c>
      <x:c r="AS46" s="6">
        <x:v>0.67485000000000006</x:v>
      </x:c>
      <x:c r="AT46" s="7" t="s">
        <x:v>13</x:v>
      </x:c>
      <x:c r="AU46" s="5" t="s">
        <x:v>16</x:v>
      </x:c>
      <x:c r="AV46" s="6" t="s">
        <x:v>16</x:v>
      </x:c>
      <x:c r="AW46" s="7" t="s">
        <x:v>13</x:v>
      </x:c>
      <x:c r="AX46" s="5">
        <x:v>60.403740000000006</x:v>
      </x:c>
      <x:c r="AY46" s="6">
        <x:v>1.35887</x:v>
      </x:c>
      <x:c r="AZ46" s="7" t="s">
        <x:v>13</x:v>
      </x:c>
      <x:c r="BA46" s="5">
        <x:v>68.148610000000005</x:v>
      </x:c>
      <x:c r="BB46" s="6">
        <x:v>0.86829000000000012</x:v>
      </x:c>
      <x:c r="BC46" s="7" t="s">
        <x:v>13</x:v>
      </x:c>
      <x:c r="BD46" s="5">
        <x:v>74.186820000000012</x:v>
      </x:c>
      <x:c r="BE46" s="6">
        <x:v>1.4459200000000001</x:v>
      </x:c>
      <x:c r="BF46" s="7" t="s">
        <x:v>13</x:v>
      </x:c>
      <x:c r="BG46" s="5">
        <x:v>13.783080000000002</x:v>
      </x:c>
      <x:c r="BH46" s="6">
        <x:v>1.92961</x:v>
      </x:c>
      <x:c r="BI46" s="7" t="s">
        <x:v>13</x:v>
      </x:c>
      <x:c r="BJ46" s="5">
        <x:v>64.856930000000006</x:v>
      </x:c>
      <x:c r="BK46" s="6">
        <x:v>1.45669</x:v>
      </x:c>
      <x:c r="BL46" s="7" t="s">
        <x:v>13</x:v>
      </x:c>
      <x:c r="BM46" s="5">
        <x:v>67.683210000000003</x:v>
      </x:c>
      <x:c r="BN46" s="6">
        <x:v>0.98405000000000009</x:v>
      </x:c>
      <x:c r="BO46" s="7" t="s">
        <x:v>13</x:v>
      </x:c>
      <x:c r="BP46" s="5">
        <x:v>69.800190000000001</x:v>
      </x:c>
      <x:c r="BQ46" s="6">
        <x:v>1.5412400000000002</x:v>
      </x:c>
      <x:c r="BR46" s="7" t="s">
        <x:v>13</x:v>
      </x:c>
      <x:c r="BS46" s="5">
        <x:v>4.9432600000000004</x:v>
      </x:c>
      <x:c r="BT46" s="6">
        <x:v>2.1284800000000001</x:v>
      </x:c>
      <x:c r="BU46" s="7" t="s">
        <x:v>13</x:v>
      </x:c>
      <x:c r="BV46" s="5" t="s">
        <x:v>16</x:v>
      </x:c>
      <x:c r="BW46" s="6" t="s">
        <x:v>16</x:v>
      </x:c>
      <x:c r="BX46" s="7" t="s">
        <x:v>13</x:v>
      </x:c>
      <x:c r="BY46" s="5" t="s">
        <x:v>16</x:v>
      </x:c>
      <x:c r="BZ46" s="6" t="s">
        <x:v>16</x:v>
      </x:c>
      <x:c r="CA46" s="7" t="s">
        <x:v>13</x:v>
      </x:c>
      <x:c r="CB46" s="5" t="s">
        <x:v>16</x:v>
      </x:c>
      <x:c r="CC46" s="6" t="s">
        <x:v>16</x:v>
      </x:c>
      <x:c r="CD46" s="8" t="s">
        <x:v>13</x:v>
      </x:c>
    </x:row>
    <x:row r="47" spans="1:82" ht="12.5" customHeight="1" x14ac:dyDescent="0.25">
      <x:c r="A47" s="18" t="s">
        <x:v>110</x:v>
      </x:c>
      <x:c r="B47" s="5">
        <x:v>74.79646000000001</x:v>
      </x:c>
      <x:c r="C47" s="6">
        <x:v>0.70779000000000003</x:v>
      </x:c>
      <x:c r="D47" s="7" t="s">
        <x:v>14</x:v>
      </x:c>
      <x:c r="E47" s="5">
        <x:v>75.408450000000002</x:v>
      </x:c>
      <x:c r="F47" s="6">
        <x:v>0.92399000000000009</x:v>
      </x:c>
      <x:c r="G47" s="7" t="s">
        <x:v>14</x:v>
      </x:c>
      <x:c r="H47" s="5">
        <x:v>74.153700000000001</x:v>
      </x:c>
      <x:c r="I47" s="6">
        <x:v>1.0397400000000001</x:v>
      </x:c>
      <x:c r="J47" s="7" t="s">
        <x:v>14</x:v>
      </x:c>
      <x:c r="K47" s="5">
        <x:v>-1.25475</x:v>
      </x:c>
      <x:c r="L47" s="6">
        <x:v>1.35955</x:v>
      </x:c>
      <x:c r="M47" s="7" t="s">
        <x:v>14</x:v>
      </x:c>
      <x:c r="N47" s="5">
        <x:v>69.613910000000004</x:v>
      </x:c>
      <x:c r="O47" s="6">
        <x:v>1.9292300000000002</x:v>
      </x:c>
      <x:c r="P47" s="7" t="s">
        <x:v>14</x:v>
      </x:c>
      <x:c r="Q47" s="5">
        <x:v>78.56</x:v>
      </x:c>
      <x:c r="R47" s="6">
        <x:v>1.1807700000000001</x:v>
      </x:c>
      <x:c r="S47" s="7" t="s">
        <x:v>14</x:v>
      </x:c>
      <x:c r="T47" s="5">
        <x:v>8.9460899999999999</x:v>
      </x:c>
      <x:c r="U47" s="6">
        <x:v>2.15124</x:v>
      </x:c>
      <x:c r="V47" s="7" t="s">
        <x:v>14</x:v>
      </x:c>
      <x:c r="W47" s="5">
        <x:v>76.721560000000011</x:v>
      </x:c>
      <x:c r="X47" s="6">
        <x:v>0.72944000000000009</x:v>
      </x:c>
      <x:c r="Y47" s="7" t="s">
        <x:v>14</x:v>
      </x:c>
      <x:c r="Z47" s="5">
        <x:v>71.222840000000005</x:v>
      </x:c>
      <x:c r="AA47" s="6">
        <x:v>2.10242</x:v>
      </x:c>
      <x:c r="AB47" s="7" t="s">
        <x:v>14</x:v>
      </x:c>
      <x:c r="AC47" s="5">
        <x:v>-5.4987200000000005</x:v>
      </x:c>
      <x:c r="AD47" s="6">
        <x:v>2.1846100000000002</x:v>
      </x:c>
      <x:c r="AE47" s="7" t="s">
        <x:v>14</x:v>
      </x:c>
      <x:c r="AF47" s="5">
        <x:v>71.60181</x:v>
      </x:c>
      <x:c r="AG47" s="6">
        <x:v>2.1685500000000002</x:v>
      </x:c>
      <x:c r="AH47" s="7" t="s">
        <x:v>14</x:v>
      </x:c>
      <x:c r="AI47" s="5">
        <x:v>75.173060000000007</x:v>
      </x:c>
      <x:c r="AJ47" s="6">
        <x:v>0.73448000000000002</x:v>
      </x:c>
      <x:c r="AK47" s="7" t="s">
        <x:v>14</x:v>
      </x:c>
      <x:c r="AL47" s="5">
        <x:v>3.5712400000000004</x:v>
      </x:c>
      <x:c r="AM47" s="6">
        <x:v>2.2523900000000001</x:v>
      </x:c>
      <x:c r="AN47" s="7" t="s">
        <x:v>14</x:v>
      </x:c>
      <x:c r="AO47" s="5" t="s">
        <x:v>16</x:v>
      </x:c>
      <x:c r="AP47" s="6" t="s">
        <x:v>16</x:v>
      </x:c>
      <x:c r="AQ47" s="7" t="s">
        <x:v>13</x:v>
      </x:c>
      <x:c r="AR47" s="5">
        <x:v>74.79646000000001</x:v>
      </x:c>
      <x:c r="AS47" s="6">
        <x:v>0.70779000000000003</x:v>
      </x:c>
      <x:c r="AT47" s="7" t="s">
        <x:v>14</x:v>
      </x:c>
      <x:c r="AU47" s="5" t="s">
        <x:v>16</x:v>
      </x:c>
      <x:c r="AV47" s="6" t="s">
        <x:v>16</x:v>
      </x:c>
      <x:c r="AW47" s="7" t="s">
        <x:v>13</x:v>
      </x:c>
      <x:c r="AX47" s="5">
        <x:v>64.926220000000001</x:v>
      </x:c>
      <x:c r="AY47" s="6">
        <x:v>2.5165000000000002</x:v>
      </x:c>
      <x:c r="AZ47" s="7" t="s">
        <x:v>15</x:v>
      </x:c>
      <x:c r="BA47" s="5">
        <x:v>77.293780000000012</x:v>
      </x:c>
      <x:c r="BB47" s="6">
        <x:v>0.88993000000000011</x:v>
      </x:c>
      <x:c r="BC47" s="7" t="s">
        <x:v>14</x:v>
      </x:c>
      <x:c r="BD47" s="5">
        <x:v>76.84384</x:v>
      </x:c>
      <x:c r="BE47" s="6">
        <x:v>0.92251000000000005</x:v>
      </x:c>
      <x:c r="BF47" s="7" t="s">
        <x:v>14</x:v>
      </x:c>
      <x:c r="BG47" s="5">
        <x:v>11.917620000000001</x:v>
      </x:c>
      <x:c r="BH47" s="6">
        <x:v>2.7864400000000002</x:v>
      </x:c>
      <x:c r="BI47" s="7" t="s">
        <x:v>15</x:v>
      </x:c>
      <x:c r="BJ47" s="5">
        <x:v>75.654630000000012</x:v>
      </x:c>
      <x:c r="BK47" s="6">
        <x:v>1.8056500000000002</x:v>
      </x:c>
      <x:c r="BL47" s="7" t="s">
        <x:v>14</x:v>
      </x:c>
      <x:c r="BM47" s="5">
        <x:v>72.849270000000004</x:v>
      </x:c>
      <x:c r="BN47" s="6">
        <x:v>1.3412900000000001</x:v>
      </x:c>
      <x:c r="BO47" s="7" t="s">
        <x:v>14</x:v>
      </x:c>
      <x:c r="BP47" s="5">
        <x:v>76.741890000000012</x:v>
      </x:c>
      <x:c r="BQ47" s="6">
        <x:v>1.32711</x:v>
      </x:c>
      <x:c r="BR47" s="7" t="s">
        <x:v>14</x:v>
      </x:c>
      <x:c r="BS47" s="5">
        <x:v>1.0872600000000001</x:v>
      </x:c>
      <x:c r="BT47" s="6">
        <x:v>2.2164000000000001</x:v>
      </x:c>
      <x:c r="BU47" s="7" t="s">
        <x:v>14</x:v>
      </x:c>
      <x:c r="BV47" s="5" t="s">
        <x:v>16</x:v>
      </x:c>
      <x:c r="BW47" s="6" t="s">
        <x:v>16</x:v>
      </x:c>
      <x:c r="BX47" s="7" t="s">
        <x:v>13</x:v>
      </x:c>
      <x:c r="BY47" s="5" t="s">
        <x:v>16</x:v>
      </x:c>
      <x:c r="BZ47" s="6" t="s">
        <x:v>16</x:v>
      </x:c>
      <x:c r="CA47" s="7" t="s">
        <x:v>13</x:v>
      </x:c>
      <x:c r="CB47" s="5" t="s">
        <x:v>16</x:v>
      </x:c>
      <x:c r="CC47" s="6" t="s">
        <x:v>16</x:v>
      </x:c>
      <x:c r="CD47" s="8" t="s">
        <x:v>13</x:v>
      </x:c>
    </x:row>
    <x:row r="48" spans="1:82" ht="12.5" customHeight="1" x14ac:dyDescent="0.25">
      <x:c r="A48" s="18" t="s">
        <x:v>111</x:v>
      </x:c>
      <x:c r="B48" s="5">
        <x:v>73.12606000000001</x:v>
      </x:c>
      <x:c r="C48" s="6">
        <x:v>0.57418000000000002</x:v>
      </x:c>
      <x:c r="D48" s="7" t="s">
        <x:v>13</x:v>
      </x:c>
      <x:c r="E48" s="5">
        <x:v>74.942600000000013</x:v>
      </x:c>
      <x:c r="F48" s="6">
        <x:v>0.89977000000000007</x:v>
      </x:c>
      <x:c r="G48" s="7" t="s">
        <x:v>13</x:v>
      </x:c>
      <x:c r="H48" s="5">
        <x:v>71.218650000000011</x:v>
      </x:c>
      <x:c r="I48" s="6">
        <x:v>0.76023000000000007</x:v>
      </x:c>
      <x:c r="J48" s="7" t="s">
        <x:v>13</x:v>
      </x:c>
      <x:c r="K48" s="5">
        <x:v>-3.7239500000000003</x:v>
      </x:c>
      <x:c r="L48" s="6">
        <x:v>1.20442</x:v>
      </x:c>
      <x:c r="M48" s="7" t="s">
        <x:v>13</x:v>
      </x:c>
      <x:c r="N48" s="5">
        <x:v>66.60369</x:v>
      </x:c>
      <x:c r="O48" s="6">
        <x:v>1.0321900000000002</x:v>
      </x:c>
      <x:c r="P48" s="7" t="s">
        <x:v>13</x:v>
      </x:c>
      <x:c r="Q48" s="5">
        <x:v>79.70750000000001</x:v>
      </x:c>
      <x:c r="R48" s="6">
        <x:v>1.1160300000000001</x:v>
      </x:c>
      <x:c r="S48" s="7" t="s">
        <x:v>13</x:v>
      </x:c>
      <x:c r="T48" s="5">
        <x:v>13.103800000000001</x:v>
      </x:c>
      <x:c r="U48" s="6">
        <x:v>1.5585800000000001</x:v>
      </x:c>
      <x:c r="V48" s="7" t="s">
        <x:v>13</x:v>
      </x:c>
      <x:c r="W48" s="5">
        <x:v>74.129480000000001</x:v>
      </x:c>
      <x:c r="X48" s="6">
        <x:v>0.63839000000000001</x:v>
      </x:c>
      <x:c r="Y48" s="7" t="s">
        <x:v>13</x:v>
      </x:c>
      <x:c r="Z48" s="5">
        <x:v>68.26467000000001</x:v>
      </x:c>
      <x:c r="AA48" s="6">
        <x:v>1.7154500000000001</x:v>
      </x:c>
      <x:c r="AB48" s="7" t="s">
        <x:v>13</x:v>
      </x:c>
      <x:c r="AC48" s="5">
        <x:v>-5.8648100000000003</x:v>
      </x:c>
      <x:c r="AD48" s="6">
        <x:v>1.8678900000000001</x:v>
      </x:c>
      <x:c r="AE48" s="7" t="s">
        <x:v>13</x:v>
      </x:c>
      <x:c r="AF48" s="5" t="s">
        <x:v>80</x:v>
      </x:c>
      <x:c r="AG48" s="6" t="s">
        <x:v>80</x:v>
      </x:c>
      <x:c r="AH48" s="7" t="s">
        <x:v>13</x:v>
      </x:c>
      <x:c r="AI48" s="5">
        <x:v>73.255420000000001</x:v>
      </x:c>
      <x:c r="AJ48" s="6">
        <x:v>0.56938</x:v>
      </x:c>
      <x:c r="AK48" s="7" t="s">
        <x:v>13</x:v>
      </x:c>
      <x:c r="AL48" s="5" t="s">
        <x:v>80</x:v>
      </x:c>
      <x:c r="AM48" s="6" t="s">
        <x:v>80</x:v>
      </x:c>
      <x:c r="AN48" s="7" t="s">
        <x:v>13</x:v>
      </x:c>
      <x:c r="AO48" s="5">
        <x:v>65.897200000000012</x:v>
      </x:c>
      <x:c r="AP48" s="6">
        <x:v>0.8452400000000001</x:v>
      </x:c>
      <x:c r="AQ48" s="7" t="s">
        <x:v>13</x:v>
      </x:c>
      <x:c r="AR48" s="5">
        <x:v>78.94023</x:v>
      </x:c>
      <x:c r="AS48" s="6">
        <x:v>0.80236000000000007</x:v>
      </x:c>
      <x:c r="AT48" s="7" t="s">
        <x:v>13</x:v>
      </x:c>
      <x:c r="AU48" s="5">
        <x:v>13.043030000000002</x:v>
      </x:c>
      <x:c r="AV48" s="6">
        <x:v>1.1671600000000002</x:v>
      </x:c>
      <x:c r="AW48" s="7" t="s">
        <x:v>13</x:v>
      </x:c>
      <x:c r="AX48" s="5">
        <x:v>63.046740000000007</x:v>
      </x:c>
      <x:c r="AY48" s="6">
        <x:v>1.2951000000000001</x:v>
      </x:c>
      <x:c r="AZ48" s="7" t="s">
        <x:v>13</x:v>
      </x:c>
      <x:c r="BA48" s="5">
        <x:v>74.045790000000011</x:v>
      </x:c>
      <x:c r="BB48" s="6">
        <x:v>0.86470000000000002</x:v>
      </x:c>
      <x:c r="BC48" s="7" t="s">
        <x:v>13</x:v>
      </x:c>
      <x:c r="BD48" s="5">
        <x:v>80.74803</x:v>
      </x:c>
      <x:c r="BE48" s="6">
        <x:v>1.17811</x:v>
      </x:c>
      <x:c r="BF48" s="7" t="s">
        <x:v>13</x:v>
      </x:c>
      <x:c r="BG48" s="5">
        <x:v>17.70129</x:v>
      </x:c>
      <x:c r="BH48" s="6">
        <x:v>1.7391800000000002</x:v>
      </x:c>
      <x:c r="BI48" s="7" t="s">
        <x:v>13</x:v>
      </x:c>
      <x:c r="BJ48" s="5">
        <x:v>60.660240000000002</x:v>
      </x:c>
      <x:c r="BK48" s="6">
        <x:v>9.8337600000000016</x:v>
      </x:c>
      <x:c r="BL48" s="7" t="s">
        <x:v>13</x:v>
      </x:c>
      <x:c r="BM48" s="5">
        <x:v>72.369420000000005</x:v>
      </x:c>
      <x:c r="BN48" s="6">
        <x:v>0.81735000000000002</x:v>
      </x:c>
      <x:c r="BO48" s="7" t="s">
        <x:v>13</x:v>
      </x:c>
      <x:c r="BP48" s="5">
        <x:v>75.58411000000001</x:v>
      </x:c>
      <x:c r="BQ48" s="6">
        <x:v>1.0775700000000001</x:v>
      </x:c>
      <x:c r="BR48" s="7" t="s">
        <x:v>13</x:v>
      </x:c>
      <x:c r="BS48" s="5">
        <x:v>14.923870000000001</x:v>
      </x:c>
      <x:c r="BT48" s="6">
        <x:v>10.046650000000001</x:v>
      </x:c>
      <x:c r="BU48" s="7" t="s">
        <x:v>13</x:v>
      </x:c>
      <x:c r="BV48" s="5">
        <x:v>73.203670000000002</x:v>
      </x:c>
      <x:c r="BW48" s="6">
        <x:v>0.58409</x:v>
      </x:c>
      <x:c r="BX48" s="7" t="s">
        <x:v>13</x:v>
      </x:c>
      <x:c r="BY48" s="5">
        <x:v>71.453850000000003</x:v>
      </x:c>
      <x:c r="BZ48" s="6">
        <x:v>2.5785300000000002</x:v>
      </x:c>
      <x:c r="CA48" s="7" t="s">
        <x:v>13</x:v>
      </x:c>
      <x:c r="CB48" s="5">
        <x:v>-1.7498200000000002</x:v>
      </x:c>
      <x:c r="CC48" s="6">
        <x:v>2.6497600000000001</x:v>
      </x:c>
      <x:c r="CD48" s="8" t="s">
        <x:v>13</x:v>
      </x:c>
    </x:row>
    <x:row r="49" spans="1:82" ht="12.5" customHeight="1" x14ac:dyDescent="0.25">
      <x:c r="A49" s="18" t="s">
        <x:v>112</x:v>
      </x:c>
      <x:c r="B49" s="5">
        <x:v>55.858230000000006</x:v>
      </x:c>
      <x:c r="C49" s="6">
        <x:v>0.83904000000000012</x:v>
      </x:c>
      <x:c r="D49" s="7" t="s">
        <x:v>13</x:v>
      </x:c>
      <x:c r="E49" s="5">
        <x:v>52.553680000000007</x:v>
      </x:c>
      <x:c r="F49" s="6">
        <x:v>0.99313000000000007</x:v>
      </x:c>
      <x:c r="G49" s="7" t="s">
        <x:v>13</x:v>
      </x:c>
      <x:c r="H49" s="5">
        <x:v>58.946790000000007</x:v>
      </x:c>
      <x:c r="I49" s="6">
        <x:v>1.0331600000000001</x:v>
      </x:c>
      <x:c r="J49" s="7" t="s">
        <x:v>13</x:v>
      </x:c>
      <x:c r="K49" s="5">
        <x:v>6.393110000000001</x:v>
      </x:c>
      <x:c r="L49" s="6">
        <x:v>1.1656000000000002</x:v>
      </x:c>
      <x:c r="M49" s="7" t="s">
        <x:v>13</x:v>
      </x:c>
      <x:c r="N49" s="5">
        <x:v>51.322740000000003</x:v>
      </x:c>
      <x:c r="O49" s="6">
        <x:v>1.3909200000000002</x:v>
      </x:c>
      <x:c r="P49" s="7" t="s">
        <x:v>13</x:v>
      </x:c>
      <x:c r="Q49" s="5">
        <x:v>59.036250000000003</x:v>
      </x:c>
      <x:c r="R49" s="6">
        <x:v>1.3246300000000002</x:v>
      </x:c>
      <x:c r="S49" s="7" t="s">
        <x:v>13</x:v>
      </x:c>
      <x:c r="T49" s="5">
        <x:v>7.7135100000000003</x:v>
      </x:c>
      <x:c r="U49" s="6">
        <x:v>1.9140100000000002</x:v>
      </x:c>
      <x:c r="V49" s="7" t="s">
        <x:v>13</x:v>
      </x:c>
      <x:c r="W49" s="5">
        <x:v>55.801720000000003</x:v>
      </x:c>
      <x:c r="X49" s="6">
        <x:v>0.84510000000000007</x:v>
      </x:c>
      <x:c r="Y49" s="7" t="s">
        <x:v>13</x:v>
      </x:c>
      <x:c r="Z49" s="5">
        <x:v>63.435220000000008</x:v>
      </x:c>
      <x:c r="AA49" s="6">
        <x:v>5.5810400000000007</x:v>
      </x:c>
      <x:c r="AB49" s="7" t="s">
        <x:v>13</x:v>
      </x:c>
      <x:c r="AC49" s="5">
        <x:v>7.6335100000000002</x:v>
      </x:c>
      <x:c r="AD49" s="6">
        <x:v>5.5787700000000005</x:v>
      </x:c>
      <x:c r="AE49" s="7" t="s">
        <x:v>13</x:v>
      </x:c>
      <x:c r="AF49" s="5" t="s">
        <x:v>16</x:v>
      </x:c>
      <x:c r="AG49" s="6" t="s">
        <x:v>16</x:v>
      </x:c>
      <x:c r="AH49" s="7" t="s">
        <x:v>13</x:v>
      </x:c>
      <x:c r="AI49" s="5">
        <x:v>55.858230000000006</x:v>
      </x:c>
      <x:c r="AJ49" s="6">
        <x:v>0.83904000000000012</x:v>
      </x:c>
      <x:c r="AK49" s="7" t="s">
        <x:v>13</x:v>
      </x:c>
      <x:c r="AL49" s="5" t="s">
        <x:v>16</x:v>
      </x:c>
      <x:c r="AM49" s="6" t="s">
        <x:v>16</x:v>
      </x:c>
      <x:c r="AN49" s="7" t="s">
        <x:v>13</x:v>
      </x:c>
      <x:c r="AO49" s="5">
        <x:v>50.798610000000004</x:v>
      </x:c>
      <x:c r="AP49" s="6">
        <x:v>2.0065900000000001</x:v>
      </x:c>
      <x:c r="AQ49" s="7" t="s">
        <x:v>13</x:v>
      </x:c>
      <x:c r="AR49" s="5">
        <x:v>56.957350000000005</x:v>
      </x:c>
      <x:c r="AS49" s="6">
        <x:v>0.93988000000000005</x:v>
      </x:c>
      <x:c r="AT49" s="7" t="s">
        <x:v>13</x:v>
      </x:c>
      <x:c r="AU49" s="5">
        <x:v>6.1587400000000008</x:v>
      </x:c>
      <x:c r="AV49" s="6">
        <x:v>2.2291800000000004</x:v>
      </x:c>
      <x:c r="AW49" s="7" t="s">
        <x:v>13</x:v>
      </x:c>
      <x:c r="AX49" s="5">
        <x:v>49.246500000000005</x:v>
      </x:c>
      <x:c r="AY49" s="6">
        <x:v>1.3024200000000001</x:v>
      </x:c>
      <x:c r="AZ49" s="7" t="s">
        <x:v>13</x:v>
      </x:c>
      <x:c r="BA49" s="5">
        <x:v>55.265210000000003</x:v>
      </x:c>
      <x:c r="BB49" s="6">
        <x:v>1.10582</x:v>
      </x:c>
      <x:c r="BC49" s="7" t="s">
        <x:v>13</x:v>
      </x:c>
      <x:c r="BD49" s="5">
        <x:v>63.196090000000005</x:v>
      </x:c>
      <x:c r="BE49" s="6">
        <x:v>1.6203100000000001</x:v>
      </x:c>
      <x:c r="BF49" s="7" t="s">
        <x:v>13</x:v>
      </x:c>
      <x:c r="BG49" s="5">
        <x:v>13.949590000000001</x:v>
      </x:c>
      <x:c r="BH49" s="6">
        <x:v>2.0521200000000004</x:v>
      </x:c>
      <x:c r="BI49" s="7" t="s">
        <x:v>13</x:v>
      </x:c>
      <x:c r="BJ49" s="5" t="s">
        <x:v>16</x:v>
      </x:c>
      <x:c r="BK49" s="6" t="s">
        <x:v>16</x:v>
      </x:c>
      <x:c r="BL49" s="7" t="s">
        <x:v>13</x:v>
      </x:c>
      <x:c r="BM49" s="5">
        <x:v>55.080120000000008</x:v>
      </x:c>
      <x:c r="BN49" s="6">
        <x:v>1.30644</x:v>
      </x:c>
      <x:c r="BO49" s="7" t="s">
        <x:v>13</x:v>
      </x:c>
      <x:c r="BP49" s="5">
        <x:v>56.278450000000007</x:v>
      </x:c>
      <x:c r="BQ49" s="6">
        <x:v>0.99477000000000004</x:v>
      </x:c>
      <x:c r="BR49" s="7" t="s">
        <x:v>13</x:v>
      </x:c>
      <x:c r="BS49" s="5" t="s">
        <x:v>16</x:v>
      </x:c>
      <x:c r="BT49" s="6" t="s">
        <x:v>16</x:v>
      </x:c>
      <x:c r="BU49" s="7" t="s">
        <x:v>13</x:v>
      </x:c>
      <x:c r="BV49" s="5">
        <x:v>54.831710000000001</x:v>
      </x:c>
      <x:c r="BW49" s="6">
        <x:v>1.0333800000000002</x:v>
      </x:c>
      <x:c r="BX49" s="7" t="s">
        <x:v>13</x:v>
      </x:c>
      <x:c r="BY49" s="5">
        <x:v>57.868660000000006</x:v>
      </x:c>
      <x:c r="BZ49" s="6">
        <x:v>1.3414600000000001</x:v>
      </x:c>
      <x:c r="CA49" s="7" t="s">
        <x:v>13</x:v>
      </x:c>
      <x:c r="CB49" s="5">
        <x:v>3.03695</x:v>
      </x:c>
      <x:c r="CC49" s="6">
        <x:v>1.6251100000000001</x:v>
      </x:c>
      <x:c r="CD49" s="8" t="s">
        <x:v>13</x:v>
      </x:c>
    </x:row>
    <x:row r="50" spans="1:82" ht="12.5" customHeight="1" x14ac:dyDescent="0.25">
      <x:c r="A50" s="18" t="s">
        <x:v>146</x:v>
      </x:c>
      <x:c r="B50" s="5">
        <x:v>55.925210000000007</x:v>
      </x:c>
      <x:c r="C50" s="6">
        <x:v>0.76267000000000007</x:v>
      </x:c>
      <x:c r="D50" s="7" t="s">
        <x:v>13</x:v>
      </x:c>
      <x:c r="E50" s="5">
        <x:v>59.159380000000006</x:v>
      </x:c>
      <x:c r="F50" s="6">
        <x:v>1.06067</x:v>
      </x:c>
      <x:c r="G50" s="7" t="s">
        <x:v>13</x:v>
      </x:c>
      <x:c r="H50" s="5">
        <x:v>52.108500000000006</x:v>
      </x:c>
      <x:c r="I50" s="6">
        <x:v>1.2032100000000001</x:v>
      </x:c>
      <x:c r="J50" s="7" t="s">
        <x:v>13</x:v>
      </x:c>
      <x:c r="K50" s="5">
        <x:v>-7.0508800000000003</x:v>
      </x:c>
      <x:c r="L50" s="6">
        <x:v>1.70486</x:v>
      </x:c>
      <x:c r="M50" s="7" t="s">
        <x:v>13</x:v>
      </x:c>
      <x:c r="N50" s="5">
        <x:v>52.352030000000006</x:v>
      </x:c>
      <x:c r="O50" s="6">
        <x:v>1.3780800000000002</x:v>
      </x:c>
      <x:c r="P50" s="7" t="s">
        <x:v>13</x:v>
      </x:c>
      <x:c r="Q50" s="5">
        <x:v>59.244550000000004</x:v>
      </x:c>
      <x:c r="R50" s="6">
        <x:v>1.5923700000000001</x:v>
      </x:c>
      <x:c r="S50" s="7" t="s">
        <x:v>13</x:v>
      </x:c>
      <x:c r="T50" s="5">
        <x:v>6.8925100000000006</x:v>
      </x:c>
      <x:c r="U50" s="6">
        <x:v>2.1464600000000003</x:v>
      </x:c>
      <x:c r="V50" s="7" t="s">
        <x:v>13</x:v>
      </x:c>
      <x:c r="W50" s="5">
        <x:v>56.333760000000005</x:v>
      </x:c>
      <x:c r="X50" s="6">
        <x:v>0.88200000000000012</x:v>
      </x:c>
      <x:c r="Y50" s="7" t="s">
        <x:v>13</x:v>
      </x:c>
      <x:c r="Z50" s="5">
        <x:v>57.064760000000007</x:v>
      </x:c>
      <x:c r="AA50" s="6">
        <x:v>1.6809000000000001</x:v>
      </x:c>
      <x:c r="AB50" s="7" t="s">
        <x:v>13</x:v>
      </x:c>
      <x:c r="AC50" s="5">
        <x:v>0.73099000000000003</x:v>
      </x:c>
      <x:c r="AD50" s="6">
        <x:v>1.8563400000000001</x:v>
      </x:c>
      <x:c r="AE50" s="7" t="s">
        <x:v>13</x:v>
      </x:c>
      <x:c r="AF50" s="5">
        <x:v>53.941800000000008</x:v>
      </x:c>
      <x:c r="AG50" s="6">
        <x:v>2.9076300000000002</x:v>
      </x:c>
      <x:c r="AH50" s="7" t="s">
        <x:v>13</x:v>
      </x:c>
      <x:c r="AI50" s="5">
        <x:v>56.023150000000001</x:v>
      </x:c>
      <x:c r="AJ50" s="6">
        <x:v>0.79055000000000009</x:v>
      </x:c>
      <x:c r="AK50" s="7" t="s">
        <x:v>13</x:v>
      </x:c>
      <x:c r="AL50" s="5">
        <x:v>2.08135</x:v>
      </x:c>
      <x:c r="AM50" s="6">
        <x:v>3.0296600000000002</x:v>
      </x:c>
      <x:c r="AN50" s="7" t="s">
        <x:v>13</x:v>
      </x:c>
      <x:c r="AO50" s="5">
        <x:v>50.456610000000005</x:v>
      </x:c>
      <x:c r="AP50" s="6">
        <x:v>1.9747900000000003</x:v>
      </x:c>
      <x:c r="AQ50" s="7" t="s">
        <x:v>13</x:v>
      </x:c>
      <x:c r="AR50" s="5">
        <x:v>56.609980000000007</x:v>
      </x:c>
      <x:c r="AS50" s="6">
        <x:v>0.8117700000000001</x:v>
      </x:c>
      <x:c r="AT50" s="7" t="s">
        <x:v>13</x:v>
      </x:c>
      <x:c r="AU50" s="5">
        <x:v>6.1533700000000007</x:v>
      </x:c>
      <x:c r="AV50" s="6">
        <x:v>2.1044</x:v>
      </x:c>
      <x:c r="AW50" s="7" t="s">
        <x:v>13</x:v>
      </x:c>
      <x:c r="AX50" s="5">
        <x:v>55.140200000000007</x:v>
      </x:c>
      <x:c r="AY50" s="6">
        <x:v>1.5262300000000002</x:v>
      </x:c>
      <x:c r="AZ50" s="7" t="s">
        <x:v>13</x:v>
      </x:c>
      <x:c r="BA50" s="5">
        <x:v>53.445890000000006</x:v>
      </x:c>
      <x:c r="BB50" s="6">
        <x:v>1.2097200000000001</x:v>
      </x:c>
      <x:c r="BC50" s="7" t="s">
        <x:v>13</x:v>
      </x:c>
      <x:c r="BD50" s="5">
        <x:v>61.905270000000002</x:v>
      </x:c>
      <x:c r="BE50" s="6">
        <x:v>1.6880200000000001</x:v>
      </x:c>
      <x:c r="BF50" s="7" t="s">
        <x:v>13</x:v>
      </x:c>
      <x:c r="BG50" s="5">
        <x:v>6.765060000000001</x:v>
      </x:c>
      <x:c r="BH50" s="6">
        <x:v>2.33474</x:v>
      </x:c>
      <x:c r="BI50" s="7" t="s">
        <x:v>13</x:v>
      </x:c>
      <x:c r="BJ50" s="5">
        <x:v>53.800940000000004</x:v>
      </x:c>
      <x:c r="BK50" s="6">
        <x:v>3.5387300000000002</x:v>
      </x:c>
      <x:c r="BL50" s="7" t="s">
        <x:v>13</x:v>
      </x:c>
      <x:c r="BM50" s="5">
        <x:v>55.283830000000002</x:v>
      </x:c>
      <x:c r="BN50" s="6">
        <x:v>1.1693300000000002</x:v>
      </x:c>
      <x:c r="BO50" s="7" t="s">
        <x:v>13</x:v>
      </x:c>
      <x:c r="BP50" s="5">
        <x:v>56.629140000000007</x:v>
      </x:c>
      <x:c r="BQ50" s="6">
        <x:v>1.15174</x:v>
      </x:c>
      <x:c r="BR50" s="7" t="s">
        <x:v>13</x:v>
      </x:c>
      <x:c r="BS50" s="5">
        <x:v>2.8282000000000003</x:v>
      </x:c>
      <x:c r="BT50" s="6">
        <x:v>3.7473400000000003</x:v>
      </x:c>
      <x:c r="BU50" s="7" t="s">
        <x:v>13</x:v>
      </x:c>
      <x:c r="BV50" s="5">
        <x:v>54.232880000000002</x:v>
      </x:c>
      <x:c r="BW50" s="6">
        <x:v>0.87633000000000005</x:v>
      </x:c>
      <x:c r="BX50" s="7" t="s">
        <x:v>13</x:v>
      </x:c>
      <x:c r="BY50" s="5">
        <x:v>63.347700000000003</x:v>
      </x:c>
      <x:c r="BZ50" s="6">
        <x:v>1.3590600000000002</x:v>
      </x:c>
      <x:c r="CA50" s="7" t="s">
        <x:v>13</x:v>
      </x:c>
      <x:c r="CB50" s="5">
        <x:v>9.1148199999999999</x:v>
      </x:c>
      <x:c r="CC50" s="6">
        <x:v>1.5647800000000001</x:v>
      </x:c>
      <x:c r="CD50" s="8" t="s">
        <x:v>13</x:v>
      </x:c>
    </x:row>
    <x:row r="51" spans="1:82" ht="12.5" customHeight="1" x14ac:dyDescent="0.25">
      <x:c r="A51" s="18" t="s">
        <x:v>147</x:v>
      </x:c>
      <x:c r="B51" s="5">
        <x:v>65.95414000000001</x:v>
      </x:c>
      <x:c r="C51" s="6">
        <x:v>0.45394000000000001</x:v>
      </x:c>
      <x:c r="D51" s="7" t="s">
        <x:v>13</x:v>
      </x:c>
      <x:c r="E51" s="5">
        <x:v>67.700050000000005</x:v>
      </x:c>
      <x:c r="F51" s="6">
        <x:v>0.57881000000000005</x:v>
      </x:c>
      <x:c r="G51" s="7" t="s">
        <x:v>13</x:v>
      </x:c>
      <x:c r="H51" s="5">
        <x:v>64.209569999999999</x:v>
      </x:c>
      <x:c r="I51" s="6">
        <x:v>0.64828000000000008</x:v>
      </x:c>
      <x:c r="J51" s="7" t="s">
        <x:v>13</x:v>
      </x:c>
      <x:c r="K51" s="5">
        <x:v>-3.4904900000000003</x:v>
      </x:c>
      <x:c r="L51" s="6">
        <x:v>0.8295800000000001</x:v>
      </x:c>
      <x:c r="M51" s="7" t="s">
        <x:v>13</x:v>
      </x:c>
      <x:c r="N51" s="5">
        <x:v>65.990500000000011</x:v>
      </x:c>
      <x:c r="O51" s="6">
        <x:v>0.82188000000000005</x:v>
      </x:c>
      <x:c r="P51" s="7" t="s">
        <x:v>13</x:v>
      </x:c>
      <x:c r="Q51" s="5">
        <x:v>67.238320000000002</x:v>
      </x:c>
      <x:c r="R51" s="6">
        <x:v>0.87722000000000011</x:v>
      </x:c>
      <x:c r="S51" s="7" t="s">
        <x:v>13</x:v>
      </x:c>
      <x:c r="T51" s="5">
        <x:v>1.2478200000000002</x:v>
      </x:c>
      <x:c r="U51" s="6">
        <x:v>1.0949900000000001</x:v>
      </x:c>
      <x:c r="V51" s="7" t="s">
        <x:v>13</x:v>
      </x:c>
      <x:c r="W51" s="5">
        <x:v>66.22693000000001</x:v>
      </x:c>
      <x:c r="X51" s="6">
        <x:v>0.47520000000000001</x:v>
      </x:c>
      <x:c r="Y51" s="7" t="s">
        <x:v>13</x:v>
      </x:c>
      <x:c r="Z51" s="5">
        <x:v>65.735810000000001</x:v>
      </x:c>
      <x:c r="AA51" s="6">
        <x:v>1.7816100000000001</x:v>
      </x:c>
      <x:c r="AB51" s="7" t="s">
        <x:v>13</x:v>
      </x:c>
      <x:c r="AC51" s="5">
        <x:v>-0.49112000000000006</x:v>
      </x:c>
      <x:c r="AD51" s="6">
        <x:v>1.8220700000000001</x:v>
      </x:c>
      <x:c r="AE51" s="7" t="s">
        <x:v>13</x:v>
      </x:c>
      <x:c r="AF51" s="5">
        <x:v>66.419890000000009</x:v>
      </x:c>
      <x:c r="AG51" s="6">
        <x:v>0.58195000000000008</x:v>
      </x:c>
      <x:c r="AH51" s="7" t="s">
        <x:v>13</x:v>
      </x:c>
      <x:c r="AI51" s="5">
        <x:v>65.479100000000003</x:v>
      </x:c>
      <x:c r="AJ51" s="6">
        <x:v>0.69422000000000006</x:v>
      </x:c>
      <x:c r="AK51" s="7" t="s">
        <x:v>13</x:v>
      </x:c>
      <x:c r="AL51" s="5">
        <x:v>-0.94078000000000006</x:v>
      </x:c>
      <x:c r="AM51" s="6">
        <x:v>0.90678000000000003</x:v>
      </x:c>
      <x:c r="AN51" s="7" t="s">
        <x:v>13</x:v>
      </x:c>
      <x:c r="AO51" s="5">
        <x:v>64.00254000000001</x:v>
      </x:c>
      <x:c r="AP51" s="6">
        <x:v>1.7901000000000002</x:v>
      </x:c>
      <x:c r="AQ51" s="7" t="s">
        <x:v>13</x:v>
      </x:c>
      <x:c r="AR51" s="5">
        <x:v>66.279140000000012</x:v>
      </x:c>
      <x:c r="AS51" s="6">
        <x:v>0.42174000000000006</x:v>
      </x:c>
      <x:c r="AT51" s="7" t="s">
        <x:v>13</x:v>
      </x:c>
      <x:c r="AU51" s="5">
        <x:v>2.2766000000000002</x:v>
      </x:c>
      <x:c r="AV51" s="6">
        <x:v>1.8250400000000002</x:v>
      </x:c>
      <x:c r="AW51" s="7" t="s">
        <x:v>13</x:v>
      </x:c>
      <x:c r="AX51" s="5">
        <x:v>63.156950000000002</x:v>
      </x:c>
      <x:c r="AY51" s="6">
        <x:v>1.1488</x:v>
      </x:c>
      <x:c r="AZ51" s="7" t="s">
        <x:v>13</x:v>
      </x:c>
      <x:c r="BA51" s="5">
        <x:v>65.57668000000001</x:v>
      </x:c>
      <x:c r="BB51" s="6">
        <x:v>0.59984000000000004</x:v>
      </x:c>
      <x:c r="BC51" s="7" t="s">
        <x:v>13</x:v>
      </x:c>
      <x:c r="BD51" s="5">
        <x:v>69.451250000000002</x:v>
      </x:c>
      <x:c r="BE51" s="6">
        <x:v>0.85389000000000004</x:v>
      </x:c>
      <x:c r="BF51" s="7" t="s">
        <x:v>13</x:v>
      </x:c>
      <x:c r="BG51" s="5">
        <x:v>6.2943000000000007</x:v>
      </x:c>
      <x:c r="BH51" s="6">
        <x:v>1.3601200000000002</x:v>
      </x:c>
      <x:c r="BI51" s="7" t="s">
        <x:v>13</x:v>
      </x:c>
      <x:c r="BJ51" s="5">
        <x:v>61.638010000000008</x:v>
      </x:c>
      <x:c r="BK51" s="6">
        <x:v>0.91192000000000006</x:v>
      </x:c>
      <x:c r="BL51" s="7" t="s">
        <x:v>13</x:v>
      </x:c>
      <x:c r="BM51" s="5">
        <x:v>66.422700000000006</x:v>
      </x:c>
      <x:c r="BN51" s="6">
        <x:v>0.88179000000000007</x:v>
      </x:c>
      <x:c r="BO51" s="7" t="s">
        <x:v>13</x:v>
      </x:c>
      <x:c r="BP51" s="5">
        <x:v>67.587830000000011</x:v>
      </x:c>
      <x:c r="BQ51" s="6">
        <x:v>0.67675000000000007</x:v>
      </x:c>
      <x:c r="BR51" s="7" t="s">
        <x:v>13</x:v>
      </x:c>
      <x:c r="BS51" s="5">
        <x:v>5.9498200000000008</x:v>
      </x:c>
      <x:c r="BT51" s="6">
        <x:v>1.1950000000000001</x:v>
      </x:c>
      <x:c r="BU51" s="7" t="s">
        <x:v>13</x:v>
      </x:c>
      <x:c r="BV51" s="5">
        <x:v>66.000560000000007</x:v>
      </x:c>
      <x:c r="BW51" s="6">
        <x:v>0.41412000000000004</x:v>
      </x:c>
      <x:c r="BX51" s="7" t="s">
        <x:v>13</x:v>
      </x:c>
      <x:c r="BY51" s="5">
        <x:v>65.587340000000012</x:v>
      </x:c>
      <x:c r="BZ51" s="6">
        <x:v>2.4154600000000004</x:v>
      </x:c>
      <x:c r="CA51" s="7" t="s">
        <x:v>13</x:v>
      </x:c>
      <x:c r="CB51" s="5">
        <x:v>-0.41323000000000004</x:v>
      </x:c>
      <x:c r="CC51" s="6">
        <x:v>2.4536600000000002</x:v>
      </x:c>
      <x:c r="CD51" s="8" t="s">
        <x:v>13</x:v>
      </x:c>
    </x:row>
    <x:row r="52" spans="1:82" ht="12.5" customHeight="1" x14ac:dyDescent="0.25">
      <x:c r="A52" s="18" t="s">
        <x:v>148</x:v>
      </x:c>
      <x:c r="B52" s="5">
        <x:v>39.629140000000007</x:v>
      </x:c>
      <x:c r="C52" s="6">
        <x:v>0.88917000000000013</x:v>
      </x:c>
      <x:c r="D52" s="7" t="s">
        <x:v>13</x:v>
      </x:c>
      <x:c r="E52" s="5">
        <x:v>39.427390000000003</x:v>
      </x:c>
      <x:c r="F52" s="6">
        <x:v>1.1524700000000001</x:v>
      </x:c>
      <x:c r="G52" s="7" t="s">
        <x:v>13</x:v>
      </x:c>
      <x:c r="H52" s="5">
        <x:v>39.808160000000001</x:v>
      </x:c>
      <x:c r="I52" s="6">
        <x:v>1.1343300000000001</x:v>
      </x:c>
      <x:c r="J52" s="7" t="s">
        <x:v>13</x:v>
      </x:c>
      <x:c r="K52" s="5">
        <x:v>0.38077000000000005</x:v>
      </x:c>
      <x:c r="L52" s="6">
        <x:v>1.4427800000000002</x:v>
      </x:c>
      <x:c r="M52" s="7" t="s">
        <x:v>13</x:v>
      </x:c>
      <x:c r="N52" s="5">
        <x:v>41.543050000000001</x:v>
      </x:c>
      <x:c r="O52" s="6">
        <x:v>1.5183800000000001</x:v>
      </x:c>
      <x:c r="P52" s="7" t="s">
        <x:v>13</x:v>
      </x:c>
      <x:c r="Q52" s="5">
        <x:v>41.340610000000005</x:v>
      </x:c>
      <x:c r="R52" s="6">
        <x:v>1.5268100000000002</x:v>
      </x:c>
      <x:c r="S52" s="7" t="s">
        <x:v>13</x:v>
      </x:c>
      <x:c r="T52" s="5">
        <x:v>-0.20244000000000001</x:v>
      </x:c>
      <x:c r="U52" s="6">
        <x:v>1.7582100000000001</x:v>
      </x:c>
      <x:c r="V52" s="7" t="s">
        <x:v>13</x:v>
      </x:c>
      <x:c r="W52" s="5">
        <x:v>40.262130000000006</x:v>
      </x:c>
      <x:c r="X52" s="6">
        <x:v>1.05925</x:v>
      </x:c>
      <x:c r="Y52" s="7" t="s">
        <x:v>13</x:v>
      </x:c>
      <x:c r="Z52" s="5">
        <x:v>40.572650000000003</x:v>
      </x:c>
      <x:c r="AA52" s="6">
        <x:v>3.3559200000000002</x:v>
      </x:c>
      <x:c r="AB52" s="7" t="s">
        <x:v>13</x:v>
      </x:c>
      <x:c r="AC52" s="5">
        <x:v>0.31052000000000002</x:v>
      </x:c>
      <x:c r="AD52" s="6">
        <x:v>3.6145600000000004</x:v>
      </x:c>
      <x:c r="AE52" s="7" t="s">
        <x:v>13</x:v>
      </x:c>
      <x:c r="AF52" s="5">
        <x:v>36.60416</x:v>
      </x:c>
      <x:c r="AG52" s="6">
        <x:v>1.1078100000000002</x:v>
      </x:c>
      <x:c r="AH52" s="7" t="s">
        <x:v>13</x:v>
      </x:c>
      <x:c r="AI52" s="5">
        <x:v>43.644150000000003</x:v>
      </x:c>
      <x:c r="AJ52" s="6">
        <x:v>1.23234</x:v>
      </x:c>
      <x:c r="AK52" s="7" t="s">
        <x:v>13</x:v>
      </x:c>
      <x:c r="AL52" s="5">
        <x:v>7.0399900000000004</x:v>
      </x:c>
      <x:c r="AM52" s="6">
        <x:v>1.6173900000000001</x:v>
      </x:c>
      <x:c r="AN52" s="7" t="s">
        <x:v>13</x:v>
      </x:c>
      <x:c r="AO52" s="5" t="s">
        <x:v>16</x:v>
      </x:c>
      <x:c r="AP52" s="6" t="s">
        <x:v>16</x:v>
      </x:c>
      <x:c r="AQ52" s="7" t="s">
        <x:v>13</x:v>
      </x:c>
      <x:c r="AR52" s="5">
        <x:v>39.629140000000007</x:v>
      </x:c>
      <x:c r="AS52" s="6">
        <x:v>0.88917000000000013</x:v>
      </x:c>
      <x:c r="AT52" s="7" t="s">
        <x:v>13</x:v>
      </x:c>
      <x:c r="AU52" s="5" t="s">
        <x:v>16</x:v>
      </x:c>
      <x:c r="AV52" s="6" t="s">
        <x:v>16</x:v>
      </x:c>
      <x:c r="AW52" s="7" t="s">
        <x:v>13</x:v>
      </x:c>
      <x:c r="AX52" s="5">
        <x:v>40.254650000000005</x:v>
      </x:c>
      <x:c r="AY52" s="6">
        <x:v>1.5948600000000002</x:v>
      </x:c>
      <x:c r="AZ52" s="7" t="s">
        <x:v>13</x:v>
      </x:c>
      <x:c r="BA52" s="5">
        <x:v>38.624130000000001</x:v>
      </x:c>
      <x:c r="BB52" s="6">
        <x:v>1.1585800000000002</x:v>
      </x:c>
      <x:c r="BC52" s="7" t="s">
        <x:v>13</x:v>
      </x:c>
      <x:c r="BD52" s="5">
        <x:v>40.826000000000001</x:v>
      </x:c>
      <x:c r="BE52" s="6">
        <x:v>2.2465100000000002</x:v>
      </x:c>
      <x:c r="BF52" s="7" t="s">
        <x:v>13</x:v>
      </x:c>
      <x:c r="BG52" s="5">
        <x:v>0.57136000000000009</x:v>
      </x:c>
      <x:c r="BH52" s="6">
        <x:v>2.4938100000000003</x:v>
      </x:c>
      <x:c r="BI52" s="7" t="s">
        <x:v>13</x:v>
      </x:c>
      <x:c r="BJ52" s="5">
        <x:v>38.33896</x:v>
      </x:c>
      <x:c r="BK52" s="6">
        <x:v>1.08667</x:v>
      </x:c>
      <x:c r="BL52" s="7" t="s">
        <x:v>13</x:v>
      </x:c>
      <x:c r="BM52" s="5">
        <x:v>41.942800000000005</x:v>
      </x:c>
      <x:c r="BN52" s="6">
        <x:v>1.6375700000000002</x:v>
      </x:c>
      <x:c r="BO52" s="7" t="s">
        <x:v>13</x:v>
      </x:c>
      <x:c r="BP52" s="5">
        <x:v>40.886300000000006</x:v>
      </x:c>
      <x:c r="BQ52" s="6">
        <x:v>4.8283800000000001</x:v>
      </x:c>
      <x:c r="BR52" s="7" t="s">
        <x:v>13</x:v>
      </x:c>
      <x:c r="BS52" s="5">
        <x:v>2.5473400000000002</x:v>
      </x:c>
      <x:c r="BT52" s="6">
        <x:v>4.9921700000000007</x:v>
      </x:c>
      <x:c r="BU52" s="7" t="s">
        <x:v>13</x:v>
      </x:c>
      <x:c r="BV52" s="5">
        <x:v>39.34507</x:v>
      </x:c>
      <x:c r="BW52" s="6">
        <x:v>0.93998000000000004</x:v>
      </x:c>
      <x:c r="BX52" s="7" t="s">
        <x:v>13</x:v>
      </x:c>
      <x:c r="BY52" s="5">
        <x:v>43.217920000000007</x:v>
      </x:c>
      <x:c r="BZ52" s="6">
        <x:v>3.6302200000000004</x:v>
      </x:c>
      <x:c r="CA52" s="7" t="s">
        <x:v>13</x:v>
      </x:c>
      <x:c r="CB52" s="5">
        <x:v>3.8728500000000001</x:v>
      </x:c>
      <x:c r="CC52" s="6">
        <x:v>3.7945100000000003</x:v>
      </x:c>
      <x:c r="CD52" s="8" t="s">
        <x:v>13</x:v>
      </x:c>
    </x:row>
    <x:row r="53" spans="1:82" ht="12.5" customHeight="1" x14ac:dyDescent="0.25">
      <x:c r="A53" s="18" t="s">
        <x:v>113</x:v>
      </x:c>
      <x:c r="B53" s="5">
        <x:v>69.49945000000001</x:v>
      </x:c>
      <x:c r="C53" s="6">
        <x:v>0.81862000000000001</x:v>
      </x:c>
      <x:c r="D53" s="7" t="s">
        <x:v>13</x:v>
      </x:c>
      <x:c r="E53" s="5">
        <x:v>68.683170000000004</x:v>
      </x:c>
      <x:c r="F53" s="6">
        <x:v>1.18123</x:v>
      </x:c>
      <x:c r="G53" s="7" t="s">
        <x:v>13</x:v>
      </x:c>
      <x:c r="H53" s="5">
        <x:v>70.284630000000007</x:v>
      </x:c>
      <x:c r="I53" s="6">
        <x:v>0.9862200000000001</x:v>
      </x:c>
      <x:c r="J53" s="7" t="s">
        <x:v>13</x:v>
      </x:c>
      <x:c r="K53" s="5">
        <x:v>1.6014600000000001</x:v>
      </x:c>
      <x:c r="L53" s="6">
        <x:v>1.4225300000000001</x:v>
      </x:c>
      <x:c r="M53" s="7" t="s">
        <x:v>13</x:v>
      </x:c>
      <x:c r="N53" s="5">
        <x:v>62.005950000000006</x:v>
      </x:c>
      <x:c r="O53" s="6">
        <x:v>1.9227800000000002</x:v>
      </x:c>
      <x:c r="P53" s="7" t="s">
        <x:v>13</x:v>
      </x:c>
      <x:c r="Q53" s="5">
        <x:v>74.287930000000003</x:v>
      </x:c>
      <x:c r="R53" s="6">
        <x:v>1.3025900000000001</x:v>
      </x:c>
      <x:c r="S53" s="7" t="s">
        <x:v>13</x:v>
      </x:c>
      <x:c r="T53" s="5">
        <x:v>12.281970000000001</x:v>
      </x:c>
      <x:c r="U53" s="6">
        <x:v>2.1531600000000002</x:v>
      </x:c>
      <x:c r="V53" s="7" t="s">
        <x:v>13</x:v>
      </x:c>
      <x:c r="W53" s="5">
        <x:v>69.721150000000009</x:v>
      </x:c>
      <x:c r="X53" s="6">
        <x:v>0.84989000000000003</x:v>
      </x:c>
      <x:c r="Y53" s="7" t="s">
        <x:v>13</x:v>
      </x:c>
      <x:c r="Z53" s="5">
        <x:v>64.569970000000012</x:v>
      </x:c>
      <x:c r="AA53" s="6">
        <x:v>8.06297</x:v>
      </x:c>
      <x:c r="AB53" s="7" t="s">
        <x:v>13</x:v>
      </x:c>
      <x:c r="AC53" s="5">
        <x:v>-5.1511800000000001</x:v>
      </x:c>
      <x:c r="AD53" s="6">
        <x:v>8.3148300000000006</x:v>
      </x:c>
      <x:c r="AE53" s="7" t="s">
        <x:v>13</x:v>
      </x:c>
      <x:c r="AF53" s="5">
        <x:v>68.270800000000008</x:v>
      </x:c>
      <x:c r="AG53" s="6">
        <x:v>3.2986800000000001</x:v>
      </x:c>
      <x:c r="AH53" s="7" t="s">
        <x:v>13</x:v>
      </x:c>
      <x:c r="AI53" s="5">
        <x:v>69.785990000000012</x:v>
      </x:c>
      <x:c r="AJ53" s="6">
        <x:v>0.57034000000000007</x:v>
      </x:c>
      <x:c r="AK53" s="7" t="s">
        <x:v>13</x:v>
      </x:c>
      <x:c r="AL53" s="5">
        <x:v>1.5152000000000001</x:v>
      </x:c>
      <x:c r="AM53" s="6">
        <x:v>3.3206300000000004</x:v>
      </x:c>
      <x:c r="AN53" s="7" t="s">
        <x:v>13</x:v>
      </x:c>
      <x:c r="AO53" s="5">
        <x:v>62.790220000000005</x:v>
      </x:c>
      <x:c r="AP53" s="6">
        <x:v>1.9244000000000001</x:v>
      </x:c>
      <x:c r="AQ53" s="7" t="s">
        <x:v>13</x:v>
      </x:c>
      <x:c r="AR53" s="5">
        <x:v>70.429320000000004</x:v>
      </x:c>
      <x:c r="AS53" s="6">
        <x:v>0.87479000000000007</x:v>
      </x:c>
      <x:c r="AT53" s="7" t="s">
        <x:v>13</x:v>
      </x:c>
      <x:c r="AU53" s="5">
        <x:v>7.6391000000000009</x:v>
      </x:c>
      <x:c r="AV53" s="6">
        <x:v>2.0613700000000001</x:v>
      </x:c>
      <x:c r="AW53" s="7" t="s">
        <x:v>13</x:v>
      </x:c>
      <x:c r="AX53" s="5">
        <x:v>63.753360000000008</x:v>
      </x:c>
      <x:c r="AY53" s="6">
        <x:v>1.5370400000000002</x:v>
      </x:c>
      <x:c r="AZ53" s="7" t="s">
        <x:v>13</x:v>
      </x:c>
      <x:c r="BA53" s="5">
        <x:v>70.293040000000005</x:v>
      </x:c>
      <x:c r="BB53" s="6">
        <x:v>1.1327900000000002</x:v>
      </x:c>
      <x:c r="BC53" s="7" t="s">
        <x:v>13</x:v>
      </x:c>
      <x:c r="BD53" s="5">
        <x:v>73.617180000000005</x:v>
      </x:c>
      <x:c r="BE53" s="6">
        <x:v>1.2794100000000002</x:v>
      </x:c>
      <x:c r="BF53" s="7" t="s">
        <x:v>13</x:v>
      </x:c>
      <x:c r="BG53" s="5">
        <x:v>9.8638200000000005</x:v>
      </x:c>
      <x:c r="BH53" s="6">
        <x:v>2.1179600000000001</x:v>
      </x:c>
      <x:c r="BI53" s="7" t="s">
        <x:v>13</x:v>
      </x:c>
      <x:c r="BJ53" s="5">
        <x:v>71.605040000000002</x:v>
      </x:c>
      <x:c r="BK53" s="6">
        <x:v>7.4490600000000002</x:v>
      </x:c>
      <x:c r="BL53" s="7" t="s">
        <x:v>13</x:v>
      </x:c>
      <x:c r="BM53" s="5">
        <x:v>68.146150000000006</x:v>
      </x:c>
      <x:c r="BN53" s="6">
        <x:v>2.1378400000000002</x:v>
      </x:c>
      <x:c r="BO53" s="7" t="s">
        <x:v>13</x:v>
      </x:c>
      <x:c r="BP53" s="5">
        <x:v>69.734740000000002</x:v>
      </x:c>
      <x:c r="BQ53" s="6">
        <x:v>0.91454000000000002</x:v>
      </x:c>
      <x:c r="BR53" s="7" t="s">
        <x:v>13</x:v>
      </x:c>
      <x:c r="BS53" s="5">
        <x:v>-1.8702900000000002</x:v>
      </x:c>
      <x:c r="BT53" s="6">
        <x:v>7.4686200000000005</x:v>
      </x:c>
      <x:c r="BU53" s="7" t="s">
        <x:v>13</x:v>
      </x:c>
      <x:c r="BV53" s="5">
        <x:v>68.907780000000002</x:v>
      </x:c>
      <x:c r="BW53" s="6">
        <x:v>1.0596400000000001</x:v>
      </x:c>
      <x:c r="BX53" s="7" t="s">
        <x:v>13</x:v>
      </x:c>
      <x:c r="BY53" s="5">
        <x:v>70.777619999999999</x:v>
      </x:c>
      <x:c r="BZ53" s="6">
        <x:v>1.2386200000000001</x:v>
      </x:c>
      <x:c r="CA53" s="7" t="s">
        <x:v>13</x:v>
      </x:c>
      <x:c r="CB53" s="5">
        <x:v>1.8698400000000002</x:v>
      </x:c>
      <x:c r="CC53" s="6">
        <x:v>1.6129700000000002</x:v>
      </x:c>
      <x:c r="CD53" s="8" t="s">
        <x:v>13</x:v>
      </x:c>
    </x:row>
    <x:row r="54" spans="1:82" ht="12.5" customHeight="1" x14ac:dyDescent="0.25">
      <x:c r="A54" s="18" t="s">
        <x:v>149</x:v>
      </x:c>
      <x:c r="B54" s="5">
        <x:v>53.960020000000007</x:v>
      </x:c>
      <x:c r="C54" s="6">
        <x:v>0.74017000000000011</x:v>
      </x:c>
      <x:c r="D54" s="7" t="s">
        <x:v>14</x:v>
      </x:c>
      <x:c r="E54" s="5">
        <x:v>55.431620000000002</x:v>
      </x:c>
      <x:c r="F54" s="6">
        <x:v>1.0945200000000002</x:v>
      </x:c>
      <x:c r="G54" s="7" t="s">
        <x:v>13</x:v>
      </x:c>
      <x:c r="H54" s="5">
        <x:v>52.074430000000007</x:v>
      </x:c>
      <x:c r="I54" s="6">
        <x:v>1.1548500000000002</x:v>
      </x:c>
      <x:c r="J54" s="7" t="s">
        <x:v>14</x:v>
      </x:c>
      <x:c r="K54" s="5">
        <x:v>-3.3571900000000001</x:v>
      </x:c>
      <x:c r="L54" s="6">
        <x:v>1.69347</x:v>
      </x:c>
      <x:c r="M54" s="7" t="s">
        <x:v>14</x:v>
      </x:c>
      <x:c r="N54" s="5">
        <x:v>54.450740000000003</x:v>
      </x:c>
      <x:c r="O54" s="6">
        <x:v>1.5748500000000001</x:v>
      </x:c>
      <x:c r="P54" s="7" t="s">
        <x:v>13</x:v>
      </x:c>
      <x:c r="Q54" s="5">
        <x:v>55.655290000000008</x:v>
      </x:c>
      <x:c r="R54" s="6">
        <x:v>1.7197600000000002</x:v>
      </x:c>
      <x:c r="S54" s="7" t="s">
        <x:v>13</x:v>
      </x:c>
      <x:c r="T54" s="5">
        <x:v>1.20455</x:v>
      </x:c>
      <x:c r="U54" s="6">
        <x:v>2.35101</x:v>
      </x:c>
      <x:c r="V54" s="7" t="s">
        <x:v>13</x:v>
      </x:c>
      <x:c r="W54" s="5">
        <x:v>54.153640000000003</x:v>
      </x:c>
      <x:c r="X54" s="6">
        <x:v>0.88719000000000003</x:v>
      </x:c>
      <x:c r="Y54" s="7" t="s">
        <x:v>13</x:v>
      </x:c>
      <x:c r="Z54" s="5">
        <x:v>53.889530000000008</x:v>
      </x:c>
      <x:c r="AA54" s="6">
        <x:v>5.5533000000000001</x:v>
      </x:c>
      <x:c r="AB54" s="7" t="s">
        <x:v>13</x:v>
      </x:c>
      <x:c r="AC54" s="5">
        <x:v>-0.26411000000000001</x:v>
      </x:c>
      <x:c r="AD54" s="6">
        <x:v>5.8309700000000007</x:v>
      </x:c>
      <x:c r="AE54" s="7" t="s">
        <x:v>13</x:v>
      </x:c>
      <x:c r="AF54" s="5">
        <x:v>51.907970000000006</x:v>
      </x:c>
      <x:c r="AG54" s="6">
        <x:v>2.1297700000000002</x:v>
      </x:c>
      <x:c r="AH54" s="7" t="s">
        <x:v>14</x:v>
      </x:c>
      <x:c r="AI54" s="5">
        <x:v>54.380320000000005</x:v>
      </x:c>
      <x:c r="AJ54" s="6">
        <x:v>0.82852000000000003</x:v>
      </x:c>
      <x:c r="AK54" s="7" t="s">
        <x:v>13</x:v>
      </x:c>
      <x:c r="AL54" s="5">
        <x:v>2.47235</x:v>
      </x:c>
      <x:c r="AM54" s="6">
        <x:v>2.37127</x:v>
      </x:c>
      <x:c r="AN54" s="7" t="s">
        <x:v>14</x:v>
      </x:c>
      <x:c r="AO54" s="5">
        <x:v>53.603470000000002</x:v>
      </x:c>
      <x:c r="AP54" s="6">
        <x:v>1.10846</x:v>
      </x:c>
      <x:c r="AQ54" s="7" t="s">
        <x:v>14</x:v>
      </x:c>
      <x:c r="AR54" s="5">
        <x:v>54.213370000000005</x:v>
      </x:c>
      <x:c r="AS54" s="6">
        <x:v>1.0977700000000001</x:v>
      </x:c>
      <x:c r="AT54" s="7" t="s">
        <x:v>13</x:v>
      </x:c>
      <x:c r="AU54" s="5">
        <x:v>0.6099</x:v>
      </x:c>
      <x:c r="AV54" s="6">
        <x:v>1.6550400000000001</x:v>
      </x:c>
      <x:c r="AW54" s="7" t="s">
        <x:v>14</x:v>
      </x:c>
      <x:c r="AX54" s="5">
        <x:v>51.459870000000002</x:v>
      </x:c>
      <x:c r="AY54" s="6">
        <x:v>1.52251</x:v>
      </x:c>
      <x:c r="AZ54" s="7" t="s">
        <x:v>14</x:v>
      </x:c>
      <x:c r="BA54" s="5">
        <x:v>53.432710000000007</x:v>
      </x:c>
      <x:c r="BB54" s="6">
        <x:v>0.9233300000000001</x:v>
      </x:c>
      <x:c r="BC54" s="7" t="s">
        <x:v>13</x:v>
      </x:c>
      <x:c r="BD54" s="5">
        <x:v>57.446370000000002</x:v>
      </x:c>
      <x:c r="BE54" s="6">
        <x:v>1.8403800000000001</x:v>
      </x:c>
      <x:c r="BF54" s="7" t="s">
        <x:v>14</x:v>
      </x:c>
      <x:c r="BG54" s="5">
        <x:v>5.9865000000000004</x:v>
      </x:c>
      <x:c r="BH54" s="6">
        <x:v>2.5878900000000002</x:v>
      </x:c>
      <x:c r="BI54" s="7" t="s">
        <x:v>14</x:v>
      </x:c>
      <x:c r="BJ54" s="5">
        <x:v>48.729820000000004</x:v>
      </x:c>
      <x:c r="BK54" s="6">
        <x:v>4.0388600000000006</x:v>
      </x:c>
      <x:c r="BL54" s="7" t="s">
        <x:v>14</x:v>
      </x:c>
      <x:c r="BM54" s="5">
        <x:v>54.373260000000002</x:v>
      </x:c>
      <x:c r="BN54" s="6">
        <x:v>0.95825000000000005</x:v>
      </x:c>
      <x:c r="BO54" s="7" t="s">
        <x:v>13</x:v>
      </x:c>
      <x:c r="BP54" s="5">
        <x:v>54.481850000000001</x:v>
      </x:c>
      <x:c r="BQ54" s="6">
        <x:v>1.5109100000000002</x:v>
      </x:c>
      <x:c r="BR54" s="7" t="s">
        <x:v>14</x:v>
      </x:c>
      <x:c r="BS54" s="5">
        <x:v>5.7520300000000004</x:v>
      </x:c>
      <x:c r="BT54" s="6">
        <x:v>4.4114400000000007</x:v>
      </x:c>
      <x:c r="BU54" s="7" t="s">
        <x:v>14</x:v>
      </x:c>
      <x:c r="BV54" s="5">
        <x:v>53.863500000000002</x:v>
      </x:c>
      <x:c r="BW54" s="6">
        <x:v>0.79078000000000004</x:v>
      </x:c>
      <x:c r="BX54" s="7" t="s">
        <x:v>13</x:v>
      </x:c>
      <x:c r="BY54" s="5">
        <x:v>55.394960000000005</x:v>
      </x:c>
      <x:c r="BZ54" s="6">
        <x:v>3.1196100000000002</x:v>
      </x:c>
      <x:c r="CA54" s="7" t="s">
        <x:v>13</x:v>
      </x:c>
      <x:c r="CB54" s="5">
        <x:v>1.53146</x:v>
      </x:c>
      <x:c r="CC54" s="6">
        <x:v>3.2068600000000003</x:v>
      </x:c>
      <x:c r="CD54" s="8" t="s">
        <x:v>13</x:v>
      </x:c>
    </x:row>
    <x:row r="55" spans="1:82" ht="12.5" customHeight="1" x14ac:dyDescent="0.25">
      <x:c r="A55" s="18" t="s">
        <x:v>150</x:v>
      </x:c>
      <x:c r="B55" s="5">
        <x:v>48.483970000000006</x:v>
      </x:c>
      <x:c r="C55" s="6">
        <x:v>0.73964000000000008</x:v>
      </x:c>
      <x:c r="D55" s="7" t="s">
        <x:v>13</x:v>
      </x:c>
      <x:c r="E55" s="5">
        <x:v>47.060660000000006</x:v>
      </x:c>
      <x:c r="F55" s="6">
        <x:v>1.09616</x:v>
      </x:c>
      <x:c r="G55" s="7" t="s">
        <x:v>13</x:v>
      </x:c>
      <x:c r="H55" s="5">
        <x:v>49.938910000000007</x:v>
      </x:c>
      <x:c r="I55" s="6">
        <x:v>1.0654600000000001</x:v>
      </x:c>
      <x:c r="J55" s="7" t="s">
        <x:v>13</x:v>
      </x:c>
      <x:c r="K55" s="5">
        <x:v>2.8782400000000004</x:v>
      </x:c>
      <x:c r="L55" s="6">
        <x:v>1.5769300000000002</x:v>
      </x:c>
      <x:c r="M55" s="7" t="s">
        <x:v>13</x:v>
      </x:c>
      <x:c r="N55" s="5">
        <x:v>47.412740000000007</x:v>
      </x:c>
      <x:c r="O55" s="6">
        <x:v>1.68727</x:v>
      </x:c>
      <x:c r="P55" s="7" t="s">
        <x:v>13</x:v>
      </x:c>
      <x:c r="Q55" s="5">
        <x:v>49.946940000000005</x:v>
      </x:c>
      <x:c r="R55" s="6">
        <x:v>1.7742000000000002</x:v>
      </x:c>
      <x:c r="S55" s="7" t="s">
        <x:v>13</x:v>
      </x:c>
      <x:c r="T55" s="5">
        <x:v>2.5342000000000002</x:v>
      </x:c>
      <x:c r="U55" s="6">
        <x:v>2.5472600000000001</x:v>
      </x:c>
      <x:c r="V55" s="7" t="s">
        <x:v>13</x:v>
      </x:c>
      <x:c r="W55" s="5">
        <x:v>48.462030000000006</x:v>
      </x:c>
      <x:c r="X55" s="6">
        <x:v>0.91482000000000008</x:v>
      </x:c>
      <x:c r="Y55" s="7" t="s">
        <x:v>13</x:v>
      </x:c>
      <x:c r="Z55" s="5">
        <x:v>48.717690000000005</x:v>
      </x:c>
      <x:c r="AA55" s="6">
        <x:v>2.54956</x:v>
      </x:c>
      <x:c r="AB55" s="7" t="s">
        <x:v>13</x:v>
      </x:c>
      <x:c r="AC55" s="5">
        <x:v>0.25566</x:v>
      </x:c>
      <x:c r="AD55" s="6">
        <x:v>2.8150600000000003</x:v>
      </x:c>
      <x:c r="AE55" s="7" t="s">
        <x:v>13</x:v>
      </x:c>
      <x:c r="AF55" s="5">
        <x:v>46.640690000000006</x:v>
      </x:c>
      <x:c r="AG55" s="6">
        <x:v>1.2974500000000002</x:v>
      </x:c>
      <x:c r="AH55" s="7" t="s">
        <x:v>13</x:v>
      </x:c>
      <x:c r="AI55" s="5">
        <x:v>50.028230000000001</x:v>
      </x:c>
      <x:c r="AJ55" s="6">
        <x:v>0.99268000000000012</x:v>
      </x:c>
      <x:c r="AK55" s="7" t="s">
        <x:v>13</x:v>
      </x:c>
      <x:c r="AL55" s="5">
        <x:v>3.3875400000000004</x:v>
      </x:c>
      <x:c r="AM55" s="6">
        <x:v>1.7040300000000002</x:v>
      </x:c>
      <x:c r="AN55" s="7" t="s">
        <x:v>13</x:v>
      </x:c>
      <x:c r="AO55" s="5" t="s">
        <x:v>80</x:v>
      </x:c>
      <x:c r="AP55" s="6" t="s">
        <x:v>80</x:v>
      </x:c>
      <x:c r="AQ55" s="7" t="s">
        <x:v>13</x:v>
      </x:c>
      <x:c r="AR55" s="5">
        <x:v>48.544500000000006</x:v>
      </x:c>
      <x:c r="AS55" s="6">
        <x:v>0.75906000000000007</x:v>
      </x:c>
      <x:c r="AT55" s="7" t="s">
        <x:v>13</x:v>
      </x:c>
      <x:c r="AU55" s="5" t="s">
        <x:v>80</x:v>
      </x:c>
      <x:c r="AV55" s="6" t="s">
        <x:v>80</x:v>
      </x:c>
      <x:c r="AW55" s="7" t="s">
        <x:v>13</x:v>
      </x:c>
      <x:c r="AX55" s="5">
        <x:v>48.135680000000001</x:v>
      </x:c>
      <x:c r="AY55" s="6">
        <x:v>1.8412200000000001</x:v>
      </x:c>
      <x:c r="AZ55" s="7" t="s">
        <x:v>13</x:v>
      </x:c>
      <x:c r="BA55" s="5">
        <x:v>47.657660000000007</x:v>
      </x:c>
      <x:c r="BB55" s="6">
        <x:v>1.1599600000000001</x:v>
      </x:c>
      <x:c r="BC55" s="7" t="s">
        <x:v>13</x:v>
      </x:c>
      <x:c r="BD55" s="5">
        <x:v>50.898930000000007</x:v>
      </x:c>
      <x:c r="BE55" s="6">
        <x:v>1.5768300000000002</x:v>
      </x:c>
      <x:c r="BF55" s="7" t="s">
        <x:v>13</x:v>
      </x:c>
      <x:c r="BG55" s="5">
        <x:v>2.7632600000000003</x:v>
      </x:c>
      <x:c r="BH55" s="6">
        <x:v>2.6604300000000003</x:v>
      </x:c>
      <x:c r="BI55" s="7" t="s">
        <x:v>13</x:v>
      </x:c>
      <x:c r="BJ55" s="5">
        <x:v>44.539860000000004</x:v>
      </x:c>
      <x:c r="BK55" s="6">
        <x:v>1.8830000000000002</x:v>
      </x:c>
      <x:c r="BL55" s="7" t="s">
        <x:v>13</x:v>
      </x:c>
      <x:c r="BM55" s="5">
        <x:v>48.897360000000006</x:v>
      </x:c>
      <x:c r="BN55" s="6">
        <x:v>1.3469200000000001</x:v>
      </x:c>
      <x:c r="BO55" s="7" t="s">
        <x:v>13</x:v>
      </x:c>
      <x:c r="BP55" s="5">
        <x:v>49.693510000000003</x:v>
      </x:c>
      <x:c r="BQ55" s="6">
        <x:v>1.1731600000000002</x:v>
      </x:c>
      <x:c r="BR55" s="7" t="s">
        <x:v>13</x:v>
      </x:c>
      <x:c r="BS55" s="5">
        <x:v>5.1536500000000007</x:v>
      </x:c>
      <x:c r="BT55" s="6">
        <x:v>2.4215600000000004</x:v>
      </x:c>
      <x:c r="BU55" s="7" t="s">
        <x:v>13</x:v>
      </x:c>
      <x:c r="BV55" s="5">
        <x:v>48.489150000000002</x:v>
      </x:c>
      <x:c r="BW55" s="6">
        <x:v>0.74040000000000006</x:v>
      </x:c>
      <x:c r="BX55" s="7" t="s">
        <x:v>13</x:v>
      </x:c>
      <x:c r="BY55" s="5" t="s">
        <x:v>80</x:v>
      </x:c>
      <x:c r="BZ55" s="6" t="s">
        <x:v>80</x:v>
      </x:c>
      <x:c r="CA55" s="7" t="s">
        <x:v>13</x:v>
      </x:c>
      <x:c r="CB55" s="5" t="s">
        <x:v>80</x:v>
      </x:c>
      <x:c r="CC55" s="6" t="s">
        <x:v>80</x:v>
      </x:c>
      <x:c r="CD55" s="8" t="s">
        <x:v>13</x:v>
      </x:c>
    </x:row>
    <x:row r="56" spans="1:82" ht="12.5" customHeight="1" x14ac:dyDescent="0.25">
      <x:c r="A56" s="18" t="s">
        <x:v>151</x:v>
      </x:c>
      <x:c r="B56" s="5">
        <x:v>65.773390000000006</x:v>
      </x:c>
      <x:c r="C56" s="6">
        <x:v>0.62115000000000009</x:v>
      </x:c>
      <x:c r="D56" s="7" t="s">
        <x:v>13</x:v>
      </x:c>
      <x:c r="E56" s="5">
        <x:v>66.994470000000007</x:v>
      </x:c>
      <x:c r="F56" s="6">
        <x:v>0.9440900000000001</x:v>
      </x:c>
      <x:c r="G56" s="7" t="s">
        <x:v>13</x:v>
      </x:c>
      <x:c r="H56" s="5">
        <x:v>64.48472000000001</x:v>
      </x:c>
      <x:c r="I56" s="6">
        <x:v>0.91704000000000008</x:v>
      </x:c>
      <x:c r="J56" s="7" t="s">
        <x:v>13</x:v>
      </x:c>
      <x:c r="K56" s="5">
        <x:v>-2.5097500000000004</x:v>
      </x:c>
      <x:c r="L56" s="6">
        <x:v>1.3816300000000001</x:v>
      </x:c>
      <x:c r="M56" s="7" t="s">
        <x:v>13</x:v>
      </x:c>
      <x:c r="N56" s="5">
        <x:v>64.523260000000008</x:v>
      </x:c>
      <x:c r="O56" s="6">
        <x:v>1.32918</x:v>
      </x:c>
      <x:c r="P56" s="7" t="s">
        <x:v>13</x:v>
      </x:c>
      <x:c r="Q56" s="5">
        <x:v>69.861860000000007</x:v>
      </x:c>
      <x:c r="R56" s="6">
        <x:v>1.26292</x:v>
      </x:c>
      <x:c r="S56" s="7" t="s">
        <x:v>13</x:v>
      </x:c>
      <x:c r="T56" s="5">
        <x:v>5.3386000000000005</x:v>
      </x:c>
      <x:c r="U56" s="6">
        <x:v>1.7968700000000002</x:v>
      </x:c>
      <x:c r="V56" s="7" t="s">
        <x:v>13</x:v>
      </x:c>
      <x:c r="W56" s="5">
        <x:v>66.949180000000013</x:v>
      </x:c>
      <x:c r="X56" s="6">
        <x:v>0.61920000000000008</x:v>
      </x:c>
      <x:c r="Y56" s="7" t="s">
        <x:v>13</x:v>
      </x:c>
      <x:c r="Z56" s="5">
        <x:v>55.217450000000007</x:v>
      </x:c>
      <x:c r="AA56" s="6">
        <x:v>3.9336400000000005</x:v>
      </x:c>
      <x:c r="AB56" s="7" t="s">
        <x:v>13</x:v>
      </x:c>
      <x:c r="AC56" s="5">
        <x:v>-11.731730000000001</x:v>
      </x:c>
      <x:c r="AD56" s="6">
        <x:v>3.9450700000000003</x:v>
      </x:c>
      <x:c r="AE56" s="7" t="s">
        <x:v>13</x:v>
      </x:c>
      <x:c r="AF56" s="5">
        <x:v>65.207570000000004</x:v>
      </x:c>
      <x:c r="AG56" s="6">
        <x:v>0.68487000000000009</x:v>
      </x:c>
      <x:c r="AH56" s="7" t="s">
        <x:v>13</x:v>
      </x:c>
      <x:c r="AI56" s="5">
        <x:v>67.90361</x:v>
      </x:c>
      <x:c r="AJ56" s="6">
        <x:v>1.42191</x:v>
      </x:c>
      <x:c r="AK56" s="7" t="s">
        <x:v>13</x:v>
      </x:c>
      <x:c r="AL56" s="5">
        <x:v>2.6960400000000004</x:v>
      </x:c>
      <x:c r="AM56" s="6">
        <x:v>1.5601500000000001</x:v>
      </x:c>
      <x:c r="AN56" s="7" t="s">
        <x:v>13</x:v>
      </x:c>
      <x:c r="AO56" s="5" t="s">
        <x:v>80</x:v>
      </x:c>
      <x:c r="AP56" s="6" t="s">
        <x:v>80</x:v>
      </x:c>
      <x:c r="AQ56" s="7" t="s">
        <x:v>13</x:v>
      </x:c>
      <x:c r="AR56" s="5">
        <x:v>65.754640000000009</x:v>
      </x:c>
      <x:c r="AS56" s="6">
        <x:v>0.61998000000000009</x:v>
      </x:c>
      <x:c r="AT56" s="7" t="s">
        <x:v>13</x:v>
      </x:c>
      <x:c r="AU56" s="5" t="s">
        <x:v>80</x:v>
      </x:c>
      <x:c r="AV56" s="6" t="s">
        <x:v>80</x:v>
      </x:c>
      <x:c r="AW56" s="7" t="s">
        <x:v>13</x:v>
      </x:c>
      <x:c r="AX56" s="5">
        <x:v>62.665660000000003</x:v>
      </x:c>
      <x:c r="AY56" s="6">
        <x:v>1.3695000000000002</x:v>
      </x:c>
      <x:c r="AZ56" s="7" t="s">
        <x:v>13</x:v>
      </x:c>
      <x:c r="BA56" s="5">
        <x:v>65.287000000000006</x:v>
      </x:c>
      <x:c r="BB56" s="6">
        <x:v>0.84135000000000004</x:v>
      </x:c>
      <x:c r="BC56" s="7" t="s">
        <x:v>13</x:v>
      </x:c>
      <x:c r="BD56" s="5">
        <x:v>69.461120000000008</x:v>
      </x:c>
      <x:c r="BE56" s="6">
        <x:v>1.1566800000000002</x:v>
      </x:c>
      <x:c r="BF56" s="7" t="s">
        <x:v>13</x:v>
      </x:c>
      <x:c r="BG56" s="5">
        <x:v>6.7954600000000003</x:v>
      </x:c>
      <x:c r="BH56" s="6">
        <x:v>1.8181300000000002</x:v>
      </x:c>
      <x:c r="BI56" s="7" t="s">
        <x:v>13</x:v>
      </x:c>
      <x:c r="BJ56" s="5">
        <x:v>63.966330000000006</x:v>
      </x:c>
      <x:c r="BK56" s="6">
        <x:v>0.98516000000000004</x:v>
      </x:c>
      <x:c r="BL56" s="7" t="s">
        <x:v>13</x:v>
      </x:c>
      <x:c r="BM56" s="5">
        <x:v>62.791220000000003</x:v>
      </x:c>
      <x:c r="BN56" s="6">
        <x:v>1.0543500000000001</x:v>
      </x:c>
      <x:c r="BO56" s="7" t="s">
        <x:v>13</x:v>
      </x:c>
      <x:c r="BP56" s="5">
        <x:v>70.359620000000007</x:v>
      </x:c>
      <x:c r="BQ56" s="6">
        <x:v>1.0990000000000002</x:v>
      </x:c>
      <x:c r="BR56" s="7" t="s">
        <x:v>13</x:v>
      </x:c>
      <x:c r="BS56" s="5">
        <x:v>6.3932900000000004</x:v>
      </x:c>
      <x:c r="BT56" s="6">
        <x:v>1.4570000000000001</x:v>
      </x:c>
      <x:c r="BU56" s="7" t="s">
        <x:v>13</x:v>
      </x:c>
      <x:c r="BV56" s="5">
        <x:v>65.62503000000001</x:v>
      </x:c>
      <x:c r="BW56" s="6">
        <x:v>0.65884000000000009</x:v>
      </x:c>
      <x:c r="BX56" s="7" t="s">
        <x:v>13</x:v>
      </x:c>
      <x:c r="BY56" s="5">
        <x:v>69.96875</x:v>
      </x:c>
      <x:c r="BZ56" s="6">
        <x:v>3.0125100000000002</x:v>
      </x:c>
      <x:c r="CA56" s="7" t="s">
        <x:v>13</x:v>
      </x:c>
      <x:c r="CB56" s="5">
        <x:v>4.3437300000000008</x:v>
      </x:c>
      <x:c r="CC56" s="6">
        <x:v>3.2408500000000005</x:v>
      </x:c>
      <x:c r="CD56" s="8" t="s">
        <x:v>13</x:v>
      </x:c>
    </x:row>
    <x:row r="57" spans="1:82" ht="12.5" customHeight="1" x14ac:dyDescent="0.25">
      <x:c r="A57" s="19" t="s">
        <x:v>114</x:v>
      </x:c>
      <x:c r="B57" s="5">
        <x:v>71.579790000000003</x:v>
      </x:c>
      <x:c r="C57" s="6">
        <x:v>0.59498000000000006</x:v>
      </x:c>
      <x:c r="D57" s="7" t="s">
        <x:v>13</x:v>
      </x:c>
      <x:c r="E57" s="5">
        <x:v>74.222310000000007</x:v>
      </x:c>
      <x:c r="F57" s="6">
        <x:v>0.84328000000000003</x:v>
      </x:c>
      <x:c r="G57" s="7" t="s">
        <x:v>13</x:v>
      </x:c>
      <x:c r="H57" s="5">
        <x:v>68.725120000000004</x:v>
      </x:c>
      <x:c r="I57" s="6">
        <x:v>0.82800000000000007</x:v>
      </x:c>
      <x:c r="J57" s="7" t="s">
        <x:v>13</x:v>
      </x:c>
      <x:c r="K57" s="5">
        <x:v>-5.4971900000000007</x:v>
      </x:c>
      <x:c r="L57" s="6">
        <x:v>1.17073</x:v>
      </x:c>
      <x:c r="M57" s="7" t="s">
        <x:v>13</x:v>
      </x:c>
      <x:c r="N57" s="5">
        <x:v>69.459050000000005</x:v>
      </x:c>
      <x:c r="O57" s="6">
        <x:v>1.3820300000000001</x:v>
      </x:c>
      <x:c r="P57" s="7" t="s">
        <x:v>13</x:v>
      </x:c>
      <x:c r="Q57" s="5">
        <x:v>75.944970000000012</x:v>
      </x:c>
      <x:c r="R57" s="6">
        <x:v>1.1726100000000002</x:v>
      </x:c>
      <x:c r="S57" s="7" t="s">
        <x:v>13</x:v>
      </x:c>
      <x:c r="T57" s="5">
        <x:v>6.4859200000000001</x:v>
      </x:c>
      <x:c r="U57" s="6">
        <x:v>1.9420700000000002</x:v>
      </x:c>
      <x:c r="V57" s="7" t="s">
        <x:v>13</x:v>
      </x:c>
      <x:c r="W57" s="5">
        <x:v>72.583100000000002</x:v>
      </x:c>
      <x:c r="X57" s="6">
        <x:v>0.61436000000000002</x:v>
      </x:c>
      <x:c r="Y57" s="7" t="s">
        <x:v>13</x:v>
      </x:c>
      <x:c r="Z57" s="5">
        <x:v>61.657400000000003</x:v>
      </x:c>
      <x:c r="AA57" s="6">
        <x:v>2.7495500000000002</x:v>
      </x:c>
      <x:c r="AB57" s="7" t="s">
        <x:v>13</x:v>
      </x:c>
      <x:c r="AC57" s="5">
        <x:v>-10.925700000000001</x:v>
      </x:c>
      <x:c r="AD57" s="6">
        <x:v>2.7684900000000003</x:v>
      </x:c>
      <x:c r="AE57" s="7" t="s">
        <x:v>13</x:v>
      </x:c>
      <x:c r="AF57" s="5">
        <x:v>71.572670000000002</x:v>
      </x:c>
      <x:c r="AG57" s="6">
        <x:v>0.61962000000000006</x:v>
      </x:c>
      <x:c r="AH57" s="7" t="s">
        <x:v>13</x:v>
      </x:c>
      <x:c r="AI57" s="5">
        <x:v>71.758230000000012</x:v>
      </x:c>
      <x:c r="AJ57" s="6">
        <x:v>3.0773400000000004</x:v>
      </x:c>
      <x:c r="AK57" s="7" t="s">
        <x:v>13</x:v>
      </x:c>
      <x:c r="AL57" s="5">
        <x:v>0.18556</x:v>
      </x:c>
      <x:c r="AM57" s="6">
        <x:v>3.2058300000000002</x:v>
      </x:c>
      <x:c r="AN57" s="7" t="s">
        <x:v>13</x:v>
      </x:c>
      <x:c r="AO57" s="5">
        <x:v>75.234110000000001</x:v>
      </x:c>
      <x:c r="AP57" s="6">
        <x:v>3.6314300000000004</x:v>
      </x:c>
      <x:c r="AQ57" s="7" t="s">
        <x:v>13</x:v>
      </x:c>
      <x:c r="AR57" s="5">
        <x:v>71.528620000000004</x:v>
      </x:c>
      <x:c r="AS57" s="6">
        <x:v>0.60648000000000002</x:v>
      </x:c>
      <x:c r="AT57" s="7" t="s">
        <x:v>13</x:v>
      </x:c>
      <x:c r="AU57" s="5">
        <x:v>-3.7054900000000002</x:v>
      </x:c>
      <x:c r="AV57" s="6">
        <x:v>3.7363200000000001</x:v>
      </x:c>
      <x:c r="AW57" s="7" t="s">
        <x:v>13</x:v>
      </x:c>
      <x:c r="AX57" s="5">
        <x:v>68.313200000000009</x:v>
      </x:c>
      <x:c r="AY57" s="6">
        <x:v>1.3462500000000002</x:v>
      </x:c>
      <x:c r="AZ57" s="7" t="s">
        <x:v>13</x:v>
      </x:c>
      <x:c r="BA57" s="5">
        <x:v>70.496890000000008</x:v>
      </x:c>
      <x:c r="BB57" s="6">
        <x:v>0.84566000000000008</x:v>
      </x:c>
      <x:c r="BC57" s="7" t="s">
        <x:v>13</x:v>
      </x:c>
      <x:c r="BD57" s="5">
        <x:v>76.723390000000009</x:v>
      </x:c>
      <x:c r="BE57" s="6">
        <x:v>1.04783</x:v>
      </x:c>
      <x:c r="BF57" s="7" t="s">
        <x:v>13</x:v>
      </x:c>
      <x:c r="BG57" s="5">
        <x:v>8.4101900000000001</x:v>
      </x:c>
      <x:c r="BH57" s="6">
        <x:v>1.6645400000000001</x:v>
      </x:c>
      <x:c r="BI57" s="7" t="s">
        <x:v>13</x:v>
      </x:c>
      <x:c r="BJ57" s="5">
        <x:v>69.213999999999999</x:v>
      </x:c>
      <x:c r="BK57" s="6">
        <x:v>1.6912700000000001</x:v>
      </x:c>
      <x:c r="BL57" s="7" t="s">
        <x:v>13</x:v>
      </x:c>
      <x:c r="BM57" s="5">
        <x:v>73.207540000000009</x:v>
      </x:c>
      <x:c r="BN57" s="6">
        <x:v>0.90848000000000007</x:v>
      </x:c>
      <x:c r="BO57" s="7" t="s">
        <x:v>13</x:v>
      </x:c>
      <x:c r="BP57" s="5">
        <x:v>70.291450000000012</x:v>
      </x:c>
      <x:c r="BQ57" s="6">
        <x:v>1.12622</x:v>
      </x:c>
      <x:c r="BR57" s="7" t="s">
        <x:v>13</x:v>
      </x:c>
      <x:c r="BS57" s="5">
        <x:v>1.07745</x:v>
      </x:c>
      <x:c r="BT57" s="6">
        <x:v>2.13002</x:v>
      </x:c>
      <x:c r="BU57" s="7" t="s">
        <x:v>13</x:v>
      </x:c>
      <x:c r="BV57" s="5">
        <x:v>71.490750000000006</x:v>
      </x:c>
      <x:c r="BW57" s="6">
        <x:v>0.65021000000000007</x:v>
      </x:c>
      <x:c r="BX57" s="7" t="s">
        <x:v>13</x:v>
      </x:c>
      <x:c r="BY57" s="5">
        <x:v>77.699650000000005</x:v>
      </x:c>
      <x:c r="BZ57" s="6">
        <x:v>4.1378200000000005</x:v>
      </x:c>
      <x:c r="CA57" s="7" t="s">
        <x:v>13</x:v>
      </x:c>
      <x:c r="CB57" s="5">
        <x:v>6.2089000000000008</x:v>
      </x:c>
      <x:c r="CC57" s="6">
        <x:v>4.0349900000000005</x:v>
      </x:c>
      <x:c r="CD57" s="8" t="s">
        <x:v>13</x:v>
      </x:c>
    </x:row>
    <x:row r="58" spans="1:82" ht="12.5" customHeight="1" x14ac:dyDescent="0.25">
      <x:c r="A58" s="18" t="s">
        <x:v>152</x:v>
      </x:c>
      <x:c r="B58" s="5">
        <x:v>54.822460000000007</x:v>
      </x:c>
      <x:c r="C58" s="6">
        <x:v>1.1387400000000001</x:v>
      </x:c>
      <x:c r="D58" s="7" t="s">
        <x:v>14</x:v>
      </x:c>
      <x:c r="E58" s="5">
        <x:v>56.019250000000007</x:v>
      </x:c>
      <x:c r="F58" s="6">
        <x:v>1.3621700000000001</x:v>
      </x:c>
      <x:c r="G58" s="7" t="s">
        <x:v>14</x:v>
      </x:c>
      <x:c r="H58" s="5">
        <x:v>53.334320000000005</x:v>
      </x:c>
      <x:c r="I58" s="6">
        <x:v>1.4754900000000002</x:v>
      </x:c>
      <x:c r="J58" s="7" t="s">
        <x:v>14</x:v>
      </x:c>
      <x:c r="K58" s="5">
        <x:v>-2.6849400000000001</x:v>
      </x:c>
      <x:c r="L58" s="6">
        <x:v>1.6465200000000002</x:v>
      </x:c>
      <x:c r="M58" s="7" t="s">
        <x:v>14</x:v>
      </x:c>
      <x:c r="N58" s="5">
        <x:v>53.059510000000003</x:v>
      </x:c>
      <x:c r="O58" s="6">
        <x:v>2.09944</x:v>
      </x:c>
      <x:c r="P58" s="7" t="s">
        <x:v>14</x:v>
      </x:c>
      <x:c r="Q58" s="5">
        <x:v>62.662470000000006</x:v>
      </x:c>
      <x:c r="R58" s="6">
        <x:v>2.3944100000000001</x:v>
      </x:c>
      <x:c r="S58" s="7" t="s">
        <x:v>14</x:v>
      </x:c>
      <x:c r="T58" s="5">
        <x:v>9.6029600000000013</x:v>
      </x:c>
      <x:c r="U58" s="6">
        <x:v>3.0981500000000004</x:v>
      </x:c>
      <x:c r="V58" s="7" t="s">
        <x:v>14</x:v>
      </x:c>
      <x:c r="W58" s="5">
        <x:v>59.079600000000006</x:v>
      </x:c>
      <x:c r="X58" s="6">
        <x:v>1.33321</x:v>
      </x:c>
      <x:c r="Y58" s="7" t="s">
        <x:v>14</x:v>
      </x:c>
      <x:c r="Z58" s="5">
        <x:v>46.262070000000001</x:v>
      </x:c>
      <x:c r="AA58" s="6">
        <x:v>2.4424100000000002</x:v>
      </x:c>
      <x:c r="AB58" s="7" t="s">
        <x:v>14</x:v>
      </x:c>
      <x:c r="AC58" s="5">
        <x:v>-12.817520000000002</x:v>
      </x:c>
      <x:c r="AD58" s="6">
        <x:v>2.6519200000000001</x:v>
      </x:c>
      <x:c r="AE58" s="7" t="s">
        <x:v>14</x:v>
      </x:c>
      <x:c r="AF58" s="5">
        <x:v>47.894410000000001</x:v>
      </x:c>
      <x:c r="AG58" s="6">
        <x:v>2.1323700000000003</x:v>
      </x:c>
      <x:c r="AH58" s="7" t="s">
        <x:v>14</x:v>
      </x:c>
      <x:c r="AI58" s="5">
        <x:v>57.069450000000003</x:v>
      </x:c>
      <x:c r="AJ58" s="6">
        <x:v>1.3413400000000002</x:v>
      </x:c>
      <x:c r="AK58" s="7" t="s">
        <x:v>14</x:v>
      </x:c>
      <x:c r="AL58" s="5">
        <x:v>9.1750300000000014</x:v>
      </x:c>
      <x:c r="AM58" s="6">
        <x:v>2.4978000000000002</x:v>
      </x:c>
      <x:c r="AN58" s="7" t="s">
        <x:v>14</x:v>
      </x:c>
      <x:c r="AO58" s="5" t="s">
        <x:v>16</x:v>
      </x:c>
      <x:c r="AP58" s="6" t="s">
        <x:v>16</x:v>
      </x:c>
      <x:c r="AQ58" s="7" t="s">
        <x:v>13</x:v>
      </x:c>
      <x:c r="AR58" s="5">
        <x:v>54.822460000000007</x:v>
      </x:c>
      <x:c r="AS58" s="6">
        <x:v>1.1387400000000001</x:v>
      </x:c>
      <x:c r="AT58" s="7" t="s">
        <x:v>14</x:v>
      </x:c>
      <x:c r="AU58" s="5" t="s">
        <x:v>16</x:v>
      </x:c>
      <x:c r="AV58" s="6" t="s">
        <x:v>16</x:v>
      </x:c>
      <x:c r="AW58" s="7" t="s">
        <x:v>13</x:v>
      </x:c>
      <x:c r="AX58" s="5">
        <x:v>48.999110000000002</x:v>
      </x:c>
      <x:c r="AY58" s="6">
        <x:v>2.2094400000000003</x:v>
      </x:c>
      <x:c r="AZ58" s="7" t="s">
        <x:v>14</x:v>
      </x:c>
      <x:c r="BA58" s="5">
        <x:v>52.349250000000005</x:v>
      </x:c>
      <x:c r="BB58" s="6">
        <x:v>1.4670800000000002</x:v>
      </x:c>
      <x:c r="BC58" s="7" t="s">
        <x:v>14</x:v>
      </x:c>
      <x:c r="BD58" s="5">
        <x:v>64.686210000000003</x:v>
      </x:c>
      <x:c r="BE58" s="6">
        <x:v>2.4420600000000001</x:v>
      </x:c>
      <x:c r="BF58" s="7" t="s">
        <x:v>14</x:v>
      </x:c>
      <x:c r="BG58" s="5">
        <x:v>15.687100000000001</x:v>
      </x:c>
      <x:c r="BH58" s="6">
        <x:v>3.3686000000000003</x:v>
      </x:c>
      <x:c r="BI58" s="7" t="s">
        <x:v>14</x:v>
      </x:c>
      <x:c r="BJ58" s="5">
        <x:v>47.491170000000004</x:v>
      </x:c>
      <x:c r="BK58" s="6">
        <x:v>3.2921500000000004</x:v>
      </x:c>
      <x:c r="BL58" s="7" t="s">
        <x:v>14</x:v>
      </x:c>
      <x:c r="BM58" s="5">
        <x:v>54.821670000000005</x:v>
      </x:c>
      <x:c r="BN58" s="6">
        <x:v>1.8201800000000001</x:v>
      </x:c>
      <x:c r="BO58" s="7" t="s">
        <x:v>14</x:v>
      </x:c>
      <x:c r="BP58" s="5">
        <x:v>56.727190000000007</x:v>
      </x:c>
      <x:c r="BQ58" s="6">
        <x:v>1.8194000000000001</x:v>
      </x:c>
      <x:c r="BR58" s="7" t="s">
        <x:v>14</x:v>
      </x:c>
      <x:c r="BS58" s="5">
        <x:v>9.2360100000000003</x:v>
      </x:c>
      <x:c r="BT58" s="6">
        <x:v>3.5173500000000004</x:v>
      </x:c>
      <x:c r="BU58" s="7" t="s">
        <x:v>14</x:v>
      </x:c>
      <x:c r="BV58" s="5">
        <x:v>48.689670000000007</x:v>
      </x:c>
      <x:c r="BW58" s="6">
        <x:v>1.7488400000000002</x:v>
      </x:c>
      <x:c r="BX58" s="7" t="s">
        <x:v>14</x:v>
      </x:c>
      <x:c r="BY58" s="5">
        <x:v>58.119530000000005</x:v>
      </x:c>
      <x:c r="BZ58" s="6">
        <x:v>1.4949500000000002</x:v>
      </x:c>
      <x:c r="CA58" s="7" t="s">
        <x:v>14</x:v>
      </x:c>
      <x:c r="CB58" s="5">
        <x:v>9.4298600000000015</x:v>
      </x:c>
      <x:c r="CC58" s="6">
        <x:v>2.37859</x:v>
      </x:c>
      <x:c r="CD58" s="8" t="s">
        <x:v>14</x:v>
      </x:c>
    </x:row>
    <x:row r="59" spans="1:82" ht="12.5" customHeight="1" x14ac:dyDescent="0.25">
      <x:c r="A59" s="18" t="s">
        <x:v>115</x:v>
      </x:c>
      <x:c r="B59" s="5">
        <x:v>61.785010000000007</x:v>
      </x:c>
      <x:c r="C59" s="6">
        <x:v>0.71393000000000006</x:v>
      </x:c>
      <x:c r="D59" s="7" t="s">
        <x:v>13</x:v>
      </x:c>
      <x:c r="E59" s="5">
        <x:v>61.310310000000008</x:v>
      </x:c>
      <x:c r="F59" s="6">
        <x:v>0.98802000000000012</x:v>
      </x:c>
      <x:c r="G59" s="7" t="s">
        <x:v>13</x:v>
      </x:c>
      <x:c r="H59" s="5">
        <x:v>62.274420000000006</x:v>
      </x:c>
      <x:c r="I59" s="6">
        <x:v>0.96662000000000003</x:v>
      </x:c>
      <x:c r="J59" s="7" t="s">
        <x:v>13</x:v>
      </x:c>
      <x:c r="K59" s="5">
        <x:v>0.96411000000000013</x:v>
      </x:c>
      <x:c r="L59" s="6">
        <x:v>1.3337000000000001</x:v>
      </x:c>
      <x:c r="M59" s="7" t="s">
        <x:v>13</x:v>
      </x:c>
      <x:c r="N59" s="5">
        <x:v>58.246350000000007</x:v>
      </x:c>
      <x:c r="O59" s="6">
        <x:v>1.4080600000000001</x:v>
      </x:c>
      <x:c r="P59" s="7" t="s">
        <x:v>13</x:v>
      </x:c>
      <x:c r="Q59" s="5">
        <x:v>67.054940000000002</x:v>
      </x:c>
      <x:c r="R59" s="6">
        <x:v>1.2587200000000001</x:v>
      </x:c>
      <x:c r="S59" s="7" t="s">
        <x:v>13</x:v>
      </x:c>
      <x:c r="T59" s="5">
        <x:v>8.808580000000001</x:v>
      </x:c>
      <x:c r="U59" s="6">
        <x:v>1.7806500000000001</x:v>
      </x:c>
      <x:c r="V59" s="7" t="s">
        <x:v>13</x:v>
      </x:c>
      <x:c r="W59" s="5">
        <x:v>61.808960000000006</x:v>
      </x:c>
      <x:c r="X59" s="6">
        <x:v>0.75710000000000011</x:v>
      </x:c>
      <x:c r="Y59" s="7" t="s">
        <x:v>13</x:v>
      </x:c>
      <x:c r="Z59" s="5">
        <x:v>67.080310000000011</x:v>
      </x:c>
      <x:c r="AA59" s="6">
        <x:v>3.3249500000000003</x:v>
      </x:c>
      <x:c r="AB59" s="7" t="s">
        <x:v>13</x:v>
      </x:c>
      <x:c r="AC59" s="5">
        <x:v>5.2713500000000009</x:v>
      </x:c>
      <x:c r="AD59" s="6">
        <x:v>3.4352800000000001</x:v>
      </x:c>
      <x:c r="AE59" s="7" t="s">
        <x:v>13</x:v>
      </x:c>
      <x:c r="AF59" s="5">
        <x:v>61.770870000000002</x:v>
      </x:c>
      <x:c r="AG59" s="6">
        <x:v>0.7146300000000001</x:v>
      </x:c>
      <x:c r="AH59" s="7" t="s">
        <x:v>13</x:v>
      </x:c>
      <x:c r="AI59" s="5" t="s">
        <x:v>80</x:v>
      </x:c>
      <x:c r="AJ59" s="6" t="s">
        <x:v>80</x:v>
      </x:c>
      <x:c r="AK59" s="7" t="s">
        <x:v>13</x:v>
      </x:c>
      <x:c r="AL59" s="5" t="s">
        <x:v>80</x:v>
      </x:c>
      <x:c r="AM59" s="6" t="s">
        <x:v>80</x:v>
      </x:c>
      <x:c r="AN59" s="7" t="s">
        <x:v>13</x:v>
      </x:c>
      <x:c r="AO59" s="5">
        <x:v>58.898260000000008</x:v>
      </x:c>
      <x:c r="AP59" s="6">
        <x:v>3.4153100000000003</x:v>
      </x:c>
      <x:c r="AQ59" s="7" t="s">
        <x:v>13</x:v>
      </x:c>
      <x:c r="AR59" s="5">
        <x:v>61.835050000000003</x:v>
      </x:c>
      <x:c r="AS59" s="6">
        <x:v>0.72603000000000006</x:v>
      </x:c>
      <x:c r="AT59" s="7" t="s">
        <x:v>13</x:v>
      </x:c>
      <x:c r="AU59" s="5">
        <x:v>2.9367900000000002</x:v>
      </x:c>
      <x:c r="AV59" s="6">
        <x:v>3.5122200000000001</x:v>
      </x:c>
      <x:c r="AW59" s="7" t="s">
        <x:v>13</x:v>
      </x:c>
      <x:c r="AX59" s="5">
        <x:v>56.565210000000008</x:v>
      </x:c>
      <x:c r="AY59" s="6">
        <x:v>1.34779</x:v>
      </x:c>
      <x:c r="AZ59" s="7" t="s">
        <x:v>13</x:v>
      </x:c>
      <x:c r="BA59" s="5">
        <x:v>61.196840000000002</x:v>
      </x:c>
      <x:c r="BB59" s="6">
        <x:v>1.0262600000000002</x:v>
      </x:c>
      <x:c r="BC59" s="7" t="s">
        <x:v>13</x:v>
      </x:c>
      <x:c r="BD59" s="5">
        <x:v>67.984250000000003</x:v>
      </x:c>
      <x:c r="BE59" s="6">
        <x:v>1.3856200000000001</x:v>
      </x:c>
      <x:c r="BF59" s="7" t="s">
        <x:v>13</x:v>
      </x:c>
      <x:c r="BG59" s="5">
        <x:v>11.419040000000001</x:v>
      </x:c>
      <x:c r="BH59" s="6">
        <x:v>1.9268200000000002</x:v>
      </x:c>
      <x:c r="BI59" s="7" t="s">
        <x:v>13</x:v>
      </x:c>
      <x:c r="BJ59" s="5">
        <x:v>56.652580000000007</x:v>
      </x:c>
      <x:c r="BK59" s="6">
        <x:v>2.4756300000000002</x:v>
      </x:c>
      <x:c r="BL59" s="7" t="s">
        <x:v>13</x:v>
      </x:c>
      <x:c r="BM59" s="5">
        <x:v>60.067470000000007</x:v>
      </x:c>
      <x:c r="BN59" s="6">
        <x:v>1.0889600000000002</x:v>
      </x:c>
      <x:c r="BO59" s="7" t="s">
        <x:v>13</x:v>
      </x:c>
      <x:c r="BP59" s="5">
        <x:v>64.415030000000002</x:v>
      </x:c>
      <x:c r="BQ59" s="6">
        <x:v>0.93641000000000008</x:v>
      </x:c>
      <x:c r="BR59" s="7" t="s">
        <x:v>13</x:v>
      </x:c>
      <x:c r="BS59" s="5">
        <x:v>7.7624600000000008</x:v>
      </x:c>
      <x:c r="BT59" s="6">
        <x:v>2.7522100000000003</x:v>
      </x:c>
      <x:c r="BU59" s="7" t="s">
        <x:v>13</x:v>
      </x:c>
      <x:c r="BV59" s="5">
        <x:v>61.259710000000005</x:v>
      </x:c>
      <x:c r="BW59" s="6">
        <x:v>0.7386100000000001</x:v>
      </x:c>
      <x:c r="BX59" s="7" t="s">
        <x:v>13</x:v>
      </x:c>
      <x:c r="BY59" s="5">
        <x:v>71.92765</x:v>
      </x:c>
      <x:c r="BZ59" s="6">
        <x:v>2.3276300000000001</x:v>
      </x:c>
      <x:c r="CA59" s="7" t="s">
        <x:v>13</x:v>
      </x:c>
      <x:c r="CB59" s="5">
        <x:v>10.667940000000002</x:v>
      </x:c>
      <x:c r="CC59" s="6">
        <x:v>2.4576900000000004</x:v>
      </x:c>
      <x:c r="CD59" s="8" t="s">
        <x:v>13</x:v>
      </x:c>
    </x:row>
    <x:row r="60" spans="1:82" ht="12.5" customHeight="1" x14ac:dyDescent="0.25">
      <x:c r="A60" s="18" t="s">
        <x:v>116</x:v>
      </x:c>
      <x:c r="B60" s="5">
        <x:v>65.889009999999999</x:v>
      </x:c>
      <x:c r="C60" s="6">
        <x:v>0.68065000000000009</x:v>
      </x:c>
      <x:c r="D60" s="7" t="s">
        <x:v>13</x:v>
      </x:c>
      <x:c r="E60" s="5">
        <x:v>64.849730000000008</x:v>
      </x:c>
      <x:c r="F60" s="6">
        <x:v>1.04301</x:v>
      </x:c>
      <x:c r="G60" s="7" t="s">
        <x:v>13</x:v>
      </x:c>
      <x:c r="H60" s="5">
        <x:v>66.932460000000006</x:v>
      </x:c>
      <x:c r="I60" s="6">
        <x:v>0.92182000000000008</x:v>
      </x:c>
      <x:c r="J60" s="7" t="s">
        <x:v>13</x:v>
      </x:c>
      <x:c r="K60" s="5">
        <x:v>2.0827300000000002</x:v>
      </x:c>
      <x:c r="L60" s="6">
        <x:v>1.42164</x:v>
      </x:c>
      <x:c r="M60" s="7" t="s">
        <x:v>13</x:v>
      </x:c>
      <x:c r="N60" s="5">
        <x:v>62.474540000000005</x:v>
      </x:c>
      <x:c r="O60" s="6">
        <x:v>1.3741700000000001</x:v>
      </x:c>
      <x:c r="P60" s="7" t="s">
        <x:v>13</x:v>
      </x:c>
      <x:c r="Q60" s="5">
        <x:v>73.188150000000007</x:v>
      </x:c>
      <x:c r="R60" s="6">
        <x:v>1.03373</x:v>
      </x:c>
      <x:c r="S60" s="7" t="s">
        <x:v>13</x:v>
      </x:c>
      <x:c r="T60" s="5">
        <x:v>10.713610000000001</x:v>
      </x:c>
      <x:c r="U60" s="6">
        <x:v>1.6940500000000001</x:v>
      </x:c>
      <x:c r="V60" s="7" t="s">
        <x:v>13</x:v>
      </x:c>
      <x:c r="W60" s="5">
        <x:v>62.022690000000004</x:v>
      </x:c>
      <x:c r="X60" s="6">
        <x:v>1.20374</x:v>
      </x:c>
      <x:c r="Y60" s="7" t="s">
        <x:v>13</x:v>
      </x:c>
      <x:c r="Z60" s="5">
        <x:v>68.508150000000001</x:v>
      </x:c>
      <x:c r="AA60" s="6">
        <x:v>0.85489000000000004</x:v>
      </x:c>
      <x:c r="AB60" s="7" t="s">
        <x:v>13</x:v>
      </x:c>
      <x:c r="AC60" s="5">
        <x:v>6.4854500000000002</x:v>
      </x:c>
      <x:c r="AD60" s="6">
        <x:v>1.4843000000000002</x:v>
      </x:c>
      <x:c r="AE60" s="7" t="s">
        <x:v>13</x:v>
      </x:c>
      <x:c r="AF60" s="5">
        <x:v>61.557900000000004</x:v>
      </x:c>
      <x:c r="AG60" s="6">
        <x:v>0.91773000000000005</x:v>
      </x:c>
      <x:c r="AH60" s="7" t="s">
        <x:v>13</x:v>
      </x:c>
      <x:c r="AI60" s="5">
        <x:v>70.23839000000001</x:v>
      </x:c>
      <x:c r="AJ60" s="6">
        <x:v>0.89440000000000008</x:v>
      </x:c>
      <x:c r="AK60" s="7" t="s">
        <x:v>13</x:v>
      </x:c>
      <x:c r="AL60" s="5">
        <x:v>8.6804800000000011</x:v>
      </x:c>
      <x:c r="AM60" s="6">
        <x:v>1.1954100000000001</x:v>
      </x:c>
      <x:c r="AN60" s="7" t="s">
        <x:v>13</x:v>
      </x:c>
      <x:c r="AO60" s="5">
        <x:v>61.586150000000004</x:v>
      </x:c>
      <x:c r="AP60" s="6">
        <x:v>1.8028600000000001</x:v>
      </x:c>
      <x:c r="AQ60" s="7" t="s">
        <x:v>13</x:v>
      </x:c>
      <x:c r="AR60" s="5">
        <x:v>66.55095</x:v>
      </x:c>
      <x:c r="AS60" s="6">
        <x:v>0.68687000000000009</x:v>
      </x:c>
      <x:c r="AT60" s="7" t="s">
        <x:v>13</x:v>
      </x:c>
      <x:c r="AU60" s="5">
        <x:v>4.9648000000000003</x:v>
      </x:c>
      <x:c r="AV60" s="6">
        <x:v>1.8182700000000001</x:v>
      </x:c>
      <x:c r="AW60" s="7" t="s">
        <x:v>13</x:v>
      </x:c>
      <x:c r="AX60" s="5">
        <x:v>59.762780000000006</x:v>
      </x:c>
      <x:c r="AY60" s="6">
        <x:v>1.3968800000000001</x:v>
      </x:c>
      <x:c r="AZ60" s="7" t="s">
        <x:v>13</x:v>
      </x:c>
      <x:c r="BA60" s="5">
        <x:v>63.711460000000002</x:v>
      </x:c>
      <x:c r="BB60" s="6">
        <x:v>0.98634000000000011</x:v>
      </x:c>
      <x:c r="BC60" s="7" t="s">
        <x:v>13</x:v>
      </x:c>
      <x:c r="BD60" s="5">
        <x:v>75.043020000000013</x:v>
      </x:c>
      <x:c r="BE60" s="6">
        <x:v>1.16483</x:v>
      </x:c>
      <x:c r="BF60" s="7" t="s">
        <x:v>13</x:v>
      </x:c>
      <x:c r="BG60" s="5">
        <x:v>15.280230000000001</x:v>
      </x:c>
      <x:c r="BH60" s="6">
        <x:v>1.7886000000000002</x:v>
      </x:c>
      <x:c r="BI60" s="7" t="s">
        <x:v>13</x:v>
      </x:c>
      <x:c r="BJ60" s="5" t="s">
        <x:v>80</x:v>
      </x:c>
      <x:c r="BK60" s="6" t="s">
        <x:v>80</x:v>
      </x:c>
      <x:c r="BL60" s="7" t="s">
        <x:v>13</x:v>
      </x:c>
      <x:c r="BM60" s="5">
        <x:v>62.779960000000003</x:v>
      </x:c>
      <x:c r="BN60" s="6">
        <x:v>0.91696000000000011</x:v>
      </x:c>
      <x:c r="BO60" s="7" t="s">
        <x:v>13</x:v>
      </x:c>
      <x:c r="BP60" s="5">
        <x:v>72.238680000000002</x:v>
      </x:c>
      <x:c r="BQ60" s="6">
        <x:v>1.0773900000000001</x:v>
      </x:c>
      <x:c r="BR60" s="7" t="s">
        <x:v>13</x:v>
      </x:c>
      <x:c r="BS60" s="5" t="s">
        <x:v>80</x:v>
      </x:c>
      <x:c r="BT60" s="6" t="s">
        <x:v>80</x:v>
      </x:c>
      <x:c r="BU60" s="7" t="s">
        <x:v>13</x:v>
      </x:c>
      <x:c r="BV60" s="5">
        <x:v>64.906170000000003</x:v>
      </x:c>
      <x:c r="BW60" s="6">
        <x:v>0.77555000000000007</x:v>
      </x:c>
      <x:c r="BX60" s="7" t="s">
        <x:v>13</x:v>
      </x:c>
      <x:c r="BY60" s="5">
        <x:v>70.660000000000011</x:v>
      </x:c>
      <x:c r="BZ60" s="6">
        <x:v>1.4683400000000002</x:v>
      </x:c>
      <x:c r="CA60" s="7" t="s">
        <x:v>13</x:v>
      </x:c>
      <x:c r="CB60" s="5">
        <x:v>5.7538300000000007</x:v>
      </x:c>
      <x:c r="CC60" s="6">
        <x:v>1.6822300000000001</x:v>
      </x:c>
      <x:c r="CD60" s="8" t="s">
        <x:v>13</x:v>
      </x:c>
    </x:row>
    <x:row r="61" spans="1:82" ht="12.5" customHeight="1" x14ac:dyDescent="0.25">
      <x:c r="A61" s="18" t="s">
        <x:v>153</x:v>
      </x:c>
      <x:c r="B61" s="5">
        <x:v>41.113410000000002</x:v>
      </x:c>
      <x:c r="C61" s="6">
        <x:v>0.66153000000000006</x:v>
      </x:c>
      <x:c r="D61" s="7" t="s">
        <x:v>13</x:v>
      </x:c>
      <x:c r="E61" s="5">
        <x:v>39.587270000000004</x:v>
      </x:c>
      <x:c r="F61" s="6">
        <x:v>0.8198700000000001</x:v>
      </x:c>
      <x:c r="G61" s="7" t="s">
        <x:v>13</x:v>
      </x:c>
      <x:c r="H61" s="5">
        <x:v>42.564950000000003</x:v>
      </x:c>
      <x:c r="I61" s="6">
        <x:v>1.0650600000000001</x:v>
      </x:c>
      <x:c r="J61" s="7" t="s">
        <x:v>13</x:v>
      </x:c>
      <x:c r="K61" s="5">
        <x:v>2.9776800000000003</x:v>
      </x:c>
      <x:c r="L61" s="6">
        <x:v>1.3664200000000002</x:v>
      </x:c>
      <x:c r="M61" s="7" t="s">
        <x:v>13</x:v>
      </x:c>
      <x:c r="N61" s="5">
        <x:v>34.583330000000004</x:v>
      </x:c>
      <x:c r="O61" s="6">
        <x:v>1.3761400000000001</x:v>
      </x:c>
      <x:c r="P61" s="7" t="s">
        <x:v>13</x:v>
      </x:c>
      <x:c r="Q61" s="5">
        <x:v>50.965740000000004</x:v>
      </x:c>
      <x:c r="R61" s="6">
        <x:v>1.5134200000000002</x:v>
      </x:c>
      <x:c r="S61" s="7" t="s">
        <x:v>13</x:v>
      </x:c>
      <x:c r="T61" s="5">
        <x:v>16.382400000000001</x:v>
      </x:c>
      <x:c r="U61" s="6">
        <x:v>2.31914</x:v>
      </x:c>
      <x:c r="V61" s="7" t="s">
        <x:v>13</x:v>
      </x:c>
      <x:c r="W61" s="5">
        <x:v>41.229240000000004</x:v>
      </x:c>
      <x:c r="X61" s="6">
        <x:v>0.93387000000000009</x:v>
      </x:c>
      <x:c r="Y61" s="7" t="s">
        <x:v>13</x:v>
      </x:c>
      <x:c r="Z61" s="5">
        <x:v>41.506910000000005</x:v>
      </x:c>
      <x:c r="AA61" s="6">
        <x:v>0.94436000000000009</x:v>
      </x:c>
      <x:c r="AB61" s="7" t="s">
        <x:v>13</x:v>
      </x:c>
      <x:c r="AC61" s="5">
        <x:v>0.27766000000000002</x:v>
      </x:c>
      <x:c r="AD61" s="6">
        <x:v>1.3424100000000001</x:v>
      </x:c>
      <x:c r="AE61" s="7" t="s">
        <x:v>13</x:v>
      </x:c>
      <x:c r="AF61" s="5">
        <x:v>42.209830000000004</x:v>
      </x:c>
      <x:c r="AG61" s="6">
        <x:v>1.3935600000000001</x:v>
      </x:c>
      <x:c r="AH61" s="7" t="s">
        <x:v>13</x:v>
      </x:c>
      <x:c r="AI61" s="5">
        <x:v>40.744290000000007</x:v>
      </x:c>
      <x:c r="AJ61" s="6">
        <x:v>0.80084000000000011</x:v>
      </x:c>
      <x:c r="AK61" s="7" t="s">
        <x:v>13</x:v>
      </x:c>
      <x:c r="AL61" s="5">
        <x:v>-1.4655400000000001</x:v>
      </x:c>
      <x:c r="AM61" s="6">
        <x:v>1.6794200000000001</x:v>
      </x:c>
      <x:c r="AN61" s="7" t="s">
        <x:v>13</x:v>
      </x:c>
      <x:c r="AO61" s="5" t="s">
        <x:v>16</x:v>
      </x:c>
      <x:c r="AP61" s="6" t="s">
        <x:v>16</x:v>
      </x:c>
      <x:c r="AQ61" s="7" t="s">
        <x:v>13</x:v>
      </x:c>
      <x:c r="AR61" s="5">
        <x:v>41.113410000000002</x:v>
      </x:c>
      <x:c r="AS61" s="6">
        <x:v>0.66153000000000006</x:v>
      </x:c>
      <x:c r="AT61" s="7" t="s">
        <x:v>13</x:v>
      </x:c>
      <x:c r="AU61" s="5" t="s">
        <x:v>16</x:v>
      </x:c>
      <x:c r="AV61" s="6" t="s">
        <x:v>16</x:v>
      </x:c>
      <x:c r="AW61" s="7" t="s">
        <x:v>13</x:v>
      </x:c>
      <x:c r="AX61" s="5">
        <x:v>40.372200000000007</x:v>
      </x:c>
      <x:c r="AY61" s="6">
        <x:v>1.3713600000000001</x:v>
      </x:c>
      <x:c r="AZ61" s="7" t="s">
        <x:v>13</x:v>
      </x:c>
      <x:c r="BA61" s="5">
        <x:v>39.328670000000002</x:v>
      </x:c>
      <x:c r="BB61" s="6">
        <x:v>0.91756000000000004</x:v>
      </x:c>
      <x:c r="BC61" s="7" t="s">
        <x:v>13</x:v>
      </x:c>
      <x:c r="BD61" s="5">
        <x:v>45.467690000000005</x:v>
      </x:c>
      <x:c r="BE61" s="6">
        <x:v>1.4677800000000001</x:v>
      </x:c>
      <x:c r="BF61" s="7" t="s">
        <x:v>13</x:v>
      </x:c>
      <x:c r="BG61" s="5">
        <x:v>5.0955000000000004</x:v>
      </x:c>
      <x:c r="BH61" s="6">
        <x:v>2.01132</x:v>
      </x:c>
      <x:c r="BI61" s="7" t="s">
        <x:v>13</x:v>
      </x:c>
      <x:c r="BJ61" s="5" t="s">
        <x:v>80</x:v>
      </x:c>
      <x:c r="BK61" s="6" t="s">
        <x:v>80</x:v>
      </x:c>
      <x:c r="BL61" s="7" t="s">
        <x:v>13</x:v>
      </x:c>
      <x:c r="BM61" s="5" t="s">
        <x:v>16</x:v>
      </x:c>
      <x:c r="BN61" s="6" t="s">
        <x:v>16</x:v>
      </x:c>
      <x:c r="BO61" s="7" t="s">
        <x:v>13</x:v>
      </x:c>
      <x:c r="BP61" s="5">
        <x:v>41.131120000000003</x:v>
      </x:c>
      <x:c r="BQ61" s="6">
        <x:v>0.65416000000000007</x:v>
      </x:c>
      <x:c r="BR61" s="7" t="s">
        <x:v>13</x:v>
      </x:c>
      <x:c r="BS61" s="5" t="s">
        <x:v>80</x:v>
      </x:c>
      <x:c r="BT61" s="6" t="s">
        <x:v>80</x:v>
      </x:c>
      <x:c r="BU61" s="7" t="s">
        <x:v>13</x:v>
      </x:c>
      <x:c r="BV61" s="5" t="s">
        <x:v>80</x:v>
      </x:c>
      <x:c r="BW61" s="6" t="s">
        <x:v>80</x:v>
      </x:c>
      <x:c r="BX61" s="7" t="s">
        <x:v>13</x:v>
      </x:c>
      <x:c r="BY61" s="5">
        <x:v>41.205600000000004</x:v>
      </x:c>
      <x:c r="BZ61" s="6">
        <x:v>0.66732000000000002</x:v>
      </x:c>
      <x:c r="CA61" s="7" t="s">
        <x:v>13</x:v>
      </x:c>
      <x:c r="CB61" s="5" t="s">
        <x:v>80</x:v>
      </x:c>
      <x:c r="CC61" s="6" t="s">
        <x:v>80</x:v>
      </x:c>
      <x:c r="CD61" s="8" t="s">
        <x:v>13</x:v>
      </x:c>
    </x:row>
    <x:row r="62" spans="1:82" ht="12.5" customHeight="1" x14ac:dyDescent="0.25">
      <x:c r="A62" s="18" t="s">
        <x:v>154</x:v>
      </x:c>
      <x:c r="B62" s="5">
        <x:v>40.759270000000001</x:v>
      </x:c>
      <x:c r="C62" s="6">
        <x:v>0.58079000000000003</x:v>
      </x:c>
      <x:c r="D62" s="7" t="s">
        <x:v>13</x:v>
      </x:c>
      <x:c r="E62" s="5">
        <x:v>39.112860000000005</x:v>
      </x:c>
      <x:c r="F62" s="6">
        <x:v>0.72676000000000007</x:v>
      </x:c>
      <x:c r="G62" s="7" t="s">
        <x:v>13</x:v>
      </x:c>
      <x:c r="H62" s="5">
        <x:v>42.452770000000001</x:v>
      </x:c>
      <x:c r="I62" s="6">
        <x:v>0.95724000000000009</x:v>
      </x:c>
      <x:c r="J62" s="7" t="s">
        <x:v>13</x:v>
      </x:c>
      <x:c r="K62" s="5">
        <x:v>3.3399100000000002</x:v>
      </x:c>
      <x:c r="L62" s="6">
        <x:v>1.2364900000000001</x:v>
      </x:c>
      <x:c r="M62" s="7" t="s">
        <x:v>13</x:v>
      </x:c>
      <x:c r="N62" s="5">
        <x:v>39.417300000000004</x:v>
      </x:c>
      <x:c r="O62" s="6">
        <x:v>1.1050900000000001</x:v>
      </x:c>
      <x:c r="P62" s="7" t="s">
        <x:v>13</x:v>
      </x:c>
      <x:c r="Q62" s="5">
        <x:v>43.864360000000005</x:v>
      </x:c>
      <x:c r="R62" s="6">
        <x:v>1.1687800000000002</x:v>
      </x:c>
      <x:c r="S62" s="7" t="s">
        <x:v>13</x:v>
      </x:c>
      <x:c r="T62" s="5">
        <x:v>4.4470600000000005</x:v>
      </x:c>
      <x:c r="U62" s="6">
        <x:v>1.6516400000000002</x:v>
      </x:c>
      <x:c r="V62" s="7" t="s">
        <x:v>13</x:v>
      </x:c>
      <x:c r="W62" s="5">
        <x:v>40.566900000000004</x:v>
      </x:c>
      <x:c r="X62" s="6">
        <x:v>0.58828000000000003</x:v>
      </x:c>
      <x:c r="Y62" s="7" t="s">
        <x:v>13</x:v>
      </x:c>
      <x:c r="Z62" s="5">
        <x:v>42.188590000000005</x:v>
      </x:c>
      <x:c r="AA62" s="6">
        <x:v>3.9259700000000004</x:v>
      </x:c>
      <x:c r="AB62" s="7" t="s">
        <x:v>13</x:v>
      </x:c>
      <x:c r="AC62" s="5">
        <x:v>1.6216800000000002</x:v>
      </x:c>
      <x:c r="AD62" s="6">
        <x:v>3.9681900000000003</x:v>
      </x:c>
      <x:c r="AE62" s="7" t="s">
        <x:v>13</x:v>
      </x:c>
      <x:c r="AF62" s="5">
        <x:v>59.157920000000004</x:v>
      </x:c>
      <x:c r="AG62" s="6">
        <x:v>3.2948500000000003</x:v>
      </x:c>
      <x:c r="AH62" s="7" t="s">
        <x:v>13</x:v>
      </x:c>
      <x:c r="AI62" s="5">
        <x:v>40.281230000000001</x:v>
      </x:c>
      <x:c r="AJ62" s="6">
        <x:v>0.58857000000000004</x:v>
      </x:c>
      <x:c r="AK62" s="7" t="s">
        <x:v>13</x:v>
      </x:c>
      <x:c r="AL62" s="5">
        <x:v>-18.87669</x:v>
      </x:c>
      <x:c r="AM62" s="6">
        <x:v>3.3411300000000002</x:v>
      </x:c>
      <x:c r="AN62" s="7" t="s">
        <x:v>13</x:v>
      </x:c>
      <x:c r="AO62" s="5">
        <x:v>33.372620000000005</x:v>
      </x:c>
      <x:c r="AP62" s="6">
        <x:v>2.39744</x:v>
      </x:c>
      <x:c r="AQ62" s="7" t="s">
        <x:v>13</x:v>
      </x:c>
      <x:c r="AR62" s="5">
        <x:v>41.174640000000004</x:v>
      </x:c>
      <x:c r="AS62" s="6">
        <x:v>0.59349000000000007</x:v>
      </x:c>
      <x:c r="AT62" s="7" t="s">
        <x:v>13</x:v>
      </x:c>
      <x:c r="AU62" s="5">
        <x:v>7.8020300000000002</x:v>
      </x:c>
      <x:c r="AV62" s="6">
        <x:v>2.4895800000000001</x:v>
      </x:c>
      <x:c r="AW62" s="7" t="s">
        <x:v>13</x:v>
      </x:c>
      <x:c r="AX62" s="5">
        <x:v>41.976500000000001</x:v>
      </x:c>
      <x:c r="AY62" s="6">
        <x:v>1.2260900000000001</x:v>
      </x:c>
      <x:c r="AZ62" s="7" t="s">
        <x:v>13</x:v>
      </x:c>
      <x:c r="BA62" s="5">
        <x:v>38.517780000000002</x:v>
      </x:c>
      <x:c r="BB62" s="6">
        <x:v>0.7377800000000001</x:v>
      </x:c>
      <x:c r="BC62" s="7" t="s">
        <x:v>13</x:v>
      </x:c>
      <x:c r="BD62" s="5">
        <x:v>43.933090000000007</x:v>
      </x:c>
      <x:c r="BE62" s="6">
        <x:v>1.4222400000000002</x:v>
      </x:c>
      <x:c r="BF62" s="7" t="s">
        <x:v>13</x:v>
      </x:c>
      <x:c r="BG62" s="5">
        <x:v>1.9565900000000001</x:v>
      </x:c>
      <x:c r="BH62" s="6">
        <x:v>1.8783900000000002</x:v>
      </x:c>
      <x:c r="BI62" s="7" t="s">
        <x:v>13</x:v>
      </x:c>
      <x:c r="BJ62" s="5">
        <x:v>40.074640000000002</x:v>
      </x:c>
      <x:c r="BK62" s="6">
        <x:v>1.3142400000000001</x:v>
      </x:c>
      <x:c r="BL62" s="7" t="s">
        <x:v>13</x:v>
      </x:c>
      <x:c r="BM62" s="5">
        <x:v>40.815000000000005</x:v>
      </x:c>
      <x:c r="BN62" s="6">
        <x:v>0.86785000000000012</x:v>
      </x:c>
      <x:c r="BO62" s="7" t="s">
        <x:v>13</x:v>
      </x:c>
      <x:c r="BP62" s="5">
        <x:v>41.116970000000002</x:v>
      </x:c>
      <x:c r="BQ62" s="6">
        <x:v>0.91393000000000002</x:v>
      </x:c>
      <x:c r="BR62" s="7" t="s">
        <x:v>13</x:v>
      </x:c>
      <x:c r="BS62" s="5">
        <x:v>1.04233</x:v>
      </x:c>
      <x:c r="BT62" s="6">
        <x:v>1.6218500000000002</x:v>
      </x:c>
      <x:c r="BU62" s="7" t="s">
        <x:v>13</x:v>
      </x:c>
      <x:c r="BV62" s="5">
        <x:v>40.079410000000003</x:v>
      </x:c>
      <x:c r="BW62" s="6">
        <x:v>0.57866000000000006</x:v>
      </x:c>
      <x:c r="BX62" s="7" t="s">
        <x:v>13</x:v>
      </x:c>
      <x:c r="BY62" s="5">
        <x:v>50.472290000000001</x:v>
      </x:c>
      <x:c r="BZ62" s="6">
        <x:v>2.9452700000000003</x:v>
      </x:c>
      <x:c r="CA62" s="7" t="s">
        <x:v>13</x:v>
      </x:c>
      <x:c r="CB62" s="5">
        <x:v>10.392880000000002</x:v>
      </x:c>
      <x:c r="CC62" s="6">
        <x:v>2.9855300000000002</x:v>
      </x:c>
      <x:c r="CD62" s="8" t="s">
        <x:v>13</x:v>
      </x:c>
    </x:row>
    <x:row r="63" spans="1:82" ht="12.5" customHeight="1" x14ac:dyDescent="0.25">
      <x:c r="A63" s="18" t="s">
        <x:v>155</x:v>
      </x:c>
      <x:c r="B63" s="5">
        <x:v>61.643650000000008</x:v>
      </x:c>
      <x:c r="C63" s="6">
        <x:v>0.90180000000000005</x:v>
      </x:c>
      <x:c r="D63" s="7" t="s">
        <x:v>13</x:v>
      </x:c>
      <x:c r="E63" s="5">
        <x:v>62.623330000000003</x:v>
      </x:c>
      <x:c r="F63" s="6">
        <x:v>1.3395700000000001</x:v>
      </x:c>
      <x:c r="G63" s="7" t="s">
        <x:v>13</x:v>
      </x:c>
      <x:c r="H63" s="5">
        <x:v>60.560680000000005</x:v>
      </x:c>
      <x:c r="I63" s="6">
        <x:v>1.1604400000000001</x:v>
      </x:c>
      <x:c r="J63" s="7" t="s">
        <x:v>14</x:v>
      </x:c>
      <x:c r="K63" s="5">
        <x:v>-2.06264</x:v>
      </x:c>
      <x:c r="L63" s="6">
        <x:v>1.7553200000000002</x:v>
      </x:c>
      <x:c r="M63" s="7" t="s">
        <x:v>14</x:v>
      </x:c>
      <x:c r="N63" s="5">
        <x:v>54.306720000000006</x:v>
      </x:c>
      <x:c r="O63" s="6">
        <x:v>2.0997000000000003</x:v>
      </x:c>
      <x:c r="P63" s="7" t="s">
        <x:v>13</x:v>
      </x:c>
      <x:c r="Q63" s="5">
        <x:v>67.602470000000011</x:v>
      </x:c>
      <x:c r="R63" s="6">
        <x:v>1.6291600000000002</x:v>
      </x:c>
      <x:c r="S63" s="7" t="s">
        <x:v>13</x:v>
      </x:c>
      <x:c r="T63" s="5">
        <x:v>13.295760000000001</x:v>
      </x:c>
      <x:c r="U63" s="6">
        <x:v>2.6585700000000001</x:v>
      </x:c>
      <x:c r="V63" s="7" t="s">
        <x:v>13</x:v>
      </x:c>
      <x:c r="W63" s="5">
        <x:v>61.207540000000002</x:v>
      </x:c>
      <x:c r="X63" s="6">
        <x:v>1.0034000000000001</x:v>
      </x:c>
      <x:c r="Y63" s="7" t="s">
        <x:v>13</x:v>
      </x:c>
      <x:c r="Z63" s="5">
        <x:v>64.445850000000007</x:v>
      </x:c>
      <x:c r="AA63" s="6">
        <x:v>2.1889500000000002</x:v>
      </x:c>
      <x:c r="AB63" s="7" t="s">
        <x:v>13</x:v>
      </x:c>
      <x:c r="AC63" s="5">
        <x:v>3.2383100000000002</x:v>
      </x:c>
      <x:c r="AD63" s="6">
        <x:v>2.3923900000000002</x:v>
      </x:c>
      <x:c r="AE63" s="7" t="s">
        <x:v>13</x:v>
      </x:c>
      <x:c r="AF63" s="5" t="s">
        <x:v>16</x:v>
      </x:c>
      <x:c r="AG63" s="6" t="s">
        <x:v>16</x:v>
      </x:c>
      <x:c r="AH63" s="7" t="s">
        <x:v>13</x:v>
      </x:c>
      <x:c r="AI63" s="5">
        <x:v>61.643650000000008</x:v>
      </x:c>
      <x:c r="AJ63" s="6">
        <x:v>0.90180000000000005</x:v>
      </x:c>
      <x:c r="AK63" s="7" t="s">
        <x:v>13</x:v>
      </x:c>
      <x:c r="AL63" s="5" t="s">
        <x:v>16</x:v>
      </x:c>
      <x:c r="AM63" s="6" t="s">
        <x:v>16</x:v>
      </x:c>
      <x:c r="AN63" s="7" t="s">
        <x:v>13</x:v>
      </x:c>
      <x:c r="AO63" s="5" t="s">
        <x:v>16</x:v>
      </x:c>
      <x:c r="AP63" s="6" t="s">
        <x:v>16</x:v>
      </x:c>
      <x:c r="AQ63" s="7" t="s">
        <x:v>13</x:v>
      </x:c>
      <x:c r="AR63" s="5">
        <x:v>61.643650000000008</x:v>
      </x:c>
      <x:c r="AS63" s="6">
        <x:v>0.90180000000000005</x:v>
      </x:c>
      <x:c r="AT63" s="7" t="s">
        <x:v>13</x:v>
      </x:c>
      <x:c r="AU63" s="5" t="s">
        <x:v>16</x:v>
      </x:c>
      <x:c r="AV63" s="6" t="s">
        <x:v>16</x:v>
      </x:c>
      <x:c r="AW63" s="7" t="s">
        <x:v>13</x:v>
      </x:c>
      <x:c r="AX63" s="5">
        <x:v>56.852850000000004</x:v>
      </x:c>
      <x:c r="AY63" s="6">
        <x:v>1.6157300000000001</x:v>
      </x:c>
      <x:c r="AZ63" s="7" t="s">
        <x:v>14</x:v>
      </x:c>
      <x:c r="BA63" s="5">
        <x:v>61.570710000000005</x:v>
      </x:c>
      <x:c r="BB63" s="6">
        <x:v>1.2646700000000002</x:v>
      </x:c>
      <x:c r="BC63" s="7" t="s">
        <x:v>13</x:v>
      </x:c>
      <x:c r="BD63" s="5">
        <x:v>65.974940000000004</x:v>
      </x:c>
      <x:c r="BE63" s="6">
        <x:v>1.6314700000000002</x:v>
      </x:c>
      <x:c r="BF63" s="7" t="s">
        <x:v>13</x:v>
      </x:c>
      <x:c r="BG63" s="5">
        <x:v>9.1221000000000014</x:v>
      </x:c>
      <x:c r="BH63" s="6">
        <x:v>2.35365</x:v>
      </x:c>
      <x:c r="BI63" s="7" t="s">
        <x:v>14</x:v>
      </x:c>
      <x:c r="BJ63" s="5" t="s">
        <x:v>80</x:v>
      </x:c>
      <x:c r="BK63" s="6" t="s">
        <x:v>80</x:v>
      </x:c>
      <x:c r="BL63" s="7" t="s">
        <x:v>13</x:v>
      </x:c>
      <x:c r="BM63" s="5">
        <x:v>61.535280000000007</x:v>
      </x:c>
      <x:c r="BN63" s="6">
        <x:v>0.91687000000000007</x:v>
      </x:c>
      <x:c r="BO63" s="7" t="s">
        <x:v>13</x:v>
      </x:c>
      <x:c r="BP63" s="5" t="s">
        <x:v>16</x:v>
      </x:c>
      <x:c r="BQ63" s="6" t="s">
        <x:v>16</x:v>
      </x:c>
      <x:c r="BR63" s="7" t="s">
        <x:v>13</x:v>
      </x:c>
      <x:c r="BS63" s="5" t="s">
        <x:v>16</x:v>
      </x:c>
      <x:c r="BT63" s="6" t="s">
        <x:v>16</x:v>
      </x:c>
      <x:c r="BU63" s="7" t="s">
        <x:v>13</x:v>
      </x:c>
      <x:c r="BV63" s="5">
        <x:v>58.702170000000002</x:v>
      </x:c>
      <x:c r="BW63" s="6">
        <x:v>1.1931200000000002</x:v>
      </x:c>
      <x:c r="BX63" s="7" t="s">
        <x:v>14</x:v>
      </x:c>
      <x:c r="BY63" s="5">
        <x:v>65.233100000000007</x:v>
      </x:c>
      <x:c r="BZ63" s="6">
        <x:v>1.24502</x:v>
      </x:c>
      <x:c r="CA63" s="7" t="s">
        <x:v>13</x:v>
      </x:c>
      <x:c r="CB63" s="5">
        <x:v>6.5309300000000006</x:v>
      </x:c>
      <x:c r="CC63" s="6">
        <x:v>1.67839</x:v>
      </x:c>
      <x:c r="CD63" s="8" t="s">
        <x:v>14</x:v>
      </x:c>
    </x:row>
    <x:row r="64" spans="1:82" ht="12.5" customHeight="1" x14ac:dyDescent="0.25">
      <x:c r="A64" s="18" t="s">
        <x:v>156</x:v>
      </x:c>
      <x:c r="B64" s="5">
        <x:v>54.686320000000002</x:v>
      </x:c>
      <x:c r="C64" s="6">
        <x:v>1.1890200000000002</x:v>
      </x:c>
      <x:c r="D64" s="7" t="s">
        <x:v>13</x:v>
      </x:c>
      <x:c r="E64" s="5">
        <x:v>54.310970000000005</x:v>
      </x:c>
      <x:c r="F64" s="6">
        <x:v>1.2843100000000001</x:v>
      </x:c>
      <x:c r="G64" s="7" t="s">
        <x:v>13</x:v>
      </x:c>
      <x:c r="H64" s="5">
        <x:v>55.088570000000004</x:v>
      </x:c>
      <x:c r="I64" s="6">
        <x:v>1.5513700000000001</x:v>
      </x:c>
      <x:c r="J64" s="7" t="s">
        <x:v>13</x:v>
      </x:c>
      <x:c r="K64" s="5">
        <x:v>0.77760000000000007</x:v>
      </x:c>
      <x:c r="L64" s="6">
        <x:v>1.5410700000000002</x:v>
      </x:c>
      <x:c r="M64" s="7" t="s">
        <x:v>13</x:v>
      </x:c>
      <x:c r="N64" s="5">
        <x:v>46.449090000000005</x:v>
      </x:c>
      <x:c r="O64" s="6">
        <x:v>1.7480900000000001</x:v>
      </x:c>
      <x:c r="P64" s="7" t="s">
        <x:v>13</x:v>
      </x:c>
      <x:c r="Q64" s="5">
        <x:v>65.471130000000002</x:v>
      </x:c>
      <x:c r="R64" s="6">
        <x:v>1.9076800000000003</x:v>
      </x:c>
      <x:c r="S64" s="7" t="s">
        <x:v>13</x:v>
      </x:c>
      <x:c r="T64" s="5">
        <x:v>19.022040000000001</x:v>
      </x:c>
      <x:c r="U64" s="6">
        <x:v>2.3828100000000001</x:v>
      </x:c>
      <x:c r="V64" s="7" t="s">
        <x:v>13</x:v>
      </x:c>
      <x:c r="W64" s="5" t="s">
        <x:v>16</x:v>
      </x:c>
      <x:c r="X64" s="6" t="s">
        <x:v>16</x:v>
      </x:c>
      <x:c r="Y64" s="7" t="s">
        <x:v>13</x:v>
      </x:c>
      <x:c r="Z64" s="5" t="s">
        <x:v>16</x:v>
      </x:c>
      <x:c r="AA64" s="6" t="s">
        <x:v>16</x:v>
      </x:c>
      <x:c r="AB64" s="7" t="s">
        <x:v>13</x:v>
      </x:c>
      <x:c r="AC64" s="5" t="s">
        <x:v>16</x:v>
      </x:c>
      <x:c r="AD64" s="6" t="s">
        <x:v>16</x:v>
      </x:c>
      <x:c r="AE64" s="7" t="s">
        <x:v>13</x:v>
      </x:c>
      <x:c r="AF64" s="5">
        <x:v>47.415700000000001</x:v>
      </x:c>
      <x:c r="AG64" s="6">
        <x:v>1.6822900000000001</x:v>
      </x:c>
      <x:c r="AH64" s="7" t="s">
        <x:v>14</x:v>
      </x:c>
      <x:c r="AI64" s="5">
        <x:v>57.701670000000007</x:v>
      </x:c>
      <x:c r="AJ64" s="6">
        <x:v>1.3086000000000002</x:v>
      </x:c>
      <x:c r="AK64" s="7" t="s">
        <x:v>13</x:v>
      </x:c>
      <x:c r="AL64" s="5">
        <x:v>10.285960000000001</x:v>
      </x:c>
      <x:c r="AM64" s="6">
        <x:v>1.9848200000000003</x:v>
      </x:c>
      <x:c r="AN64" s="7" t="s">
        <x:v>14</x:v>
      </x:c>
      <x:c r="AO64" s="5" t="s">
        <x:v>16</x:v>
      </x:c>
      <x:c r="AP64" s="6" t="s">
        <x:v>16</x:v>
      </x:c>
      <x:c r="AQ64" s="7" t="s">
        <x:v>13</x:v>
      </x:c>
      <x:c r="AR64" s="5">
        <x:v>54.686320000000002</x:v>
      </x:c>
      <x:c r="AS64" s="6">
        <x:v>1.1890200000000002</x:v>
      </x:c>
      <x:c r="AT64" s="7" t="s">
        <x:v>13</x:v>
      </x:c>
      <x:c r="AU64" s="5" t="s">
        <x:v>16</x:v>
      </x:c>
      <x:c r="AV64" s="6" t="s">
        <x:v>16</x:v>
      </x:c>
      <x:c r="AW64" s="7" t="s">
        <x:v>13</x:v>
      </x:c>
      <x:c r="AX64" s="5">
        <x:v>42.114820000000002</x:v>
      </x:c>
      <x:c r="AY64" s="6">
        <x:v>1.8465600000000002</x:v>
      </x:c>
      <x:c r="AZ64" s="7" t="s">
        <x:v>14</x:v>
      </x:c>
      <x:c r="BA64" s="5">
        <x:v>52.081110000000002</x:v>
      </x:c>
      <x:c r="BB64" s="6">
        <x:v>1.1718600000000001</x:v>
      </x:c>
      <x:c r="BC64" s="7" t="s">
        <x:v>13</x:v>
      </x:c>
      <x:c r="BD64" s="5">
        <x:v>69.57041000000001</x:v>
      </x:c>
      <x:c r="BE64" s="6">
        <x:v>1.4013100000000001</x:v>
      </x:c>
      <x:c r="BF64" s="7" t="s">
        <x:v>13</x:v>
      </x:c>
      <x:c r="BG64" s="5">
        <x:v>27.455590000000001</x:v>
      </x:c>
      <x:c r="BH64" s="6">
        <x:v>2.0275600000000003</x:v>
      </x:c>
      <x:c r="BI64" s="7" t="s">
        <x:v>14</x:v>
      </x:c>
      <x:c r="BJ64" s="5">
        <x:v>48.729400000000005</x:v>
      </x:c>
      <x:c r="BK64" s="6">
        <x:v>2.15584</x:v>
      </x:c>
      <x:c r="BL64" s="7" t="s">
        <x:v>13</x:v>
      </x:c>
      <x:c r="BM64" s="5">
        <x:v>56.125890000000005</x:v>
      </x:c>
      <x:c r="BN64" s="6">
        <x:v>1.3731500000000001</x:v>
      </x:c>
      <x:c r="BO64" s="7" t="s">
        <x:v>13</x:v>
      </x:c>
      <x:c r="BP64" s="5" t="s">
        <x:v>16</x:v>
      </x:c>
      <x:c r="BQ64" s="6" t="s">
        <x:v>16</x:v>
      </x:c>
      <x:c r="BR64" s="7" t="s">
        <x:v>13</x:v>
      </x:c>
      <x:c r="BS64" s="5" t="s">
        <x:v>16</x:v>
      </x:c>
      <x:c r="BT64" s="6" t="s">
        <x:v>16</x:v>
      </x:c>
      <x:c r="BU64" s="7" t="s">
        <x:v>13</x:v>
      </x:c>
      <x:c r="BV64" s="5">
        <x:v>60.956260000000007</x:v>
      </x:c>
      <x:c r="BW64" s="6">
        <x:v>1.4868100000000002</x:v>
      </x:c>
      <x:c r="BX64" s="7" t="s">
        <x:v>13</x:v>
      </x:c>
      <x:c r="BY64" s="5">
        <x:v>48.606370000000005</x:v>
      </x:c>
      <x:c r="BZ64" s="6">
        <x:v>1.5872200000000001</x:v>
      </x:c>
      <x:c r="CA64" s="7" t="s">
        <x:v>13</x:v>
      </x:c>
      <x:c r="CB64" s="5">
        <x:v>-12.34989</x:v>
      </x:c>
      <x:c r="CC64" s="6">
        <x:v>2.1140600000000003</x:v>
      </x:c>
      <x:c r="CD64" s="8" t="s">
        <x:v>13</x:v>
      </x:c>
    </x:row>
    <x:row r="65" spans="1:82" ht="12.5" customHeight="1" x14ac:dyDescent="0.25">
      <x:c r="A65" s="20" t="s">
        <x:v>117</x:v>
      </x:c>
      <x:c r="B65" s="5">
        <x:v>60.519560000000006</x:v>
      </x:c>
      <x:c r="C65" s="6">
        <x:v>0.64511000000000007</x:v>
      </x:c>
      <x:c r="D65" s="7" t="s">
        <x:v>13</x:v>
      </x:c>
      <x:c r="E65" s="5">
        <x:v>59.633370000000006</x:v>
      </x:c>
      <x:c r="F65" s="6">
        <x:v>0.78002000000000005</x:v>
      </x:c>
      <x:c r="G65" s="7" t="s">
        <x:v>13</x:v>
      </x:c>
      <x:c r="H65" s="5">
        <x:v>61.467210000000009</x:v>
      </x:c>
      <x:c r="I65" s="6">
        <x:v>0.87948000000000004</x:v>
      </x:c>
      <x:c r="J65" s="7" t="s">
        <x:v>13</x:v>
      </x:c>
      <x:c r="K65" s="5">
        <x:v>1.8338400000000001</x:v>
      </x:c>
      <x:c r="L65" s="6">
        <x:v>1.0432100000000002</x:v>
      </x:c>
      <x:c r="M65" s="7" t="s">
        <x:v>13</x:v>
      </x:c>
      <x:c r="N65" s="5">
        <x:v>54.844890000000007</x:v>
      </x:c>
      <x:c r="O65" s="6">
        <x:v>1.2201600000000001</x:v>
      </x:c>
      <x:c r="P65" s="7" t="s">
        <x:v>13</x:v>
      </x:c>
      <x:c r="Q65" s="5">
        <x:v>65.436080000000004</x:v>
      </x:c>
      <x:c r="R65" s="6">
        <x:v>1.21753</x:v>
      </x:c>
      <x:c r="S65" s="7" t="s">
        <x:v>13</x:v>
      </x:c>
      <x:c r="T65" s="5">
        <x:v>10.591190000000001</x:v>
      </x:c>
      <x:c r="U65" s="6">
        <x:v>1.8800200000000002</x:v>
      </x:c>
      <x:c r="V65" s="7" t="s">
        <x:v>13</x:v>
      </x:c>
      <x:c r="W65" s="5">
        <x:v>60.695260000000005</x:v>
      </x:c>
      <x:c r="X65" s="6">
        <x:v>0.67171000000000003</x:v>
      </x:c>
      <x:c r="Y65" s="7" t="s">
        <x:v>13</x:v>
      </x:c>
      <x:c r="Z65" s="5">
        <x:v>60.488740000000007</x:v>
      </x:c>
      <x:c r="AA65" s="6">
        <x:v>4.9902100000000003</x:v>
      </x:c>
      <x:c r="AB65" s="7" t="s">
        <x:v>13</x:v>
      </x:c>
      <x:c r="AC65" s="5">
        <x:v>-0.20652000000000001</x:v>
      </x:c>
      <x:c r="AD65" s="6">
        <x:v>5.1254200000000001</x:v>
      </x:c>
      <x:c r="AE65" s="7" t="s">
        <x:v>13</x:v>
      </x:c>
      <x:c r="AF65" s="5">
        <x:v>59.256150000000005</x:v>
      </x:c>
      <x:c r="AG65" s="6">
        <x:v>2.6762400000000004</x:v>
      </x:c>
      <x:c r="AH65" s="7" t="s">
        <x:v>14</x:v>
      </x:c>
      <x:c r="AI65" s="5">
        <x:v>60.643660000000004</x:v>
      </x:c>
      <x:c r="AJ65" s="6">
        <x:v>0.6864300000000001</x:v>
      </x:c>
      <x:c r="AK65" s="7" t="s">
        <x:v>13</x:v>
      </x:c>
      <x:c r="AL65" s="5">
        <x:v>1.3875000000000002</x:v>
      </x:c>
      <x:c r="AM65" s="6">
        <x:v>2.84138</x:v>
      </x:c>
      <x:c r="AN65" s="7" t="s">
        <x:v>14</x:v>
      </x:c>
      <x:c r="AO65" s="5">
        <x:v>60.465350000000008</x:v>
      </x:c>
      <x:c r="AP65" s="6">
        <x:v>0.97462000000000004</x:v>
      </x:c>
      <x:c r="AQ65" s="7" t="s">
        <x:v>13</x:v>
      </x:c>
      <x:c r="AR65" s="5">
        <x:v>60.549090000000007</x:v>
      </x:c>
      <x:c r="AS65" s="6">
        <x:v>0.85902000000000012</x:v>
      </x:c>
      <x:c r="AT65" s="7" t="s">
        <x:v>13</x:v>
      </x:c>
      <x:c r="AU65" s="5">
        <x:v>8.3740000000000009E-2</x:v>
      </x:c>
      <x:c r="AV65" s="6">
        <x:v>1.3186800000000001</x:v>
      </x:c>
      <x:c r="AW65" s="7" t="s">
        <x:v>13</x:v>
      </x:c>
      <x:c r="AX65" s="5">
        <x:v>54.506380000000007</x:v>
      </x:c>
      <x:c r="AY65" s="6">
        <x:v>1.2080300000000002</x:v>
      </x:c>
      <x:c r="AZ65" s="7" t="s">
        <x:v>13</x:v>
      </x:c>
      <x:c r="BA65" s="5">
        <x:v>59.700900000000004</x:v>
      </x:c>
      <x:c r="BB65" s="6">
        <x:v>0.83005000000000007</x:v>
      </x:c>
      <x:c r="BC65" s="7" t="s">
        <x:v>13</x:v>
      </x:c>
      <x:c r="BD65" s="5">
        <x:v>67.393320000000003</x:v>
      </x:c>
      <x:c r="BE65" s="6">
        <x:v>1.1833800000000001</x:v>
      </x:c>
      <x:c r="BF65" s="7" t="s">
        <x:v>13</x:v>
      </x:c>
      <x:c r="BG65" s="5">
        <x:v>12.886940000000001</x:v>
      </x:c>
      <x:c r="BH65" s="6">
        <x:v>1.7337000000000002</x:v>
      </x:c>
      <x:c r="BI65" s="7" t="s">
        <x:v>13</x:v>
      </x:c>
      <x:c r="BJ65" s="5">
        <x:v>55.182150000000007</x:v>
      </x:c>
      <x:c r="BK65" s="6">
        <x:v>1.9124000000000001</x:v>
      </x:c>
      <x:c r="BL65" s="7" t="s">
        <x:v>13</x:v>
      </x:c>
      <x:c r="BM65" s="5">
        <x:v>58.750560000000007</x:v>
      </x:c>
      <x:c r="BN65" s="6">
        <x:v>1.11585</x:v>
      </x:c>
      <x:c r="BO65" s="7" t="s">
        <x:v>13</x:v>
      </x:c>
      <x:c r="BP65" s="5">
        <x:v>62.671140000000008</x:v>
      </x:c>
      <x:c r="BQ65" s="6">
        <x:v>0.95100000000000007</x:v>
      </x:c>
      <x:c r="BR65" s="7" t="s">
        <x:v>13</x:v>
      </x:c>
      <x:c r="BS65" s="5">
        <x:v>7.4889900000000003</x:v>
      </x:c>
      <x:c r="BT65" s="6">
        <x:v>2.2329100000000004</x:v>
      </x:c>
      <x:c r="BU65" s="7" t="s">
        <x:v>13</x:v>
      </x:c>
      <x:c r="BV65" s="5">
        <x:v>60.017320000000005</x:v>
      </x:c>
      <x:c r="BW65" s="6">
        <x:v>0.6721100000000001</x:v>
      </x:c>
      <x:c r="BX65" s="7" t="s">
        <x:v>13</x:v>
      </x:c>
      <x:c r="BY65" s="5">
        <x:v>63.968150000000009</x:v>
      </x:c>
      <x:c r="BZ65" s="6">
        <x:v>2.0702100000000003</x:v>
      </x:c>
      <x:c r="CA65" s="7" t="s">
        <x:v>13</x:v>
      </x:c>
      <x:c r="CB65" s="5">
        <x:v>3.9508200000000002</x:v>
      </x:c>
      <x:c r="CC65" s="6">
        <x:v>2.1729000000000003</x:v>
      </x:c>
      <x:c r="CD65" s="8" t="s">
        <x:v>13</x:v>
      </x:c>
    </x:row>
    <x:row r="66" spans="1:82" ht="12.5" customHeight="1" x14ac:dyDescent="0.25">
      <x:c r="A66" s="18" t="s">
        <x:v>157</x:v>
      </x:c>
      <x:c r="B66" s="5">
        <x:v>67.990320000000011</x:v>
      </x:c>
      <x:c r="C66" s="6">
        <x:v>0.68604000000000009</x:v>
      </x:c>
      <x:c r="D66" s="7" t="s">
        <x:v>13</x:v>
      </x:c>
      <x:c r="E66" s="5">
        <x:v>69.667410000000004</x:v>
      </x:c>
      <x:c r="F66" s="6">
        <x:v>1.0055800000000001</x:v>
      </x:c>
      <x:c r="G66" s="7" t="s">
        <x:v>13</x:v>
      </x:c>
      <x:c r="H66" s="5">
        <x:v>66.311750000000004</x:v>
      </x:c>
      <x:c r="I66" s="6">
        <x:v>1.0106300000000001</x:v>
      </x:c>
      <x:c r="J66" s="7" t="s">
        <x:v>13</x:v>
      </x:c>
      <x:c r="K66" s="5">
        <x:v>-3.3556600000000003</x:v>
      </x:c>
      <x:c r="L66" s="6">
        <x:v>1.4815200000000002</x:v>
      </x:c>
      <x:c r="M66" s="7" t="s">
        <x:v>13</x:v>
      </x:c>
      <x:c r="N66" s="5">
        <x:v>61.712920000000004</x:v>
      </x:c>
      <x:c r="O66" s="6">
        <x:v>1.4072900000000002</x:v>
      </x:c>
      <x:c r="P66" s="7" t="s">
        <x:v>13</x:v>
      </x:c>
      <x:c r="Q66" s="5">
        <x:v>74.776620000000008</x:v>
      </x:c>
      <x:c r="R66" s="6">
        <x:v>1.4228900000000002</x:v>
      </x:c>
      <x:c r="S66" s="7" t="s">
        <x:v>13</x:v>
      </x:c>
      <x:c r="T66" s="5">
        <x:v>13.063700000000001</x:v>
      </x:c>
      <x:c r="U66" s="6">
        <x:v>2.0238900000000002</x:v>
      </x:c>
      <x:c r="V66" s="7" t="s">
        <x:v>13</x:v>
      </x:c>
      <x:c r="W66" s="5">
        <x:v>68.830790000000007</x:v>
      </x:c>
      <x:c r="X66" s="6">
        <x:v>0.67500000000000004</x:v>
      </x:c>
      <x:c r="Y66" s="7" t="s">
        <x:v>13</x:v>
      </x:c>
      <x:c r="Z66" s="5">
        <x:v>61.925530000000002</x:v>
      </x:c>
      <x:c r="AA66" s="6">
        <x:v>4.3017600000000007</x:v>
      </x:c>
      <x:c r="AB66" s="7" t="s">
        <x:v>13</x:v>
      </x:c>
      <x:c r="AC66" s="5">
        <x:v>-6.9052600000000002</x:v>
      </x:c>
      <x:c r="AD66" s="6">
        <x:v>4.2296700000000005</x:v>
      </x:c>
      <x:c r="AE66" s="7" t="s">
        <x:v>13</x:v>
      </x:c>
      <x:c r="AF66" s="5">
        <x:v>66.987560000000002</x:v>
      </x:c>
      <x:c r="AG66" s="6">
        <x:v>0.72788000000000008</x:v>
      </x:c>
      <x:c r="AH66" s="7" t="s">
        <x:v>13</x:v>
      </x:c>
      <x:c r="AI66" s="5">
        <x:v>75.065670000000011</x:v>
      </x:c>
      <x:c r="AJ66" s="6">
        <x:v>1.7865500000000001</x:v>
      </x:c>
      <x:c r="AK66" s="7" t="s">
        <x:v>13</x:v>
      </x:c>
      <x:c r="AL66" s="5">
        <x:v>8.0781100000000006</x:v>
      </x:c>
      <x:c r="AM66" s="6">
        <x:v>1.9083800000000002</x:v>
      </x:c>
      <x:c r="AN66" s="7" t="s">
        <x:v>13</x:v>
      </x:c>
      <x:c r="AO66" s="5">
        <x:v>71.452940000000012</x:v>
      </x:c>
      <x:c r="AP66" s="6">
        <x:v>2.2859600000000002</x:v>
      </x:c>
      <x:c r="AQ66" s="7" t="s">
        <x:v>13</x:v>
      </x:c>
      <x:c r="AR66" s="5">
        <x:v>67.804210000000012</x:v>
      </x:c>
      <x:c r="AS66" s="6">
        <x:v>0.71743000000000001</x:v>
      </x:c>
      <x:c r="AT66" s="7" t="s">
        <x:v>13</x:v>
      </x:c>
      <x:c r="AU66" s="5">
        <x:v>-3.6487300000000005</x:v>
      </x:c>
      <x:c r="AV66" s="6">
        <x:v>2.4255900000000001</x:v>
      </x:c>
      <x:c r="AW66" s="7" t="s">
        <x:v>13</x:v>
      </x:c>
      <x:c r="AX66" s="5">
        <x:v>61.370310000000003</x:v>
      </x:c>
      <x:c r="AY66" s="6">
        <x:v>1.27976</x:v>
      </x:c>
      <x:c r="AZ66" s="7" t="s">
        <x:v>13</x:v>
      </x:c>
      <x:c r="BA66" s="5">
        <x:v>68.217750000000009</x:v>
      </x:c>
      <x:c r="BB66" s="6">
        <x:v>0.90339000000000003</x:v>
      </x:c>
      <x:c r="BC66" s="7" t="s">
        <x:v>13</x:v>
      </x:c>
      <x:c r="BD66" s="5">
        <x:v>74.025440000000003</x:v>
      </x:c>
      <x:c r="BE66" s="6">
        <x:v>1.6127800000000001</x:v>
      </x:c>
      <x:c r="BF66" s="7" t="s">
        <x:v>13</x:v>
      </x:c>
      <x:c r="BG66" s="5">
        <x:v>12.655130000000002</x:v>
      </x:c>
      <x:c r="BH66" s="6">
        <x:v>2.2374500000000004</x:v>
      </x:c>
      <x:c r="BI66" s="7" t="s">
        <x:v>13</x:v>
      </x:c>
      <x:c r="BJ66" s="5">
        <x:v>62.860970000000002</x:v>
      </x:c>
      <x:c r="BK66" s="6">
        <x:v>1.1081300000000001</x:v>
      </x:c>
      <x:c r="BL66" s="7" t="s">
        <x:v>13</x:v>
      </x:c>
      <x:c r="BM66" s="5">
        <x:v>69.702870000000004</x:v>
      </x:c>
      <x:c r="BN66" s="6">
        <x:v>1.2778</x:v>
      </x:c>
      <x:c r="BO66" s="7" t="s">
        <x:v>13</x:v>
      </x:c>
      <x:c r="BP66" s="5">
        <x:v>73.464030000000008</x:v>
      </x:c>
      <x:c r="BQ66" s="6">
        <x:v>1.26553</x:v>
      </x:c>
      <x:c r="BR66" s="7" t="s">
        <x:v>13</x:v>
      </x:c>
      <x:c r="BS66" s="5">
        <x:v>10.603060000000001</x:v>
      </x:c>
      <x:c r="BT66" s="6">
        <x:v>1.7435200000000002</x:v>
      </x:c>
      <x:c r="BU66" s="7" t="s">
        <x:v>13</x:v>
      </x:c>
      <x:c r="BV66" s="5">
        <x:v>67.672989999999999</x:v>
      </x:c>
      <x:c r="BW66" s="6">
        <x:v>0.68366000000000005</x:v>
      </x:c>
      <x:c r="BX66" s="7" t="s">
        <x:v>13</x:v>
      </x:c>
      <x:c r="BY66" s="5">
        <x:v>81.321450000000013</x:v>
      </x:c>
      <x:c r="BZ66" s="6">
        <x:v>6.2379500000000005</x:v>
      </x:c>
      <x:c r="CA66" s="7" t="s">
        <x:v>13</x:v>
      </x:c>
      <x:c r="CB66" s="5">
        <x:v>13.64845</x:v>
      </x:c>
      <x:c r="CC66" s="6">
        <x:v>6.3291300000000001</x:v>
      </x:c>
      <x:c r="CD66" s="8" t="s">
        <x:v>13</x:v>
      </x:c>
    </x:row>
    <x:row r="67" spans="1:82" ht="12.5" customHeight="1" x14ac:dyDescent="0.25">
      <x:c r="A67" s="18" t="s">
        <x:v>158</x:v>
      </x:c>
      <x:c r="B67" s="5">
        <x:v>60.320770000000003</x:v>
      </x:c>
      <x:c r="C67" s="6">
        <x:v>0.64881</x:v>
      </x:c>
      <x:c r="D67" s="7" t="s">
        <x:v>13</x:v>
      </x:c>
      <x:c r="E67" s="5">
        <x:v>64.968100000000007</x:v>
      </x:c>
      <x:c r="F67" s="6">
        <x:v>0.79883000000000004</x:v>
      </x:c>
      <x:c r="G67" s="7" t="s">
        <x:v>13</x:v>
      </x:c>
      <x:c r="H67" s="5">
        <x:v>55.461640000000003</x:v>
      </x:c>
      <x:c r="I67" s="6">
        <x:v>0.97049000000000007</x:v>
      </x:c>
      <x:c r="J67" s="7" t="s">
        <x:v>13</x:v>
      </x:c>
      <x:c r="K67" s="5">
        <x:v>-9.506450000000001</x:v>
      </x:c>
      <x:c r="L67" s="6">
        <x:v>1.2218600000000002</x:v>
      </x:c>
      <x:c r="M67" s="7" t="s">
        <x:v>13</x:v>
      </x:c>
      <x:c r="N67" s="5">
        <x:v>56.375230000000002</x:v>
      </x:c>
      <x:c r="O67" s="6">
        <x:v>1.3278100000000002</x:v>
      </x:c>
      <x:c r="P67" s="7" t="s">
        <x:v>13</x:v>
      </x:c>
      <x:c r="Q67" s="5">
        <x:v>68.908860000000004</x:v>
      </x:c>
      <x:c r="R67" s="6">
        <x:v>1.0594700000000001</x:v>
      </x:c>
      <x:c r="S67" s="7" t="s">
        <x:v>13</x:v>
      </x:c>
      <x:c r="T67" s="5">
        <x:v>12.53363</x:v>
      </x:c>
      <x:c r="U67" s="6">
        <x:v>1.5436400000000001</x:v>
      </x:c>
      <x:c r="V67" s="7" t="s">
        <x:v>13</x:v>
      </x:c>
      <x:c r="W67" s="5">
        <x:v>60.985770000000002</x:v>
      </x:c>
      <x:c r="X67" s="6">
        <x:v>0.66790000000000005</x:v>
      </x:c>
      <x:c r="Y67" s="7" t="s">
        <x:v>13</x:v>
      </x:c>
      <x:c r="Z67" s="5">
        <x:v>49.909810000000007</x:v>
      </x:c>
      <x:c r="AA67" s="6">
        <x:v>6.0794900000000007</x:v>
      </x:c>
      <x:c r="AB67" s="7" t="s">
        <x:v>13</x:v>
      </x:c>
      <x:c r="AC67" s="5">
        <x:v>-11.07596</x:v>
      </x:c>
      <x:c r="AD67" s="6">
        <x:v>6.1539800000000007</x:v>
      </x:c>
      <x:c r="AE67" s="7" t="s">
        <x:v>13</x:v>
      </x:c>
      <x:c r="AF67" s="5">
        <x:v>46.204830000000001</x:v>
      </x:c>
      <x:c r="AG67" s="6">
        <x:v>2.58555</x:v>
      </x:c>
      <x:c r="AH67" s="7" t="s">
        <x:v>13</x:v>
      </x:c>
      <x:c r="AI67" s="5">
        <x:v>61.357290000000006</x:v>
      </x:c>
      <x:c r="AJ67" s="6">
        <x:v>0.68910000000000005</x:v>
      </x:c>
      <x:c r="AK67" s="7" t="s">
        <x:v>13</x:v>
      </x:c>
      <x:c r="AL67" s="5">
        <x:v>15.152450000000002</x:v>
      </x:c>
      <x:c r="AM67" s="6">
        <x:v>2.8295100000000004</x:v>
      </x:c>
      <x:c r="AN67" s="7" t="s">
        <x:v>13</x:v>
      </x:c>
      <x:c r="AO67" s="5">
        <x:v>51.564360000000008</x:v>
      </x:c>
      <x:c r="AP67" s="6">
        <x:v>2.38869</x:v>
      </x:c>
      <x:c r="AQ67" s="7" t="s">
        <x:v>13</x:v>
      </x:c>
      <x:c r="AR67" s="5">
        <x:v>61.502620000000007</x:v>
      </x:c>
      <x:c r="AS67" s="6">
        <x:v>0.68474000000000002</x:v>
      </x:c>
      <x:c r="AT67" s="7" t="s">
        <x:v>13</x:v>
      </x:c>
      <x:c r="AU67" s="5">
        <x:v>9.93825</x:v>
      </x:c>
      <x:c r="AV67" s="6">
        <x:v>2.5064300000000004</x:v>
      </x:c>
      <x:c r="AW67" s="7" t="s">
        <x:v>13</x:v>
      </x:c>
      <x:c r="AX67" s="5">
        <x:v>52.413150000000002</x:v>
      </x:c>
      <x:c r="AY67" s="6">
        <x:v>1.1956</x:v>
      </x:c>
      <x:c r="AZ67" s="7" t="s">
        <x:v>13</x:v>
      </x:c>
      <x:c r="BA67" s="5">
        <x:v>60.376490000000004</x:v>
      </x:c>
      <x:c r="BB67" s="6">
        <x:v>1.05732</x:v>
      </x:c>
      <x:c r="BC67" s="7" t="s">
        <x:v>13</x:v>
      </x:c>
      <x:c r="BD67" s="5">
        <x:v>67.968340000000012</x:v>
      </x:c>
      <x:c r="BE67" s="6">
        <x:v>1.1718900000000001</x:v>
      </x:c>
      <x:c r="BF67" s="7" t="s">
        <x:v>13</x:v>
      </x:c>
      <x:c r="BG67" s="5">
        <x:v>15.555200000000001</x:v>
      </x:c>
      <x:c r="BH67" s="6">
        <x:v>1.6370300000000002</x:v>
      </x:c>
      <x:c r="BI67" s="7" t="s">
        <x:v>13</x:v>
      </x:c>
      <x:c r="BJ67" s="5">
        <x:v>50.924070000000007</x:v>
      </x:c>
      <x:c r="BK67" s="6">
        <x:v>7.0805000000000007</x:v>
      </x:c>
      <x:c r="BL67" s="7" t="s">
        <x:v>13</x:v>
      </x:c>
      <x:c r="BM67" s="5">
        <x:v>57.305160000000008</x:v>
      </x:c>
      <x:c r="BN67" s="6">
        <x:v>1.04051</x:v>
      </x:c>
      <x:c r="BO67" s="7" t="s">
        <x:v>13</x:v>
      </x:c>
      <x:c r="BP67" s="5">
        <x:v>63.635420000000003</x:v>
      </x:c>
      <x:c r="BQ67" s="6">
        <x:v>0.8739300000000001</x:v>
      </x:c>
      <x:c r="BR67" s="7" t="s">
        <x:v>13</x:v>
      </x:c>
      <x:c r="BS67" s="5">
        <x:v>12.711350000000001</x:v>
      </x:c>
      <x:c r="BT67" s="6">
        <x:v>7.1987600000000009</x:v>
      </x:c>
      <x:c r="BU67" s="7" t="s">
        <x:v>13</x:v>
      </x:c>
      <x:c r="BV67" s="5">
        <x:v>59.962100000000007</x:v>
      </x:c>
      <x:c r="BW67" s="6">
        <x:v>0.70403000000000004</x:v>
      </x:c>
      <x:c r="BX67" s="7" t="s">
        <x:v>13</x:v>
      </x:c>
      <x:c r="BY67" s="5">
        <x:v>62.792300000000004</x:v>
      </x:c>
      <x:c r="BZ67" s="6">
        <x:v>1.8629300000000002</x:v>
      </x:c>
      <x:c r="CA67" s="7" t="s">
        <x:v>13</x:v>
      </x:c>
      <x:c r="CB67" s="5">
        <x:v>2.8302</x:v>
      </x:c>
      <x:c r="CC67" s="6">
        <x:v>2.01634</x:v>
      </x:c>
      <x:c r="CD67" s="8" t="s">
        <x:v>13</x:v>
      </x:c>
    </x:row>
    <x:row r="68" spans="1:82" ht="12.5" customHeight="1" x14ac:dyDescent="0.25">
      <x:c r="A68" s="19" t="s">
        <x:v>159</x:v>
      </x:c>
      <x:c r="B68" s="5">
        <x:v>62.130450000000003</x:v>
      </x:c>
      <x:c r="C68" s="6">
        <x:v>0.67581000000000002</x:v>
      </x:c>
      <x:c r="D68" s="7" t="s">
        <x:v>13</x:v>
      </x:c>
      <x:c r="E68" s="5">
        <x:v>64.1126</x:v>
      </x:c>
      <x:c r="F68" s="6">
        <x:v>0.98840000000000006</x:v>
      </x:c>
      <x:c r="G68" s="7" t="s">
        <x:v>13</x:v>
      </x:c>
      <x:c r="H68" s="5">
        <x:v>60.106810000000003</x:v>
      </x:c>
      <x:c r="I68" s="6">
        <x:v>0.84501000000000004</x:v>
      </x:c>
      <x:c r="J68" s="7" t="s">
        <x:v>13</x:v>
      </x:c>
      <x:c r="K68" s="5">
        <x:v>-4.0057900000000002</x:v>
      </x:c>
      <x:c r="L68" s="6">
        <x:v>1.25004</x:v>
      </x:c>
      <x:c r="M68" s="7" t="s">
        <x:v>13</x:v>
      </x:c>
      <x:c r="N68" s="5">
        <x:v>58.160110000000003</x:v>
      </x:c>
      <x:c r="O68" s="6">
        <x:v>1.4348800000000002</x:v>
      </x:c>
      <x:c r="P68" s="7" t="s">
        <x:v>13</x:v>
      </x:c>
      <x:c r="Q68" s="5">
        <x:v>66.15364000000001</x:v>
      </x:c>
      <x:c r="R68" s="6">
        <x:v>1.6403400000000001</x:v>
      </x:c>
      <x:c r="S68" s="7" t="s">
        <x:v>13</x:v>
      </x:c>
      <x:c r="T68" s="5">
        <x:v>7.9935300000000007</x:v>
      </x:c>
      <x:c r="U68" s="6">
        <x:v>2.3886200000000004</x:v>
      </x:c>
      <x:c r="V68" s="7" t="s">
        <x:v>13</x:v>
      </x:c>
      <x:c r="W68" s="5">
        <x:v>61.529960000000003</x:v>
      </x:c>
      <x:c r="X68" s="6">
        <x:v>0.71688000000000007</x:v>
      </x:c>
      <x:c r="Y68" s="7" t="s">
        <x:v>13</x:v>
      </x:c>
      <x:c r="Z68" s="5">
        <x:v>68.702510000000004</x:v>
      </x:c>
      <x:c r="AA68" s="6">
        <x:v>2.88551</x:v>
      </x:c>
      <x:c r="AB68" s="7" t="s">
        <x:v>13</x:v>
      </x:c>
      <x:c r="AC68" s="5">
        <x:v>7.1725500000000002</x:v>
      </x:c>
      <x:c r="AD68" s="6">
        <x:v>3.0339700000000001</x:v>
      </x:c>
      <x:c r="AE68" s="7" t="s">
        <x:v>13</x:v>
      </x:c>
      <x:c r="AF68" s="5">
        <x:v>60.936200000000007</x:v>
      </x:c>
      <x:c r="AG68" s="6">
        <x:v>4.3632</x:v>
      </x:c>
      <x:c r="AH68" s="7" t="s">
        <x:v>13</x:v>
      </x:c>
      <x:c r="AI68" s="5">
        <x:v>62.258230000000005</x:v>
      </x:c>
      <x:c r="AJ68" s="6">
        <x:v>0.6367600000000001</x:v>
      </x:c>
      <x:c r="AK68" s="7" t="s">
        <x:v>13</x:v>
      </x:c>
      <x:c r="AL68" s="5">
        <x:v>1.32203</x:v>
      </x:c>
      <x:c r="AM68" s="6">
        <x:v>4.4779300000000006</x:v>
      </x:c>
      <x:c r="AN68" s="7" t="s">
        <x:v>13</x:v>
      </x:c>
      <x:c r="AO68" s="5">
        <x:v>60.523400000000002</x:v>
      </x:c>
      <x:c r="AP68" s="6">
        <x:v>0.84681000000000006</x:v>
      </x:c>
      <x:c r="AQ68" s="7" t="s">
        <x:v>13</x:v>
      </x:c>
      <x:c r="AR68" s="5">
        <x:v>65.041840000000008</x:v>
      </x:c>
      <x:c r="AS68" s="6">
        <x:v>1.5050600000000001</x:v>
      </x:c>
      <x:c r="AT68" s="7" t="s">
        <x:v>13</x:v>
      </x:c>
      <x:c r="AU68" s="5">
        <x:v>4.51844</x:v>
      </x:c>
      <x:c r="AV68" s="6">
        <x:v>1.8739400000000002</x:v>
      </x:c>
      <x:c r="AW68" s="7" t="s">
        <x:v>13</x:v>
      </x:c>
      <x:c r="AX68" s="5">
        <x:v>56.982820000000004</x:v>
      </x:c>
      <x:c r="AY68" s="6">
        <x:v>1.3983700000000001</x:v>
      </x:c>
      <x:c r="AZ68" s="7" t="s">
        <x:v>13</x:v>
      </x:c>
      <x:c r="BA68" s="5">
        <x:v>60.833110000000005</x:v>
      </x:c>
      <x:c r="BB68" s="6">
        <x:v>1.3492300000000002</x:v>
      </x:c>
      <x:c r="BC68" s="7" t="s">
        <x:v>13</x:v>
      </x:c>
      <x:c r="BD68" s="5">
        <x:v>69.178600000000003</x:v>
      </x:c>
      <x:c r="BE68" s="6">
        <x:v>1.3623500000000002</x:v>
      </x:c>
      <x:c r="BF68" s="7" t="s">
        <x:v>13</x:v>
      </x:c>
      <x:c r="BG68" s="5">
        <x:v>12.195780000000001</x:v>
      </x:c>
      <x:c r="BH68" s="6">
        <x:v>2.0257500000000004</x:v>
      </x:c>
      <x:c r="BI68" s="7" t="s">
        <x:v>13</x:v>
      </x:c>
      <x:c r="BJ68" s="5" t="s">
        <x:v>80</x:v>
      </x:c>
      <x:c r="BK68" s="6" t="s">
        <x:v>80</x:v>
      </x:c>
      <x:c r="BL68" s="7" t="s">
        <x:v>13</x:v>
      </x:c>
      <x:c r="BM68" s="5">
        <x:v>62.510840000000002</x:v>
      </x:c>
      <x:c r="BN68" s="6">
        <x:v>0.78044000000000002</x:v>
      </x:c>
      <x:c r="BO68" s="7" t="s">
        <x:v>13</x:v>
      </x:c>
      <x:c r="BP68" s="5">
        <x:v>63.045090000000002</x:v>
      </x:c>
      <x:c r="BQ68" s="6">
        <x:v>1.3563800000000001</x:v>
      </x:c>
      <x:c r="BR68" s="7" t="s">
        <x:v>13</x:v>
      </x:c>
      <x:c r="BS68" s="5" t="s">
        <x:v>80</x:v>
      </x:c>
      <x:c r="BT68" s="6" t="s">
        <x:v>80</x:v>
      </x:c>
      <x:c r="BU68" s="7" t="s">
        <x:v>13</x:v>
      </x:c>
      <x:c r="BV68" s="5">
        <x:v>62.075590000000005</x:v>
      </x:c>
      <x:c r="BW68" s="6">
        <x:v>0.77507000000000004</x:v>
      </x:c>
      <x:c r="BX68" s="7" t="s">
        <x:v>13</x:v>
      </x:c>
      <x:c r="BY68" s="5" t="s">
        <x:v>80</x:v>
      </x:c>
      <x:c r="BZ68" s="6" t="s">
        <x:v>80</x:v>
      </x:c>
      <x:c r="CA68" s="7" t="s">
        <x:v>13</x:v>
      </x:c>
      <x:c r="CB68" s="5" t="s">
        <x:v>80</x:v>
      </x:c>
      <x:c r="CC68" s="6" t="s">
        <x:v>80</x:v>
      </x:c>
      <x:c r="CD68" s="8" t="s">
        <x:v>13</x:v>
      </x:c>
    </x:row>
    <x:row r="69" spans="1:82" ht="12.5" customHeight="1" x14ac:dyDescent="0.25">
      <x:c r="A69" s="18" t="s">
        <x:v>160</x:v>
      </x:c>
      <x:c r="B69" s="5">
        <x:v>59.630820000000007</x:v>
      </x:c>
      <x:c r="C69" s="6">
        <x:v>0.90575000000000006</x:v>
      </x:c>
      <x:c r="D69" s="7" t="s">
        <x:v>13</x:v>
      </x:c>
      <x:c r="E69" s="5">
        <x:v>62.504460000000002</x:v>
      </x:c>
      <x:c r="F69" s="6">
        <x:v>1.1786000000000001</x:v>
      </x:c>
      <x:c r="G69" s="7" t="s">
        <x:v>13</x:v>
      </x:c>
      <x:c r="H69" s="5">
        <x:v>56.477730000000001</x:v>
      </x:c>
      <x:c r="I69" s="6">
        <x:v>0.99780000000000013</x:v>
      </x:c>
      <x:c r="J69" s="7" t="s">
        <x:v>13</x:v>
      </x:c>
      <x:c r="K69" s="5">
        <x:v>-6.0267300000000006</x:v>
      </x:c>
      <x:c r="L69" s="6">
        <x:v>1.2492000000000001</x:v>
      </x:c>
      <x:c r="M69" s="7" t="s">
        <x:v>13</x:v>
      </x:c>
      <x:c r="N69" s="5">
        <x:v>54.911130000000007</x:v>
      </x:c>
      <x:c r="O69" s="6">
        <x:v>1.7773300000000001</x:v>
      </x:c>
      <x:c r="P69" s="7" t="s">
        <x:v>13</x:v>
      </x:c>
      <x:c r="Q69" s="5">
        <x:v>67.687100000000001</x:v>
      </x:c>
      <x:c r="R69" s="6">
        <x:v>1.3845700000000001</x:v>
      </x:c>
      <x:c r="S69" s="7" t="s">
        <x:v>13</x:v>
      </x:c>
      <x:c r="T69" s="5">
        <x:v>12.775980000000001</x:v>
      </x:c>
      <x:c r="U69" s="6">
        <x:v>2.2526700000000002</x:v>
      </x:c>
      <x:c r="V69" s="7" t="s">
        <x:v>13</x:v>
      </x:c>
      <x:c r="W69" s="5">
        <x:v>60.100620000000006</x:v>
      </x:c>
      <x:c r="X69" s="6">
        <x:v>0.91535000000000011</x:v>
      </x:c>
      <x:c r="Y69" s="7" t="s">
        <x:v>13</x:v>
      </x:c>
      <x:c r="Z69" s="5">
        <x:v>52.848820000000003</x:v>
      </x:c>
      <x:c r="AA69" s="6">
        <x:v>6.5323300000000009</x:v>
      </x:c>
      <x:c r="AB69" s="7" t="s">
        <x:v>13</x:v>
      </x:c>
      <x:c r="AC69" s="5">
        <x:v>-7.2518000000000002</x:v>
      </x:c>
      <x:c r="AD69" s="6">
        <x:v>6.5504300000000004</x:v>
      </x:c>
      <x:c r="AE69" s="7" t="s">
        <x:v>13</x:v>
      </x:c>
      <x:c r="AF69" s="5">
        <x:v>50.317010000000003</x:v>
      </x:c>
      <x:c r="AG69" s="6">
        <x:v>1.1895600000000002</x:v>
      </x:c>
      <x:c r="AH69" s="7" t="s">
        <x:v>13</x:v>
      </x:c>
      <x:c r="AI69" s="5">
        <x:v>64.851400000000012</x:v>
      </x:c>
      <x:c r="AJ69" s="6">
        <x:v>1.1568000000000001</x:v>
      </x:c>
      <x:c r="AK69" s="7" t="s">
        <x:v>13</x:v>
      </x:c>
      <x:c r="AL69" s="5">
        <x:v>14.534380000000001</x:v>
      </x:c>
      <x:c r="AM69" s="6">
        <x:v>1.6446200000000002</x:v>
      </x:c>
      <x:c r="AN69" s="7" t="s">
        <x:v>13</x:v>
      </x:c>
      <x:c r="AO69" s="5" t="s">
        <x:v>16</x:v>
      </x:c>
      <x:c r="AP69" s="6" t="s">
        <x:v>16</x:v>
      </x:c>
      <x:c r="AQ69" s="7" t="s">
        <x:v>13</x:v>
      </x:c>
      <x:c r="AR69" s="5">
        <x:v>59.630820000000007</x:v>
      </x:c>
      <x:c r="AS69" s="6">
        <x:v>0.90575000000000006</x:v>
      </x:c>
      <x:c r="AT69" s="7" t="s">
        <x:v>13</x:v>
      </x:c>
      <x:c r="AU69" s="5" t="s">
        <x:v>16</x:v>
      </x:c>
      <x:c r="AV69" s="6" t="s">
        <x:v>16</x:v>
      </x:c>
      <x:c r="AW69" s="7" t="s">
        <x:v>13</x:v>
      </x:c>
      <x:c r="AX69" s="5">
        <x:v>51.379560000000005</x:v>
      </x:c>
      <x:c r="AY69" s="6">
        <x:v>2.01004</x:v>
      </x:c>
      <x:c r="AZ69" s="7" t="s">
        <x:v>13</x:v>
      </x:c>
      <x:c r="BA69" s="5">
        <x:v>59.314240000000005</x:v>
      </x:c>
      <x:c r="BB69" s="6">
        <x:v>1.1434000000000002</x:v>
      </x:c>
      <x:c r="BC69" s="7" t="s">
        <x:v>13</x:v>
      </x:c>
      <x:c r="BD69" s="5">
        <x:v>68.118740000000003</x:v>
      </x:c>
      <x:c r="BE69" s="6">
        <x:v>1.3836300000000001</x:v>
      </x:c>
      <x:c r="BF69" s="7" t="s">
        <x:v>13</x:v>
      </x:c>
      <x:c r="BG69" s="5">
        <x:v>16.739190000000001</x:v>
      </x:c>
      <x:c r="BH69" s="6">
        <x:v>2.4606500000000002</x:v>
      </x:c>
      <x:c r="BI69" s="7" t="s">
        <x:v>13</x:v>
      </x:c>
      <x:c r="BJ69" s="5">
        <x:v>50.123310000000004</x:v>
      </x:c>
      <x:c r="BK69" s="6">
        <x:v>1.7176400000000001</x:v>
      </x:c>
      <x:c r="BL69" s="7" t="s">
        <x:v>13</x:v>
      </x:c>
      <x:c r="BM69" s="5">
        <x:v>61.718900000000005</x:v>
      </x:c>
      <x:c r="BN69" s="6">
        <x:v>1.5995100000000002</x:v>
      </x:c>
      <x:c r="BO69" s="7" t="s">
        <x:v>13</x:v>
      </x:c>
      <x:c r="BP69" s="5">
        <x:v>64.453310000000002</x:v>
      </x:c>
      <x:c r="BQ69" s="6">
        <x:v>0.98071000000000008</x:v>
      </x:c>
      <x:c r="BR69" s="7" t="s">
        <x:v>13</x:v>
      </x:c>
      <x:c r="BS69" s="5">
        <x:v>14.330000000000002</x:v>
      </x:c>
      <x:c r="BT69" s="6">
        <x:v>1.9853500000000002</x:v>
      </x:c>
      <x:c r="BU69" s="7" t="s">
        <x:v>13</x:v>
      </x:c>
      <x:c r="BV69" s="5">
        <x:v>58.425130000000003</x:v>
      </x:c>
      <x:c r="BW69" s="6">
        <x:v>0.94239000000000006</x:v>
      </x:c>
      <x:c r="BX69" s="7" t="s">
        <x:v>13</x:v>
      </x:c>
      <x:c r="BY69" s="5">
        <x:v>70.89464000000001</x:v>
      </x:c>
      <x:c r="BZ69" s="6">
        <x:v>1.8930500000000001</x:v>
      </x:c>
      <x:c r="CA69" s="7" t="s">
        <x:v>13</x:v>
      </x:c>
      <x:c r="CB69" s="5">
        <x:v>12.469510000000001</x:v>
      </x:c>
      <x:c r="CC69" s="6">
        <x:v>2.0701200000000002</x:v>
      </x:c>
      <x:c r="CD69" s="8" t="s">
        <x:v>13</x:v>
      </x:c>
    </x:row>
    <x:row r="70" spans="1:82" ht="12.5" customHeight="1" x14ac:dyDescent="0.25">
      <x:c r="A70" s="18" t="s">
        <x:v>182</x:v>
      </x:c>
      <x:c r="B70" s="5">
        <x:v>63.333450000000006</x:v>
      </x:c>
      <x:c r="C70" s="6">
        <x:v>0.81877000000000011</x:v>
      </x:c>
      <x:c r="D70" s="7" t="s">
        <x:v>13</x:v>
      </x:c>
      <x:c r="E70" s="5">
        <x:v>61.912410000000008</x:v>
      </x:c>
      <x:c r="F70" s="6">
        <x:v>1.04722</x:v>
      </x:c>
      <x:c r="G70" s="7" t="s">
        <x:v>13</x:v>
      </x:c>
      <x:c r="H70" s="5">
        <x:v>64.860800000000012</x:v>
      </x:c>
      <x:c r="I70" s="6">
        <x:v>1.0842200000000002</x:v>
      </x:c>
      <x:c r="J70" s="7" t="s">
        <x:v>13</x:v>
      </x:c>
      <x:c r="K70" s="5">
        <x:v>2.9483900000000003</x:v>
      </x:c>
      <x:c r="L70" s="6">
        <x:v>1.3650900000000001</x:v>
      </x:c>
      <x:c r="M70" s="7" t="s">
        <x:v>13</x:v>
      </x:c>
      <x:c r="N70" s="5">
        <x:v>55.334280000000007</x:v>
      </x:c>
      <x:c r="O70" s="6">
        <x:v>1.5898500000000002</x:v>
      </x:c>
      <x:c r="P70" s="7" t="s">
        <x:v>13</x:v>
      </x:c>
      <x:c r="Q70" s="5">
        <x:v>69.818340000000006</x:v>
      </x:c>
      <x:c r="R70" s="6">
        <x:v>1.4154100000000001</x:v>
      </x:c>
      <x:c r="S70" s="7" t="s">
        <x:v>13</x:v>
      </x:c>
      <x:c r="T70" s="5">
        <x:v>14.484060000000001</x:v>
      </x:c>
      <x:c r="U70" s="6">
        <x:v>2.0005200000000003</x:v>
      </x:c>
      <x:c r="V70" s="7" t="s">
        <x:v>13</x:v>
      </x:c>
      <x:c r="W70" s="5">
        <x:v>64.280770000000004</x:v>
      </x:c>
      <x:c r="X70" s="6">
        <x:v>0.89459000000000011</x:v>
      </x:c>
      <x:c r="Y70" s="7" t="s">
        <x:v>13</x:v>
      </x:c>
      <x:c r="Z70" s="5">
        <x:v>56.820310000000006</x:v>
      </x:c>
      <x:c r="AA70" s="6">
        <x:v>2.7704500000000003</x:v>
      </x:c>
      <x:c r="AB70" s="7" t="s">
        <x:v>13</x:v>
      </x:c>
      <x:c r="AC70" s="5">
        <x:v>-7.4604500000000007</x:v>
      </x:c>
      <x:c r="AD70" s="6">
        <x:v>2.98577</x:v>
      </x:c>
      <x:c r="AE70" s="7" t="s">
        <x:v>13</x:v>
      </x:c>
      <x:c r="AF70" s="5">
        <x:v>57.160460000000008</x:v>
      </x:c>
      <x:c r="AG70" s="6">
        <x:v>1.0504</x:v>
      </x:c>
      <x:c r="AH70" s="7" t="s">
        <x:v>13</x:v>
      </x:c>
      <x:c r="AI70" s="5">
        <x:v>72.262380000000007</x:v>
      </x:c>
      <x:c r="AJ70" s="6">
        <x:v>0.99033000000000004</x:v>
      </x:c>
      <x:c r="AK70" s="7" t="s">
        <x:v>13</x:v>
      </x:c>
      <x:c r="AL70" s="5">
        <x:v>15.101920000000002</x:v>
      </x:c>
      <x:c r="AM70" s="6">
        <x:v>1.3595100000000002</x:v>
      </x:c>
      <x:c r="AN70" s="7" t="s">
        <x:v>13</x:v>
      </x:c>
      <x:c r="AO70" s="5" t="s">
        <x:v>16</x:v>
      </x:c>
      <x:c r="AP70" s="6" t="s">
        <x:v>16</x:v>
      </x:c>
      <x:c r="AQ70" s="7" t="s">
        <x:v>13</x:v>
      </x:c>
      <x:c r="AR70" s="5">
        <x:v>63.333450000000006</x:v>
      </x:c>
      <x:c r="AS70" s="6">
        <x:v>0.81877000000000011</x:v>
      </x:c>
      <x:c r="AT70" s="7" t="s">
        <x:v>13</x:v>
      </x:c>
      <x:c r="AU70" s="5" t="s">
        <x:v>16</x:v>
      </x:c>
      <x:c r="AV70" s="6" t="s">
        <x:v>16</x:v>
      </x:c>
      <x:c r="AW70" s="7" t="s">
        <x:v>13</x:v>
      </x:c>
      <x:c r="AX70" s="5">
        <x:v>53.849810000000005</x:v>
      </x:c>
      <x:c r="AY70" s="6">
        <x:v>1.6756200000000001</x:v>
      </x:c>
      <x:c r="AZ70" s="7" t="s">
        <x:v>14</x:v>
      </x:c>
      <x:c r="BA70" s="5">
        <x:v>62.518120000000003</x:v>
      </x:c>
      <x:c r="BB70" s="6">
        <x:v>1.3065200000000001</x:v>
      </x:c>
      <x:c r="BC70" s="7" t="s">
        <x:v>13</x:v>
      </x:c>
      <x:c r="BD70" s="5">
        <x:v>71.589830000000006</x:v>
      </x:c>
      <x:c r="BE70" s="6">
        <x:v>1.3742200000000002</x:v>
      </x:c>
      <x:c r="BF70" s="7" t="s">
        <x:v>13</x:v>
      </x:c>
      <x:c r="BG70" s="5">
        <x:v>17.740010000000002</x:v>
      </x:c>
      <x:c r="BH70" s="6">
        <x:v>2.1991200000000002</x:v>
      </x:c>
      <x:c r="BI70" s="7" t="s">
        <x:v>14</x:v>
      </x:c>
      <x:c r="BJ70" s="5" t="s">
        <x:v>80</x:v>
      </x:c>
      <x:c r="BK70" s="6" t="s">
        <x:v>80</x:v>
      </x:c>
      <x:c r="BL70" s="7" t="s">
        <x:v>13</x:v>
      </x:c>
      <x:c r="BM70" s="5">
        <x:v>63.654750000000007</x:v>
      </x:c>
      <x:c r="BN70" s="6">
        <x:v>1.4375300000000002</x:v>
      </x:c>
      <x:c r="BO70" s="7" t="s">
        <x:v>13</x:v>
      </x:c>
      <x:c r="BP70" s="5">
        <x:v>63.851930000000003</x:v>
      </x:c>
      <x:c r="BQ70" s="6">
        <x:v>2.0067699999999999</x:v>
      </x:c>
      <x:c r="BR70" s="7" t="s">
        <x:v>13</x:v>
      </x:c>
      <x:c r="BS70" s="5" t="s">
        <x:v>80</x:v>
      </x:c>
      <x:c r="BT70" s="6" t="s">
        <x:v>80</x:v>
      </x:c>
      <x:c r="BU70" s="7" t="s">
        <x:v>13</x:v>
      </x:c>
      <x:c r="BV70" s="5">
        <x:v>63.462960000000002</x:v>
      </x:c>
      <x:c r="BW70" s="6">
        <x:v>1.1273900000000001</x:v>
      </x:c>
      <x:c r="BX70" s="7" t="s">
        <x:v>13</x:v>
      </x:c>
      <x:c r="BY70" s="5">
        <x:v>66.095320000000001</x:v>
      </x:c>
      <x:c r="BZ70" s="6">
        <x:v>6.3603600000000009</x:v>
      </x:c>
      <x:c r="CA70" s="7" t="s">
        <x:v>13</x:v>
      </x:c>
      <x:c r="CB70" s="5">
        <x:v>2.6323600000000003</x:v>
      </x:c>
      <x:c r="CC70" s="6">
        <x:v>6.4109500000000006</x:v>
      </x:c>
      <x:c r="CD70" s="8" t="s">
        <x:v>13</x:v>
      </x:c>
    </x:row>
    <x:row r="71" spans="1:82" ht="12.5" customHeight="1" x14ac:dyDescent="0.25">
      <x:c r="A71" s="18" t="s">
        <x:v>183</x:v>
      </x:c>
      <x:c r="B71" s="5">
        <x:v>61.290590000000002</x:v>
      </x:c>
      <x:c r="C71" s="6">
        <x:v>0.71735000000000004</x:v>
      </x:c>
      <x:c r="D71" s="7" t="s">
        <x:v>13</x:v>
      </x:c>
      <x:c r="E71" s="5">
        <x:v>59.675120000000007</x:v>
      </x:c>
      <x:c r="F71" s="6">
        <x:v>1.0129900000000001</x:v>
      </x:c>
      <x:c r="G71" s="7" t="s">
        <x:v>13</x:v>
      </x:c>
      <x:c r="H71" s="5">
        <x:v>63.202470000000005</x:v>
      </x:c>
      <x:c r="I71" s="6">
        <x:v>1.0518400000000001</x:v>
      </x:c>
      <x:c r="J71" s="7" t="s">
        <x:v>13</x:v>
      </x:c>
      <x:c r="K71" s="5">
        <x:v>3.5273400000000001</x:v>
      </x:c>
      <x:c r="L71" s="6">
        <x:v>1.45445</x:v>
      </x:c>
      <x:c r="M71" s="7" t="s">
        <x:v>13</x:v>
      </x:c>
      <x:c r="N71" s="5">
        <x:v>52.976330000000004</x:v>
      </x:c>
      <x:c r="O71" s="6">
        <x:v>1.67805</x:v>
      </x:c>
      <x:c r="P71" s="7" t="s">
        <x:v>13</x:v>
      </x:c>
      <x:c r="Q71" s="5">
        <x:v>67.414000000000001</x:v>
      </x:c>
      <x:c r="R71" s="6">
        <x:v>1.5210500000000002</x:v>
      </x:c>
      <x:c r="S71" s="7" t="s">
        <x:v>13</x:v>
      </x:c>
      <x:c r="T71" s="5">
        <x:v>14.437670000000001</x:v>
      </x:c>
      <x:c r="U71" s="6">
        <x:v>2.2147000000000001</x:v>
      </x:c>
      <x:c r="V71" s="7" t="s">
        <x:v>13</x:v>
      </x:c>
      <x:c r="W71" s="5">
        <x:v>61.951000000000008</x:v>
      </x:c>
      <x:c r="X71" s="6">
        <x:v>0.91982000000000008</x:v>
      </x:c>
      <x:c r="Y71" s="7" t="s">
        <x:v>13</x:v>
      </x:c>
      <x:c r="Z71" s="5">
        <x:v>60.568380000000005</x:v>
      </x:c>
      <x:c r="AA71" s="6">
        <x:v>1.19154</x:v>
      </x:c>
      <x:c r="AB71" s="7" t="s">
        <x:v>13</x:v>
      </x:c>
      <x:c r="AC71" s="5">
        <x:v>-1.3826200000000002</x:v>
      </x:c>
      <x:c r="AD71" s="6">
        <x:v>1.4933000000000001</x:v>
      </x:c>
      <x:c r="AE71" s="7" t="s">
        <x:v>13</x:v>
      </x:c>
      <x:c r="AF71" s="5">
        <x:v>53.504580000000004</x:v>
      </x:c>
      <x:c r="AG71" s="6">
        <x:v>2.8759600000000001</x:v>
      </x:c>
      <x:c r="AH71" s="7" t="s">
        <x:v>13</x:v>
      </x:c>
      <x:c r="AI71" s="5">
        <x:v>61.959790000000005</x:v>
      </x:c>
      <x:c r="AJ71" s="6">
        <x:v>0.80188000000000004</x:v>
      </x:c>
      <x:c r="AK71" s="7" t="s">
        <x:v>13</x:v>
      </x:c>
      <x:c r="AL71" s="5">
        <x:v>8.455210000000001</x:v>
      </x:c>
      <x:c r="AM71" s="6">
        <x:v>3.1627100000000001</x:v>
      </x:c>
      <x:c r="AN71" s="7" t="s">
        <x:v>13</x:v>
      </x:c>
      <x:c r="AO71" s="5" t="s">
        <x:v>16</x:v>
      </x:c>
      <x:c r="AP71" s="6" t="s">
        <x:v>16</x:v>
      </x:c>
      <x:c r="AQ71" s="7" t="s">
        <x:v>13</x:v>
      </x:c>
      <x:c r="AR71" s="5">
        <x:v>61.290590000000002</x:v>
      </x:c>
      <x:c r="AS71" s="6">
        <x:v>0.71735000000000004</x:v>
      </x:c>
      <x:c r="AT71" s="7" t="s">
        <x:v>13</x:v>
      </x:c>
      <x:c r="AU71" s="5" t="s">
        <x:v>16</x:v>
      </x:c>
      <x:c r="AV71" s="6" t="s">
        <x:v>16</x:v>
      </x:c>
      <x:c r="AW71" s="7" t="s">
        <x:v>13</x:v>
      </x:c>
      <x:c r="AX71" s="5">
        <x:v>55.717980000000004</x:v>
      </x:c>
      <x:c r="AY71" s="6">
        <x:v>1.6754700000000002</x:v>
      </x:c>
      <x:c r="AZ71" s="7" t="s">
        <x:v>13</x:v>
      </x:c>
      <x:c r="BA71" s="5">
        <x:v>61.972920000000002</x:v>
      </x:c>
      <x:c r="BB71" s="6">
        <x:v>1.175</x:v>
      </x:c>
      <x:c r="BC71" s="7" t="s">
        <x:v>13</x:v>
      </x:c>
      <x:c r="BD71" s="5">
        <x:v>64.666530000000009</x:v>
      </x:c>
      <x:c r="BE71" s="6">
        <x:v>1.40873</x:v>
      </x:c>
      <x:c r="BF71" s="7" t="s">
        <x:v>13</x:v>
      </x:c>
      <x:c r="BG71" s="5">
        <x:v>8.9485500000000009</x:v>
      </x:c>
      <x:c r="BH71" s="6">
        <x:v>2.0995300000000001</x:v>
      </x:c>
      <x:c r="BI71" s="7" t="s">
        <x:v>13</x:v>
      </x:c>
      <x:c r="BJ71" s="5">
        <x:v>50.553100000000001</x:v>
      </x:c>
      <x:c r="BK71" s="6">
        <x:v>7.5481900000000008</x:v>
      </x:c>
      <x:c r="BL71" s="7" t="s">
        <x:v>13</x:v>
      </x:c>
      <x:c r="BM71" s="5">
        <x:v>60.473510000000005</x:v>
      </x:c>
      <x:c r="BN71" s="6">
        <x:v>1.1566400000000001</x:v>
      </x:c>
      <x:c r="BO71" s="7" t="s">
        <x:v>13</x:v>
      </x:c>
      <x:c r="BP71" s="5">
        <x:v>62.710100000000004</x:v>
      </x:c>
      <x:c r="BQ71" s="6">
        <x:v>1.1255200000000001</x:v>
      </x:c>
      <x:c r="BR71" s="7" t="s">
        <x:v>13</x:v>
      </x:c>
      <x:c r="BS71" s="5">
        <x:v>12.157000000000002</x:v>
      </x:c>
      <x:c r="BT71" s="6">
        <x:v>7.6367700000000003</x:v>
      </x:c>
      <x:c r="BU71" s="7" t="s">
        <x:v>13</x:v>
      </x:c>
      <x:c r="BV71" s="5">
        <x:v>60.854070000000007</x:v>
      </x:c>
      <x:c r="BW71" s="6">
        <x:v>0.74822000000000011</x:v>
      </x:c>
      <x:c r="BX71" s="7" t="s">
        <x:v>13</x:v>
      </x:c>
      <x:c r="BY71" s="5">
        <x:v>67.117940000000004</x:v>
      </x:c>
      <x:c r="BZ71" s="6">
        <x:v>3.0626500000000001</x:v>
      </x:c>
      <x:c r="CA71" s="7" t="s">
        <x:v>13</x:v>
      </x:c>
      <x:c r="CB71" s="5">
        <x:v>6.2638700000000007</x:v>
      </x:c>
      <x:c r="CC71" s="6">
        <x:v>3.1834300000000004</x:v>
      </x:c>
      <x:c r="CD71" s="8" t="s">
        <x:v>13</x:v>
      </x:c>
    </x:row>
    <x:row r="72" spans="1:82" ht="12.5" customHeight="1" x14ac:dyDescent="0.25">
      <x:c r="A72" s="18" t="s">
        <x:v>161</x:v>
      </x:c>
      <x:c r="B72" s="5">
        <x:v>57.452250000000006</x:v>
      </x:c>
      <x:c r="C72" s="6">
        <x:v>0.77517000000000003</x:v>
      </x:c>
      <x:c r="D72" s="7" t="s">
        <x:v>13</x:v>
      </x:c>
      <x:c r="E72" s="5">
        <x:v>56.460460000000005</x:v>
      </x:c>
      <x:c r="F72" s="6">
        <x:v>1.0675100000000002</x:v>
      </x:c>
      <x:c r="G72" s="7" t="s">
        <x:v>13</x:v>
      </x:c>
      <x:c r="H72" s="5">
        <x:v>58.590930000000007</x:v>
      </x:c>
      <x:c r="I72" s="6">
        <x:v>1.0732200000000001</x:v>
      </x:c>
      <x:c r="J72" s="7" t="s">
        <x:v>14</x:v>
      </x:c>
      <x:c r="K72" s="5">
        <x:v>2.1304700000000003</x:v>
      </x:c>
      <x:c r="L72" s="6">
        <x:v>1.4766300000000001</x:v>
      </x:c>
      <x:c r="M72" s="7" t="s">
        <x:v>14</x:v>
      </x:c>
      <x:c r="N72" s="5">
        <x:v>56.397110000000005</x:v>
      </x:c>
      <x:c r="O72" s="6">
        <x:v>1.6113200000000001</x:v>
      </x:c>
      <x:c r="P72" s="7" t="s">
        <x:v>13</x:v>
      </x:c>
      <x:c r="Q72" s="5">
        <x:v>61.716620000000006</x:v>
      </x:c>
      <x:c r="R72" s="6">
        <x:v>1.4991200000000002</x:v>
      </x:c>
      <x:c r="S72" s="7" t="s">
        <x:v>13</x:v>
      </x:c>
      <x:c r="T72" s="5">
        <x:v>5.3195000000000006</x:v>
      </x:c>
      <x:c r="U72" s="6">
        <x:v>2.3432700000000004</x:v>
      </x:c>
      <x:c r="V72" s="7" t="s">
        <x:v>13</x:v>
      </x:c>
      <x:c r="W72" s="5">
        <x:v>58.279620000000001</x:v>
      </x:c>
      <x:c r="X72" s="6">
        <x:v>0.84467000000000003</x:v>
      </x:c>
      <x:c r="Y72" s="7" t="s">
        <x:v>13</x:v>
      </x:c>
      <x:c r="Z72" s="5">
        <x:v>50.830130000000004</x:v>
      </x:c>
      <x:c r="AA72" s="6">
        <x:v>3.2458100000000001</x:v>
      </x:c>
      <x:c r="AB72" s="7" t="s">
        <x:v>13</x:v>
      </x:c>
      <x:c r="AC72" s="5">
        <x:v>-7.4494900000000008</x:v>
      </x:c>
      <x:c r="AD72" s="6">
        <x:v>3.2921100000000001</x:v>
      </x:c>
      <x:c r="AE72" s="7" t="s">
        <x:v>13</x:v>
      </x:c>
      <x:c r="AF72" s="5">
        <x:v>54.205580000000005</x:v>
      </x:c>
      <x:c r="AG72" s="6">
        <x:v>5.3918400000000002</x:v>
      </x:c>
      <x:c r="AH72" s="7" t="s">
        <x:v>14</x:v>
      </x:c>
      <x:c r="AI72" s="5">
        <x:v>57.543200000000006</x:v>
      </x:c>
      <x:c r="AJ72" s="6">
        <x:v>0.81202000000000008</x:v>
      </x:c>
      <x:c r="AK72" s="7" t="s">
        <x:v>13</x:v>
      </x:c>
      <x:c r="AL72" s="5">
        <x:v>3.3376200000000003</x:v>
      </x:c>
      <x:c r="AM72" s="6">
        <x:v>5.6121500000000006</x:v>
      </x:c>
      <x:c r="AN72" s="7" t="s">
        <x:v>14</x:v>
      </x:c>
      <x:c r="AO72" s="5">
        <x:v>56.365090000000002</x:v>
      </x:c>
      <x:c r="AP72" s="6">
        <x:v>1.0414100000000002</x:v>
      </x:c>
      <x:c r="AQ72" s="7" t="s">
        <x:v>13</x:v>
      </x:c>
      <x:c r="AR72" s="5">
        <x:v>59.289130000000007</x:v>
      </x:c>
      <x:c r="AS72" s="6">
        <x:v>1.0222</x:v>
      </x:c>
      <x:c r="AT72" s="7" t="s">
        <x:v>13</x:v>
      </x:c>
      <x:c r="AU72" s="5">
        <x:v>2.9240300000000001</x:v>
      </x:c>
      <x:c r="AV72" s="6">
        <x:v>1.4144400000000001</x:v>
      </x:c>
      <x:c r="AW72" s="7" t="s">
        <x:v>13</x:v>
      </x:c>
      <x:c r="AX72" s="5">
        <x:v>54.570400000000006</x:v>
      </x:c>
      <x:c r="AY72" s="6">
        <x:v>1.2687300000000001</x:v>
      </x:c>
      <x:c r="AZ72" s="7" t="s">
        <x:v>14</x:v>
      </x:c>
      <x:c r="BA72" s="5">
        <x:v>55.352940000000004</x:v>
      </x:c>
      <x:c r="BB72" s="6">
        <x:v>1.2080700000000002</x:v>
      </x:c>
      <x:c r="BC72" s="7" t="s">
        <x:v>13</x:v>
      </x:c>
      <x:c r="BD72" s="5">
        <x:v>63.721530000000008</x:v>
      </x:c>
      <x:c r="BE72" s="6">
        <x:v>1.5571400000000002</x:v>
      </x:c>
      <x:c r="BF72" s="7" t="s">
        <x:v>13</x:v>
      </x:c>
      <x:c r="BG72" s="5">
        <x:v>9.1511300000000002</x:v>
      </x:c>
      <x:c r="BH72" s="6">
        <x:v>1.9825200000000001</x:v>
      </x:c>
      <x:c r="BI72" s="7" t="s">
        <x:v>14</x:v>
      </x:c>
      <x:c r="BJ72" s="5">
        <x:v>49.454550000000005</x:v>
      </x:c>
      <x:c r="BK72" s="6">
        <x:v>6.2615700000000007</x:v>
      </x:c>
      <x:c r="BL72" s="7" t="s">
        <x:v>14</x:v>
      </x:c>
      <x:c r="BM72" s="5">
        <x:v>56.107650000000007</x:v>
      </x:c>
      <x:c r="BN72" s="6">
        <x:v>0.9104000000000001</x:v>
      </x:c>
      <x:c r="BO72" s="7" t="s">
        <x:v>13</x:v>
      </x:c>
      <x:c r="BP72" s="5">
        <x:v>59.485020000000006</x:v>
      </x:c>
      <x:c r="BQ72" s="6">
        <x:v>1.2999500000000002</x:v>
      </x:c>
      <x:c r="BR72" s="7" t="s">
        <x:v>13</x:v>
      </x:c>
      <x:c r="BS72" s="5">
        <x:v>10.030470000000001</x:v>
      </x:c>
      <x:c r="BT72" s="6">
        <x:v>6.4260000000000002</x:v>
      </x:c>
      <x:c r="BU72" s="7" t="s">
        <x:v>14</x:v>
      </x:c>
      <x:c r="BV72" s="5">
        <x:v>57.530550000000005</x:v>
      </x:c>
      <x:c r="BW72" s="6">
        <x:v>0.79605000000000004</x:v>
      </x:c>
      <x:c r="BX72" s="7" t="s">
        <x:v>13</x:v>
      </x:c>
      <x:c r="BY72" s="5" t="s">
        <x:v>80</x:v>
      </x:c>
      <x:c r="BZ72" s="6" t="s">
        <x:v>80</x:v>
      </x:c>
      <x:c r="CA72" s="7" t="s">
        <x:v>13</x:v>
      </x:c>
      <x:c r="CB72" s="5" t="s">
        <x:v>80</x:v>
      </x:c>
      <x:c r="CC72" s="6" t="s">
        <x:v>80</x:v>
      </x:c>
      <x:c r="CD72" s="8" t="s">
        <x:v>13</x:v>
      </x:c>
    </x:row>
    <x:row r="73" spans="1:82" ht="12.5" customHeight="1" x14ac:dyDescent="0.25">
      <x:c r="A73" s="18" t="s">
        <x:v>184</x:v>
      </x:c>
      <x:c r="B73" s="5" t="s">
        <x:v>16</x:v>
      </x:c>
      <x:c r="C73" s="6" t="s">
        <x:v>16</x:v>
      </x:c>
      <x:c r="D73" s="7" t="s">
        <x:v>13</x:v>
      </x:c>
      <x:c r="E73" s="5" t="s">
        <x:v>16</x:v>
      </x:c>
      <x:c r="F73" s="6" t="s">
        <x:v>16</x:v>
      </x:c>
      <x:c r="G73" s="7" t="s">
        <x:v>13</x:v>
      </x:c>
      <x:c r="H73" s="5" t="s">
        <x:v>16</x:v>
      </x:c>
      <x:c r="I73" s="6" t="s">
        <x:v>16</x:v>
      </x:c>
      <x:c r="J73" s="7" t="s">
        <x:v>13</x:v>
      </x:c>
      <x:c r="K73" s="5" t="s">
        <x:v>16</x:v>
      </x:c>
      <x:c r="L73" s="6" t="s">
        <x:v>16</x:v>
      </x:c>
      <x:c r="M73" s="7" t="s">
        <x:v>13</x:v>
      </x:c>
      <x:c r="N73" s="5" t="s">
        <x:v>16</x:v>
      </x:c>
      <x:c r="O73" s="6" t="s">
        <x:v>16</x:v>
      </x:c>
      <x:c r="P73" s="7" t="s">
        <x:v>13</x:v>
      </x:c>
      <x:c r="Q73" s="5" t="s">
        <x:v>16</x:v>
      </x:c>
      <x:c r="R73" s="6" t="s">
        <x:v>16</x:v>
      </x:c>
      <x:c r="S73" s="7" t="s">
        <x:v>13</x:v>
      </x:c>
      <x:c r="T73" s="5" t="s">
        <x:v>16</x:v>
      </x:c>
      <x:c r="U73" s="6" t="s">
        <x:v>16</x:v>
      </x:c>
      <x:c r="V73" s="7" t="s">
        <x:v>13</x:v>
      </x:c>
      <x:c r="W73" s="5" t="s">
        <x:v>16</x:v>
      </x:c>
      <x:c r="X73" s="6" t="s">
        <x:v>16</x:v>
      </x:c>
      <x:c r="Y73" s="7" t="s">
        <x:v>13</x:v>
      </x:c>
      <x:c r="Z73" s="5" t="s">
        <x:v>16</x:v>
      </x:c>
      <x:c r="AA73" s="6" t="s">
        <x:v>16</x:v>
      </x:c>
      <x:c r="AB73" s="7" t="s">
        <x:v>13</x:v>
      </x:c>
      <x:c r="AC73" s="5" t="s">
        <x:v>16</x:v>
      </x:c>
      <x:c r="AD73" s="6" t="s">
        <x:v>16</x:v>
      </x:c>
      <x:c r="AE73" s="7" t="s">
        <x:v>13</x:v>
      </x:c>
      <x:c r="AF73" s="5" t="s">
        <x:v>16</x:v>
      </x:c>
      <x:c r="AG73" s="6" t="s">
        <x:v>16</x:v>
      </x:c>
      <x:c r="AH73" s="7" t="s">
        <x:v>13</x:v>
      </x:c>
      <x:c r="AI73" s="5" t="s">
        <x:v>16</x:v>
      </x:c>
      <x:c r="AJ73" s="6" t="s">
        <x:v>16</x:v>
      </x:c>
      <x:c r="AK73" s="7" t="s">
        <x:v>13</x:v>
      </x:c>
      <x:c r="AL73" s="5" t="s">
        <x:v>16</x:v>
      </x:c>
      <x:c r="AM73" s="6" t="s">
        <x:v>16</x:v>
      </x:c>
      <x:c r="AN73" s="7" t="s">
        <x:v>13</x:v>
      </x:c>
      <x:c r="AO73" s="5" t="s">
        <x:v>16</x:v>
      </x:c>
      <x:c r="AP73" s="6" t="s">
        <x:v>16</x:v>
      </x:c>
      <x:c r="AQ73" s="7" t="s">
        <x:v>13</x:v>
      </x:c>
      <x:c r="AR73" s="5" t="s">
        <x:v>16</x:v>
      </x:c>
      <x:c r="AS73" s="6" t="s">
        <x:v>16</x:v>
      </x:c>
      <x:c r="AT73" s="7" t="s">
        <x:v>13</x:v>
      </x:c>
      <x:c r="AU73" s="5" t="s">
        <x:v>16</x:v>
      </x:c>
      <x:c r="AV73" s="6" t="s">
        <x:v>16</x:v>
      </x:c>
      <x:c r="AW73" s="7" t="s">
        <x:v>13</x:v>
      </x:c>
      <x:c r="AX73" s="5" t="s">
        <x:v>16</x:v>
      </x:c>
      <x:c r="AY73" s="6" t="s">
        <x:v>16</x:v>
      </x:c>
      <x:c r="AZ73" s="7" t="s">
        <x:v>13</x:v>
      </x:c>
      <x:c r="BA73" s="5" t="s">
        <x:v>16</x:v>
      </x:c>
      <x:c r="BB73" s="6" t="s">
        <x:v>16</x:v>
      </x:c>
      <x:c r="BC73" s="7" t="s">
        <x:v>13</x:v>
      </x:c>
      <x:c r="BD73" s="5" t="s">
        <x:v>16</x:v>
      </x:c>
      <x:c r="BE73" s="6" t="s">
        <x:v>16</x:v>
      </x:c>
      <x:c r="BF73" s="7" t="s">
        <x:v>13</x:v>
      </x:c>
      <x:c r="BG73" s="5" t="s">
        <x:v>16</x:v>
      </x:c>
      <x:c r="BH73" s="6" t="s">
        <x:v>16</x:v>
      </x:c>
      <x:c r="BI73" s="7" t="s">
        <x:v>13</x:v>
      </x:c>
      <x:c r="BJ73" s="5" t="s">
        <x:v>16</x:v>
      </x:c>
      <x:c r="BK73" s="6" t="s">
        <x:v>16</x:v>
      </x:c>
      <x:c r="BL73" s="7" t="s">
        <x:v>13</x:v>
      </x:c>
      <x:c r="BM73" s="5" t="s">
        <x:v>16</x:v>
      </x:c>
      <x:c r="BN73" s="6" t="s">
        <x:v>16</x:v>
      </x:c>
      <x:c r="BO73" s="7" t="s">
        <x:v>13</x:v>
      </x:c>
      <x:c r="BP73" s="5" t="s">
        <x:v>16</x:v>
      </x:c>
      <x:c r="BQ73" s="6" t="s">
        <x:v>16</x:v>
      </x:c>
      <x:c r="BR73" s="7" t="s">
        <x:v>13</x:v>
      </x:c>
      <x:c r="BS73" s="5" t="s">
        <x:v>16</x:v>
      </x:c>
      <x:c r="BT73" s="6" t="s">
        <x:v>16</x:v>
      </x:c>
      <x:c r="BU73" s="7" t="s">
        <x:v>13</x:v>
      </x:c>
      <x:c r="BV73" s="5" t="s">
        <x:v>16</x:v>
      </x:c>
      <x:c r="BW73" s="6" t="s">
        <x:v>16</x:v>
      </x:c>
      <x:c r="BX73" s="7" t="s">
        <x:v>13</x:v>
      </x:c>
      <x:c r="BY73" s="5" t="s">
        <x:v>16</x:v>
      </x:c>
      <x:c r="BZ73" s="6" t="s">
        <x:v>16</x:v>
      </x:c>
      <x:c r="CA73" s="7" t="s">
        <x:v>13</x:v>
      </x:c>
      <x:c r="CB73" s="5" t="s">
        <x:v>16</x:v>
      </x:c>
      <x:c r="CC73" s="6" t="s">
        <x:v>16</x:v>
      </x:c>
      <x:c r="CD73" s="8" t="s">
        <x:v>13</x:v>
      </x:c>
    </x:row>
    <x:row r="74" spans="1:82" ht="12.5" customHeight="1" x14ac:dyDescent="0.25">
      <x:c r="A74" s="18" t="s">
        <x:v>162</x:v>
      </x:c>
      <x:c r="B74" s="5">
        <x:v>62.532830000000004</x:v>
      </x:c>
      <x:c r="C74" s="6">
        <x:v>0.79219000000000006</x:v>
      </x:c>
      <x:c r="D74" s="7" t="s">
        <x:v>13</x:v>
      </x:c>
      <x:c r="E74" s="5">
        <x:v>64.678899999999999</x:v>
      </x:c>
      <x:c r="F74" s="6">
        <x:v>1.0315500000000002</x:v>
      </x:c>
      <x:c r="G74" s="7" t="s">
        <x:v>13</x:v>
      </x:c>
      <x:c r="H74" s="5">
        <x:v>58.790230000000008</x:v>
      </x:c>
      <x:c r="I74" s="6">
        <x:v>1.09291</x:v>
      </x:c>
      <x:c r="J74" s="7" t="s">
        <x:v>14</x:v>
      </x:c>
      <x:c r="K74" s="5">
        <x:v>-5.8886700000000003</x:v>
      </x:c>
      <x:c r="L74" s="6">
        <x:v>1.4747300000000001</x:v>
      </x:c>
      <x:c r="M74" s="7" t="s">
        <x:v>14</x:v>
      </x:c>
      <x:c r="N74" s="5">
        <x:v>59.795950000000005</x:v>
      </x:c>
      <x:c r="O74" s="6">
        <x:v>1.4446300000000001</x:v>
      </x:c>
      <x:c r="P74" s="7" t="s">
        <x:v>13</x:v>
      </x:c>
      <x:c r="Q74" s="5">
        <x:v>64.656400000000005</x:v>
      </x:c>
      <x:c r="R74" s="6">
        <x:v>1.3324100000000001</x:v>
      </x:c>
      <x:c r="S74" s="7" t="s">
        <x:v>13</x:v>
      </x:c>
      <x:c r="T74" s="5">
        <x:v>4.8604400000000005</x:v>
      </x:c>
      <x:c r="U74" s="6">
        <x:v>1.61321</x:v>
      </x:c>
      <x:c r="V74" s="7" t="s">
        <x:v>13</x:v>
      </x:c>
      <x:c r="W74" s="5">
        <x:v>62.984870000000008</x:v>
      </x:c>
      <x:c r="X74" s="6">
        <x:v>0.87055000000000005</x:v>
      </x:c>
      <x:c r="Y74" s="7" t="s">
        <x:v>13</x:v>
      </x:c>
      <x:c r="Z74" s="5">
        <x:v>61.974170000000008</x:v>
      </x:c>
      <x:c r="AA74" s="6">
        <x:v>4.1640600000000001</x:v>
      </x:c>
      <x:c r="AB74" s="7" t="s">
        <x:v>14</x:v>
      </x:c>
      <x:c r="AC74" s="5">
        <x:v>-1.0107000000000002</x:v>
      </x:c>
      <x:c r="AD74" s="6">
        <x:v>4.1769400000000001</x:v>
      </x:c>
      <x:c r="AE74" s="7" t="s">
        <x:v>14</x:v>
      </x:c>
      <x:c r="AF74" s="5">
        <x:v>57.716780000000007</x:v>
      </x:c>
      <x:c r="AG74" s="6">
        <x:v>3.5813000000000001</x:v>
      </x:c>
      <x:c r="AH74" s="7" t="s">
        <x:v>13</x:v>
      </x:c>
      <x:c r="AI74" s="5">
        <x:v>62.758020000000002</x:v>
      </x:c>
      <x:c r="AJ74" s="6">
        <x:v>0.82237000000000005</x:v>
      </x:c>
      <x:c r="AK74" s="7" t="s">
        <x:v>13</x:v>
      </x:c>
      <x:c r="AL74" s="5">
        <x:v>5.0412500000000007</x:v>
      </x:c>
      <x:c r="AM74" s="6">
        <x:v>3.7136700000000005</x:v>
      </x:c>
      <x:c r="AN74" s="7" t="s">
        <x:v>13</x:v>
      </x:c>
      <x:c r="AO74" s="5">
        <x:v>63.176460000000006</x:v>
      </x:c>
      <x:c r="AP74" s="6">
        <x:v>4.65273</x:v>
      </x:c>
      <x:c r="AQ74" s="7" t="s">
        <x:v>13</x:v>
      </x:c>
      <x:c r="AR74" s="5">
        <x:v>62.517580000000002</x:v>
      </x:c>
      <x:c r="AS74" s="6">
        <x:v>0.79643000000000008</x:v>
      </x:c>
      <x:c r="AT74" s="7" t="s">
        <x:v>13</x:v>
      </x:c>
      <x:c r="AU74" s="5">
        <x:v>-0.65888000000000002</x:v>
      </x:c>
      <x:c r="AV74" s="6">
        <x:v>4.6690300000000002</x:v>
      </x:c>
      <x:c r="AW74" s="7" t="s">
        <x:v>13</x:v>
      </x:c>
      <x:c r="AX74" s="5">
        <x:v>61.537930000000003</x:v>
      </x:c>
      <x:c r="AY74" s="6">
        <x:v>1.2415800000000001</x:v>
      </x:c>
      <x:c r="AZ74" s="7" t="s">
        <x:v>13</x:v>
      </x:c>
      <x:c r="BA74" s="5">
        <x:v>62.210680000000004</x:v>
      </x:c>
      <x:c r="BB74" s="6">
        <x:v>1.1725400000000001</x:v>
      </x:c>
      <x:c r="BC74" s="7" t="s">
        <x:v>13</x:v>
      </x:c>
      <x:c r="BD74" s="5">
        <x:v>64.178870000000003</x:v>
      </x:c>
      <x:c r="BE74" s="6">
        <x:v>1.5435700000000001</x:v>
      </x:c>
      <x:c r="BF74" s="7" t="s">
        <x:v>14</x:v>
      </x:c>
      <x:c r="BG74" s="5">
        <x:v>2.6409400000000001</x:v>
      </x:c>
      <x:c r="BH74" s="6">
        <x:v>2.0493300000000003</x:v>
      </x:c>
      <x:c r="BI74" s="7" t="s">
        <x:v>14</x:v>
      </x:c>
      <x:c r="BJ74" s="5">
        <x:v>60.847960000000008</x:v>
      </x:c>
      <x:c r="BK74" s="6">
        <x:v>1.4873400000000001</x:v>
      </x:c>
      <x:c r="BL74" s="7" t="s">
        <x:v>13</x:v>
      </x:c>
      <x:c r="BM74" s="5">
        <x:v>62.015370000000004</x:v>
      </x:c>
      <x:c r="BN74" s="6">
        <x:v>0.83667000000000002</x:v>
      </x:c>
      <x:c r="BO74" s="7" t="s">
        <x:v>13</x:v>
      </x:c>
      <x:c r="BP74" s="5">
        <x:v>64.584270000000004</x:v>
      </x:c>
      <x:c r="BQ74" s="6">
        <x:v>1.5742</x:v>
      </x:c>
      <x:c r="BR74" s="7" t="s">
        <x:v>13</x:v>
      </x:c>
      <x:c r="BS74" s="5">
        <x:v>3.7363100000000005</x:v>
      </x:c>
      <x:c r="BT74" s="6">
        <x:v>2.0352800000000002</x:v>
      </x:c>
      <x:c r="BU74" s="7" t="s">
        <x:v>13</x:v>
      </x:c>
      <x:c r="BV74" s="5">
        <x:v>62.094030000000004</x:v>
      </x:c>
      <x:c r="BW74" s="6">
        <x:v>0.81396000000000002</x:v>
      </x:c>
      <x:c r="BX74" s="7" t="s">
        <x:v>13</x:v>
      </x:c>
      <x:c r="BY74" s="5">
        <x:v>69.12333000000001</x:v>
      </x:c>
      <x:c r="BZ74" s="6">
        <x:v>3.1212700000000004</x:v>
      </x:c>
      <x:c r="CA74" s="7" t="s">
        <x:v>14</x:v>
      </x:c>
      <x:c r="CB74" s="5">
        <x:v>7.029300000000001</x:v>
      </x:c>
      <x:c r="CC74" s="6">
        <x:v>3.2161800000000005</x:v>
      </x:c>
      <x:c r="CD74" s="8" t="s">
        <x:v>14</x:v>
      </x:c>
    </x:row>
    <x:row r="75" spans="1:82" ht="12.5" customHeight="1" x14ac:dyDescent="0.25">
      <x:c r="A75" s="18" t="s">
        <x:v>163</x:v>
      </x:c>
      <x:c r="B75" s="5">
        <x:v>52.589770000000001</x:v>
      </x:c>
      <x:c r="C75" s="6">
        <x:v>0.75699000000000005</x:v>
      </x:c>
      <x:c r="D75" s="7" t="s">
        <x:v>14</x:v>
      </x:c>
      <x:c r="E75" s="5">
        <x:v>52.966600000000007</x:v>
      </x:c>
      <x:c r="F75" s="6">
        <x:v>1.0256700000000001</x:v>
      </x:c>
      <x:c r="G75" s="7" t="s">
        <x:v>14</x:v>
      </x:c>
      <x:c r="H75" s="5">
        <x:v>52.227610000000006</x:v>
      </x:c>
      <x:c r="I75" s="6">
        <x:v>1.1045900000000002</x:v>
      </x:c>
      <x:c r="J75" s="7" t="s">
        <x:v>14</x:v>
      </x:c>
      <x:c r="K75" s="5">
        <x:v>-0.73899000000000004</x:v>
      </x:c>
      <x:c r="L75" s="6">
        <x:v>1.5022500000000001</x:v>
      </x:c>
      <x:c r="M75" s="7" t="s">
        <x:v>14</x:v>
      </x:c>
      <x:c r="N75" s="5">
        <x:v>48.812320000000007</x:v>
      </x:c>
      <x:c r="O75" s="6">
        <x:v>1.5730000000000002</x:v>
      </x:c>
      <x:c r="P75" s="7" t="s">
        <x:v>14</x:v>
      </x:c>
      <x:c r="Q75" s="5">
        <x:v>57.097110000000008</x:v>
      </x:c>
      <x:c r="R75" s="6">
        <x:v>1.4279300000000001</x:v>
      </x:c>
      <x:c r="S75" s="7" t="s">
        <x:v>13</x:v>
      </x:c>
      <x:c r="T75" s="5">
        <x:v>8.2848000000000006</x:v>
      </x:c>
      <x:c r="U75" s="6">
        <x:v>2.1251200000000003</x:v>
      </x:c>
      <x:c r="V75" s="7" t="s">
        <x:v>14</x:v>
      </x:c>
      <x:c r="W75" s="5">
        <x:v>52.388360000000006</x:v>
      </x:c>
      <x:c r="X75" s="6">
        <x:v>0.9166700000000001</x:v>
      </x:c>
      <x:c r="Y75" s="7" t="s">
        <x:v>13</x:v>
      </x:c>
      <x:c r="Z75" s="5">
        <x:v>53.360310000000005</x:v>
      </x:c>
      <x:c r="AA75" s="6">
        <x:v>4.6638400000000004</x:v>
      </x:c>
      <x:c r="AB75" s="7" t="s">
        <x:v>13</x:v>
      </x:c>
      <x:c r="AC75" s="5">
        <x:v>0.97195000000000009</x:v>
      </x:c>
      <x:c r="AD75" s="6">
        <x:v>4.9777500000000003</x:v>
      </x:c>
      <x:c r="AE75" s="7" t="s">
        <x:v>13</x:v>
      </x:c>
      <x:c r="AF75" s="5">
        <x:v>52.227150000000002</x:v>
      </x:c>
      <x:c r="AG75" s="6">
        <x:v>1.9370800000000001</x:v>
      </x:c>
      <x:c r="AH75" s="7" t="s">
        <x:v>14</x:v>
      </x:c>
      <x:c r="AI75" s="5">
        <x:v>52.702070000000006</x:v>
      </x:c>
      <x:c r="AJ75" s="6">
        <x:v>0.87059000000000009</x:v>
      </x:c>
      <x:c r="AK75" s="7" t="s">
        <x:v>14</x:v>
      </x:c>
      <x:c r="AL75" s="5">
        <x:v>0.47492000000000006</x:v>
      </x:c>
      <x:c r="AM75" s="6">
        <x:v>2.2236900000000004</x:v>
      </x:c>
      <x:c r="AN75" s="7" t="s">
        <x:v>14</x:v>
      </x:c>
      <x:c r="AO75" s="5" t="s">
        <x:v>80</x:v>
      </x:c>
      <x:c r="AP75" s="6" t="s">
        <x:v>80</x:v>
      </x:c>
      <x:c r="AQ75" s="7" t="s">
        <x:v>13</x:v>
      </x:c>
      <x:c r="AR75" s="5">
        <x:v>52.578190000000006</x:v>
      </x:c>
      <x:c r="AS75" s="6">
        <x:v>0.75803000000000009</x:v>
      </x:c>
      <x:c r="AT75" s="7" t="s">
        <x:v>14</x:v>
      </x:c>
      <x:c r="AU75" s="5" t="s">
        <x:v>80</x:v>
      </x:c>
      <x:c r="AV75" s="6" t="s">
        <x:v>80</x:v>
      </x:c>
      <x:c r="AW75" s="7" t="s">
        <x:v>13</x:v>
      </x:c>
      <x:c r="AX75" s="5">
        <x:v>50.807310000000001</x:v>
      </x:c>
      <x:c r="AY75" s="6">
        <x:v>1.6338900000000001</x:v>
      </x:c>
      <x:c r="AZ75" s="7" t="s">
        <x:v>14</x:v>
      </x:c>
      <x:c r="BA75" s="5">
        <x:v>50.421110000000006</x:v>
      </x:c>
      <x:c r="BB75" s="6">
        <x:v>1.01888</x:v>
      </x:c>
      <x:c r="BC75" s="7" t="s">
        <x:v>14</x:v>
      </x:c>
      <x:c r="BD75" s="5">
        <x:v>58.173000000000002</x:v>
      </x:c>
      <x:c r="BE75" s="6">
        <x:v>1.5913800000000002</x:v>
      </x:c>
      <x:c r="BF75" s="7" t="s">
        <x:v>13</x:v>
      </x:c>
      <x:c r="BG75" s="5">
        <x:v>7.3656900000000007</x:v>
      </x:c>
      <x:c r="BH75" s="6">
        <x:v>2.2435</x:v>
      </x:c>
      <x:c r="BI75" s="7" t="s">
        <x:v>14</x:v>
      </x:c>
      <x:c r="BJ75" s="5">
        <x:v>51.029620000000001</x:v>
      </x:c>
      <x:c r="BK75" s="6">
        <x:v>2.1950600000000002</x:v>
      </x:c>
      <x:c r="BL75" s="7" t="s">
        <x:v>14</x:v>
      </x:c>
      <x:c r="BM75" s="5">
        <x:v>51.673220000000008</x:v>
      </x:c>
      <x:c r="BN75" s="6">
        <x:v>1.2183900000000001</x:v>
      </x:c>
      <x:c r="BO75" s="7" t="s">
        <x:v>14</x:v>
      </x:c>
      <x:c r="BP75" s="5">
        <x:v>55.053370000000001</x:v>
      </x:c>
      <x:c r="BQ75" s="6">
        <x:v>1.6940400000000002</x:v>
      </x:c>
      <x:c r="BR75" s="7" t="s">
        <x:v>13</x:v>
      </x:c>
      <x:c r="BS75" s="5">
        <x:v>4.0237500000000006</x:v>
      </x:c>
      <x:c r="BT75" s="6">
        <x:v>2.7174400000000003</x:v>
      </x:c>
      <x:c r="BU75" s="7" t="s">
        <x:v>14</x:v>
      </x:c>
      <x:c r="BV75" s="5">
        <x:v>50.258070000000004</x:v>
      </x:c>
      <x:c r="BW75" s="6">
        <x:v>0.89212000000000002</x:v>
      </x:c>
      <x:c r="BX75" s="7" t="s">
        <x:v>14</x:v>
      </x:c>
      <x:c r="BY75" s="5">
        <x:v>59.331010000000006</x:v>
      </x:c>
      <x:c r="BZ75" s="6">
        <x:v>1.7899500000000002</x:v>
      </x:c>
      <x:c r="CA75" s="7" t="s">
        <x:v>13</x:v>
      </x:c>
      <x:c r="CB75" s="5">
        <x:v>9.0729400000000009</x:v>
      </x:c>
      <x:c r="CC75" s="6">
        <x:v>2.0491900000000003</x:v>
      </x:c>
      <x:c r="CD75" s="8" t="s">
        <x:v>14</x:v>
      </x:c>
    </x:row>
    <x:row r="76" spans="1:82" ht="12.5" customHeight="1" x14ac:dyDescent="0.25">
      <x:c r="A76" s="18" t="s">
        <x:v>164</x:v>
      </x:c>
      <x:c r="B76" s="5">
        <x:v>52.356380000000001</x:v>
      </x:c>
      <x:c r="C76" s="6">
        <x:v>0.81006000000000011</x:v>
      </x:c>
      <x:c r="D76" s="7" t="s">
        <x:v>13</x:v>
      </x:c>
      <x:c r="E76" s="5">
        <x:v>50.500330000000005</x:v>
      </x:c>
      <x:c r="F76" s="6">
        <x:v>1.0762100000000001</x:v>
      </x:c>
      <x:c r="G76" s="7" t="s">
        <x:v>14</x:v>
      </x:c>
      <x:c r="H76" s="5">
        <x:v>54.049590000000002</x:v>
      </x:c>
      <x:c r="I76" s="6">
        <x:v>1.17303</x:v>
      </x:c>
      <x:c r="J76" s="7" t="s">
        <x:v>13</x:v>
      </x:c>
      <x:c r="K76" s="5">
        <x:v>3.5492600000000003</x:v>
      </x:c>
      <x:c r="L76" s="6">
        <x:v>1.5611300000000001</x:v>
      </x:c>
      <x:c r="M76" s="7" t="s">
        <x:v>14</x:v>
      </x:c>
      <x:c r="N76" s="5">
        <x:v>47.629470000000005</x:v>
      </x:c>
      <x:c r="O76" s="6">
        <x:v>1.6364500000000002</x:v>
      </x:c>
      <x:c r="P76" s="7" t="s">
        <x:v>14</x:v>
      </x:c>
      <x:c r="Q76" s="5">
        <x:v>57.586300000000001</x:v>
      </x:c>
      <x:c r="R76" s="6">
        <x:v>1.41212</x:v>
      </x:c>
      <x:c r="S76" s="7" t="s">
        <x:v>13</x:v>
      </x:c>
      <x:c r="T76" s="5">
        <x:v>9.9568300000000001</x:v>
      </x:c>
      <x:c r="U76" s="6">
        <x:v>2.0453300000000003</x:v>
      </x:c>
      <x:c r="V76" s="7" t="s">
        <x:v>14</x:v>
      </x:c>
      <x:c r="W76" s="5">
        <x:v>52.560540000000003</x:v>
      </x:c>
      <x:c r="X76" s="6">
        <x:v>0.82064000000000004</x:v>
      </x:c>
      <x:c r="Y76" s="7" t="s">
        <x:v>13</x:v>
      </x:c>
      <x:c r="Z76" s="5">
        <x:v>49.572220000000002</x:v>
      </x:c>
      <x:c r="AA76" s="6">
        <x:v>7.900640000000001</x:v>
      </x:c>
      <x:c r="AB76" s="7" t="s">
        <x:v>13</x:v>
      </x:c>
      <x:c r="AC76" s="5">
        <x:v>-2.9883300000000004</x:v>
      </x:c>
      <x:c r="AD76" s="6">
        <x:v>7.900170000000001</x:v>
      </x:c>
      <x:c r="AE76" s="7" t="s">
        <x:v>13</x:v>
      </x:c>
      <x:c r="AF76" s="5">
        <x:v>49.062130000000003</x:v>
      </x:c>
      <x:c r="AG76" s="6">
        <x:v>1.4242800000000002</x:v>
      </x:c>
      <x:c r="AH76" s="7" t="s">
        <x:v>14</x:v>
      </x:c>
      <x:c r="AI76" s="5">
        <x:v>53.173580000000001</x:v>
      </x:c>
      <x:c r="AJ76" s="6">
        <x:v>0.95352000000000003</x:v>
      </x:c>
      <x:c r="AK76" s="7" t="s">
        <x:v>13</x:v>
      </x:c>
      <x:c r="AL76" s="5">
        <x:v>4.1114500000000005</x:v>
      </x:c>
      <x:c r="AM76" s="6">
        <x:v>1.7483500000000001</x:v>
      </x:c>
      <x:c r="AN76" s="7" t="s">
        <x:v>14</x:v>
      </x:c>
      <x:c r="AO76" s="5" t="s">
        <x:v>80</x:v>
      </x:c>
      <x:c r="AP76" s="6" t="s">
        <x:v>80</x:v>
      </x:c>
      <x:c r="AQ76" s="7" t="s">
        <x:v>13</x:v>
      </x:c>
      <x:c r="AR76" s="5">
        <x:v>52.369170000000004</x:v>
      </x:c>
      <x:c r="AS76" s="6">
        <x:v>0.81226000000000009</x:v>
      </x:c>
      <x:c r="AT76" s="7" t="s">
        <x:v>13</x:v>
      </x:c>
      <x:c r="AU76" s="5" t="s">
        <x:v>80</x:v>
      </x:c>
      <x:c r="AV76" s="6" t="s">
        <x:v>80</x:v>
      </x:c>
      <x:c r="AW76" s="7" t="s">
        <x:v>13</x:v>
      </x:c>
      <x:c r="AX76" s="5">
        <x:v>48.725510000000007</x:v>
      </x:c>
      <x:c r="AY76" s="6">
        <x:v>1.6251600000000002</x:v>
      </x:c>
      <x:c r="AZ76" s="7" t="s">
        <x:v>14</x:v>
      </x:c>
      <x:c r="BA76" s="5">
        <x:v>50.445360000000001</x:v>
      </x:c>
      <x:c r="BB76" s="6">
        <x:v>1.1110600000000002</x:v>
      </x:c>
      <x:c r="BC76" s="7" t="s">
        <x:v>13</x:v>
      </x:c>
      <x:c r="BD76" s="5">
        <x:v>58.197210000000005</x:v>
      </x:c>
      <x:c r="BE76" s="6">
        <x:v>1.4286300000000001</x:v>
      </x:c>
      <x:c r="BF76" s="7" t="s">
        <x:v>13</x:v>
      </x:c>
      <x:c r="BG76" s="5">
        <x:v>9.4717000000000002</x:v>
      </x:c>
      <x:c r="BH76" s="6">
        <x:v>2.3018900000000002</x:v>
      </x:c>
      <x:c r="BI76" s="7" t="s">
        <x:v>14</x:v>
      </x:c>
      <x:c r="BJ76" s="5">
        <x:v>50.756590000000003</x:v>
      </x:c>
      <x:c r="BK76" s="6">
        <x:v>1.3842300000000001</x:v>
      </x:c>
      <x:c r="BL76" s="7" t="s">
        <x:v>14</x:v>
      </x:c>
      <x:c r="BM76" s="5">
        <x:v>51.672830000000005</x:v>
      </x:c>
      <x:c r="BN76" s="6">
        <x:v>1.0812300000000001</x:v>
      </x:c>
      <x:c r="BO76" s="7" t="s">
        <x:v>13</x:v>
      </x:c>
      <x:c r="BP76" s="5">
        <x:v>56.189530000000005</x:v>
      </x:c>
      <x:c r="BQ76" s="6">
        <x:v>2.12751</x:v>
      </x:c>
      <x:c r="BR76" s="7" t="s">
        <x:v>13</x:v>
      </x:c>
      <x:c r="BS76" s="5">
        <x:v>5.4329400000000003</x:v>
      </x:c>
      <x:c r="BT76" s="6">
        <x:v>2.6217300000000003</x:v>
      </x:c>
      <x:c r="BU76" s="7" t="s">
        <x:v>14</x:v>
      </x:c>
      <x:c r="BV76" s="5">
        <x:v>51.029300000000006</x:v>
      </x:c>
      <x:c r="BW76" s="6">
        <x:v>0.95264000000000004</x:v>
      </x:c>
      <x:c r="BX76" s="7" t="s">
        <x:v>14</x:v>
      </x:c>
      <x:c r="BY76" s="5">
        <x:v>55.068250000000006</x:v>
      </x:c>
      <x:c r="BZ76" s="6">
        <x:v>1.6215900000000001</x:v>
      </x:c>
      <x:c r="CA76" s="7" t="s">
        <x:v>13</x:v>
      </x:c>
      <x:c r="CB76" s="5">
        <x:v>4.0389500000000007</x:v>
      </x:c>
      <x:c r="CC76" s="6">
        <x:v>1.9387700000000001</x:v>
      </x:c>
      <x:c r="CD76" s="8" t="s">
        <x:v>14</x:v>
      </x:c>
    </x:row>
    <x:row r="77" spans="1:82" ht="12.5" customHeight="1" x14ac:dyDescent="0.25">
      <x:c r="A77" s="18" t="s">
        <x:v>165</x:v>
      </x:c>
      <x:c r="B77" s="5">
        <x:v>36.866780000000006</x:v>
      </x:c>
      <x:c r="C77" s="6">
        <x:v>0.63557000000000008</x:v>
      </x:c>
      <x:c r="D77" s="7" t="s">
        <x:v>13</x:v>
      </x:c>
      <x:c r="E77" s="5">
        <x:v>37.536050000000003</x:v>
      </x:c>
      <x:c r="F77" s="6">
        <x:v>0.92674000000000012</x:v>
      </x:c>
      <x:c r="G77" s="7" t="s">
        <x:v>13</x:v>
      </x:c>
      <x:c r="H77" s="5">
        <x:v>36.194000000000003</x:v>
      </x:c>
      <x:c r="I77" s="6">
        <x:v>0.95388000000000006</x:v>
      </x:c>
      <x:c r="J77" s="7" t="s">
        <x:v>13</x:v>
      </x:c>
      <x:c r="K77" s="5">
        <x:v>-1.3420500000000002</x:v>
      </x:c>
      <x:c r="L77" s="6">
        <x:v>1.3879100000000002</x:v>
      </x:c>
      <x:c r="M77" s="7" t="s">
        <x:v>13</x:v>
      </x:c>
      <x:c r="N77" s="5">
        <x:v>31.110040000000001</x:v>
      </x:c>
      <x:c r="O77" s="6">
        <x:v>1.3887800000000001</x:v>
      </x:c>
      <x:c r="P77" s="7" t="s">
        <x:v>13</x:v>
      </x:c>
      <x:c r="Q77" s="5">
        <x:v>45.959970000000006</x:v>
      </x:c>
      <x:c r="R77" s="6">
        <x:v>1.3119000000000001</x:v>
      </x:c>
      <x:c r="S77" s="7" t="s">
        <x:v>13</x:v>
      </x:c>
      <x:c r="T77" s="5">
        <x:v>14.849930000000001</x:v>
      </x:c>
      <x:c r="U77" s="6">
        <x:v>1.9389800000000001</x:v>
      </x:c>
      <x:c r="V77" s="7" t="s">
        <x:v>13</x:v>
      </x:c>
      <x:c r="W77" s="5">
        <x:v>36.564240000000005</x:v>
      </x:c>
      <x:c r="X77" s="6">
        <x:v>0.68173000000000006</x:v>
      </x:c>
      <x:c r="Y77" s="7" t="s">
        <x:v>13</x:v>
      </x:c>
      <x:c r="Z77" s="5">
        <x:v>43.438980000000001</x:v>
      </x:c>
      <x:c r="AA77" s="6">
        <x:v>4.9211600000000004</x:v>
      </x:c>
      <x:c r="AB77" s="7" t="s">
        <x:v>13</x:v>
      </x:c>
      <x:c r="AC77" s="5">
        <x:v>6.874740000000001</x:v>
      </x:c>
      <x:c r="AD77" s="6">
        <x:v>5.0756600000000001</x:v>
      </x:c>
      <x:c r="AE77" s="7" t="s">
        <x:v>13</x:v>
      </x:c>
      <x:c r="AF77" s="5">
        <x:v>36.906800000000004</x:v>
      </x:c>
      <x:c r="AG77" s="6">
        <x:v>0.6339300000000001</x:v>
      </x:c>
      <x:c r="AH77" s="7" t="s">
        <x:v>13</x:v>
      </x:c>
      <x:c r="AI77" s="5">
        <x:v>24.897170000000003</x:v>
      </x:c>
      <x:c r="AJ77" s="6">
        <x:v>9.2460000000000004</x:v>
      </x:c>
      <x:c r="AK77" s="7" t="s">
        <x:v>13</x:v>
      </x:c>
      <x:c r="AL77" s="5">
        <x:v>-12.009630000000001</x:v>
      </x:c>
      <x:c r="AM77" s="6">
        <x:v>9.2012800000000006</x:v>
      </x:c>
      <x:c r="AN77" s="7" t="s">
        <x:v>13</x:v>
      </x:c>
      <x:c r="AO77" s="5" t="s">
        <x:v>16</x:v>
      </x:c>
      <x:c r="AP77" s="6" t="s">
        <x:v>16</x:v>
      </x:c>
      <x:c r="AQ77" s="7" t="s">
        <x:v>13</x:v>
      </x:c>
      <x:c r="AR77" s="5">
        <x:v>36.866780000000006</x:v>
      </x:c>
      <x:c r="AS77" s="6">
        <x:v>0.63557000000000008</x:v>
      </x:c>
      <x:c r="AT77" s="7" t="s">
        <x:v>13</x:v>
      </x:c>
      <x:c r="AU77" s="5" t="s">
        <x:v>16</x:v>
      </x:c>
      <x:c r="AV77" s="6" t="s">
        <x:v>16</x:v>
      </x:c>
      <x:c r="AW77" s="7" t="s">
        <x:v>13</x:v>
      </x:c>
      <x:c r="AX77" s="5">
        <x:v>33.660540000000005</x:v>
      </x:c>
      <x:c r="AY77" s="6">
        <x:v>1.3475100000000002</x:v>
      </x:c>
      <x:c r="AZ77" s="7" t="s">
        <x:v>13</x:v>
      </x:c>
      <x:c r="BA77" s="5">
        <x:v>36.660060000000001</x:v>
      </x:c>
      <x:c r="BB77" s="6">
        <x:v>0.9386000000000001</x:v>
      </x:c>
      <x:c r="BC77" s="7" t="s">
        <x:v>13</x:v>
      </x:c>
      <x:c r="BD77" s="5">
        <x:v>40.324460000000002</x:v>
      </x:c>
      <x:c r="BE77" s="6">
        <x:v>1.4616</x:v>
      </x:c>
      <x:c r="BF77" s="7" t="s">
        <x:v>13</x:v>
      </x:c>
      <x:c r="BG77" s="5">
        <x:v>6.663920000000001</x:v>
      </x:c>
      <x:c r="BH77" s="6">
        <x:v>2.0364100000000001</x:v>
      </x:c>
      <x:c r="BI77" s="7" t="s">
        <x:v>13</x:v>
      </x:c>
      <x:c r="BJ77" s="5">
        <x:v>33.581070000000004</x:v>
      </x:c>
      <x:c r="BK77" s="6">
        <x:v>2.4254000000000002</x:v>
      </x:c>
      <x:c r="BL77" s="7" t="s">
        <x:v>13</x:v>
      </x:c>
      <x:c r="BM77" s="5">
        <x:v>35.190070000000006</x:v>
      </x:c>
      <x:c r="BN77" s="6">
        <x:v>0.89931000000000005</x:v>
      </x:c>
      <x:c r="BO77" s="7" t="s">
        <x:v>13</x:v>
      </x:c>
      <x:c r="BP77" s="5">
        <x:v>39.975020000000001</x:v>
      </x:c>
      <x:c r="BQ77" s="6">
        <x:v>1.2088800000000002</x:v>
      </x:c>
      <x:c r="BR77" s="7" t="s">
        <x:v>13</x:v>
      </x:c>
      <x:c r="BS77" s="5">
        <x:v>6.3939500000000002</x:v>
      </x:c>
      <x:c r="BT77" s="6">
        <x:v>2.6830400000000001</x:v>
      </x:c>
      <x:c r="BU77" s="7" t="s">
        <x:v>13</x:v>
      </x:c>
      <x:c r="BV77" s="5">
        <x:v>35.564280000000004</x:v>
      </x:c>
      <x:c r="BW77" s="6">
        <x:v>0.68469000000000002</x:v>
      </x:c>
      <x:c r="BX77" s="7" t="s">
        <x:v>13</x:v>
      </x:c>
      <x:c r="BY77" s="5">
        <x:v>44.196840000000002</x:v>
      </x:c>
      <x:c r="BZ77" s="6">
        <x:v>1.9298500000000001</x:v>
      </x:c>
      <x:c r="CA77" s="7" t="s">
        <x:v>13</x:v>
      </x:c>
      <x:c r="CB77" s="5">
        <x:v>8.6325600000000016</x:v>
      </x:c>
      <x:c r="CC77" s="6">
        <x:v>2.0918100000000002</x:v>
      </x:c>
      <x:c r="CD77" s="8" t="s">
        <x:v>13</x:v>
      </x:c>
    </x:row>
    <x:row r="78" spans="1:82" ht="12.5" customHeight="1" x14ac:dyDescent="0.25">
      <x:c r="A78" s="18" t="s">
        <x:v>118</x:v>
      </x:c>
      <x:c r="B78" s="5">
        <x:v>71.61927</x:v>
      </x:c>
      <x:c r="C78" s="6">
        <x:v>0.67425000000000002</x:v>
      </x:c>
      <x:c r="D78" s="7" t="s">
        <x:v>13</x:v>
      </x:c>
      <x:c r="E78" s="5">
        <x:v>72.940560000000005</x:v>
      </x:c>
      <x:c r="F78" s="6">
        <x:v>0.96898000000000006</x:v>
      </x:c>
      <x:c r="G78" s="7" t="s">
        <x:v>13</x:v>
      </x:c>
      <x:c r="H78" s="5">
        <x:v>70.236920000000012</x:v>
      </x:c>
      <x:c r="I78" s="6">
        <x:v>0.94691000000000003</x:v>
      </x:c>
      <x:c r="J78" s="7" t="s">
        <x:v>13</x:v>
      </x:c>
      <x:c r="K78" s="5">
        <x:v>-2.7036500000000001</x:v>
      </x:c>
      <x:c r="L78" s="6">
        <x:v>1.3560700000000001</x:v>
      </x:c>
      <x:c r="M78" s="7" t="s">
        <x:v>13</x:v>
      </x:c>
      <x:c r="N78" s="5">
        <x:v>65.248440000000002</x:v>
      </x:c>
      <x:c r="O78" s="6">
        <x:v>1.36565</x:v>
      </x:c>
      <x:c r="P78" s="7" t="s">
        <x:v>13</x:v>
      </x:c>
      <x:c r="Q78" s="5">
        <x:v>79.625050000000002</x:v>
      </x:c>
      <x:c r="R78" s="6">
        <x:v>1.02536</x:v>
      </x:c>
      <x:c r="S78" s="7" t="s">
        <x:v>13</x:v>
      </x:c>
      <x:c r="T78" s="5">
        <x:v>14.376620000000001</x:v>
      </x:c>
      <x:c r="U78" s="6">
        <x:v>1.64714</x:v>
      </x:c>
      <x:c r="V78" s="7" t="s">
        <x:v>13</x:v>
      </x:c>
      <x:c r="W78" s="5">
        <x:v>72.03313</x:v>
      </x:c>
      <x:c r="X78" s="6">
        <x:v>0.6787700000000001</x:v>
      </x:c>
      <x:c r="Y78" s="7" t="s">
        <x:v>13</x:v>
      </x:c>
      <x:c r="Z78" s="5">
        <x:v>67.682240000000007</x:v>
      </x:c>
      <x:c r="AA78" s="6">
        <x:v>3.7653700000000003</x:v>
      </x:c>
      <x:c r="AB78" s="7" t="s">
        <x:v>13</x:v>
      </x:c>
      <x:c r="AC78" s="5">
        <x:v>-4.3508900000000006</x:v>
      </x:c>
      <x:c r="AD78" s="6">
        <x:v>3.7066800000000004</x:v>
      </x:c>
      <x:c r="AE78" s="7" t="s">
        <x:v>13</x:v>
      </x:c>
      <x:c r="AF78" s="5">
        <x:v>50.000000000000007</x:v>
      </x:c>
      <x:c r="AG78" s="6">
        <x:v>10.034540000000002</x:v>
      </x:c>
      <x:c r="AH78" s="7" t="s">
        <x:v>14</x:v>
      </x:c>
      <x:c r="AI78" s="5">
        <x:v>71.867840000000001</x:v>
      </x:c>
      <x:c r="AJ78" s="6">
        <x:v>0.66671000000000002</x:v>
      </x:c>
      <x:c r="AK78" s="7" t="s">
        <x:v>13</x:v>
      </x:c>
      <x:c r="AL78" s="5">
        <x:v>21.867840000000001</x:v>
      </x:c>
      <x:c r="AM78" s="6">
        <x:v>10.0441</x:v>
      </x:c>
      <x:c r="AN78" s="7" t="s">
        <x:v>14</x:v>
      </x:c>
      <x:c r="AO78" s="5">
        <x:v>66.272010000000009</x:v>
      </x:c>
      <x:c r="AP78" s="6">
        <x:v>0.83051000000000008</x:v>
      </x:c>
      <x:c r="AQ78" s="7" t="s">
        <x:v>13</x:v>
      </x:c>
      <x:c r="AR78" s="5">
        <x:v>76.726870000000005</x:v>
      </x:c>
      <x:c r="AS78" s="6">
        <x:v>0.9871700000000001</x:v>
      </x:c>
      <x:c r="AT78" s="7" t="s">
        <x:v>13</x:v>
      </x:c>
      <x:c r="AU78" s="5">
        <x:v>10.45486</x:v>
      </x:c>
      <x:c r="AV78" s="6">
        <x:v>1.25458</x:v>
      </x:c>
      <x:c r="AW78" s="7" t="s">
        <x:v>13</x:v>
      </x:c>
      <x:c r="AX78" s="5">
        <x:v>62.667550000000006</x:v>
      </x:c>
      <x:c r="AY78" s="6">
        <x:v>1.41608</x:v>
      </x:c>
      <x:c r="AZ78" s="7" t="s">
        <x:v>13</x:v>
      </x:c>
      <x:c r="BA78" s="5">
        <x:v>69.62342000000001</x:v>
      </x:c>
      <x:c r="BB78" s="6">
        <x:v>0.9662400000000001</x:v>
      </x:c>
      <x:c r="BC78" s="7" t="s">
        <x:v>13</x:v>
      </x:c>
      <x:c r="BD78" s="5">
        <x:v>83.17886</x:v>
      </x:c>
      <x:c r="BE78" s="6">
        <x:v>1.1765400000000001</x:v>
      </x:c>
      <x:c r="BF78" s="7" t="s">
        <x:v>13</x:v>
      </x:c>
      <x:c r="BG78" s="5">
        <x:v>20.511310000000002</x:v>
      </x:c>
      <x:c r="BH78" s="6">
        <x:v>1.8682300000000001</x:v>
      </x:c>
      <x:c r="BI78" s="7" t="s">
        <x:v>13</x:v>
      </x:c>
      <x:c r="BJ78" s="5">
        <x:v>66.872590000000002</x:v>
      </x:c>
      <x:c r="BK78" s="6">
        <x:v>3.1002300000000003</x:v>
      </x:c>
      <x:c r="BL78" s="7" t="s">
        <x:v>13</x:v>
      </x:c>
      <x:c r="BM78" s="5">
        <x:v>69.902470000000008</x:v>
      </x:c>
      <x:c r="BN78" s="6">
        <x:v>0.92003000000000013</x:v>
      </x:c>
      <x:c r="BO78" s="7" t="s">
        <x:v>13</x:v>
      </x:c>
      <x:c r="BP78" s="5">
        <x:v>75.180340000000001</x:v>
      </x:c>
      <x:c r="BQ78" s="6">
        <x:v>1.29786</x:v>
      </x:c>
      <x:c r="BR78" s="7" t="s">
        <x:v>13</x:v>
      </x:c>
      <x:c r="BS78" s="5">
        <x:v>8.3077500000000004</x:v>
      </x:c>
      <x:c r="BT78" s="6">
        <x:v>3.3409000000000004</x:v>
      </x:c>
      <x:c r="BU78" s="7" t="s">
        <x:v>13</x:v>
      </x:c>
      <x:c r="BV78" s="5">
        <x:v>71.335980000000006</x:v>
      </x:c>
      <x:c r="BW78" s="6">
        <x:v>0.68706</x:v>
      </x:c>
      <x:c r="BX78" s="7" t="s">
        <x:v>13</x:v>
      </x:c>
      <x:c r="BY78" s="5">
        <x:v>74.369579999999999</x:v>
      </x:c>
      <x:c r="BZ78" s="6">
        <x:v>2.5722800000000001</x:v>
      </x:c>
      <x:c r="CA78" s="7" t="s">
        <x:v>13</x:v>
      </x:c>
      <x:c r="CB78" s="5">
        <x:v>3.0336000000000003</x:v>
      </x:c>
      <x:c r="CC78" s="6">
        <x:v>2.6318600000000001</x:v>
      </x:c>
      <x:c r="CD78" s="8" t="s">
        <x:v>13</x:v>
      </x:c>
    </x:row>
    <x:row r="79" spans="1:82" ht="12.5" customHeight="1" x14ac:dyDescent="0.25">
      <x:c r="A79" s="18" t="s">
        <x:v>119</x:v>
      </x:c>
      <x:c r="B79" s="5">
        <x:v>76.730090000000004</x:v>
      </x:c>
      <x:c r="C79" s="6">
        <x:v>0.71951000000000009</x:v>
      </x:c>
      <x:c r="D79" s="7" t="s">
        <x:v>13</x:v>
      </x:c>
      <x:c r="E79" s="5">
        <x:v>79.249760000000009</x:v>
      </x:c>
      <x:c r="F79" s="6">
        <x:v>0.79492000000000007</x:v>
      </x:c>
      <x:c r="G79" s="7" t="s">
        <x:v>13</x:v>
      </x:c>
      <x:c r="H79" s="5">
        <x:v>74.062120000000007</x:v>
      </x:c>
      <x:c r="I79" s="6">
        <x:v>1.07036</x:v>
      </x:c>
      <x:c r="J79" s="7" t="s">
        <x:v>13</x:v>
      </x:c>
      <x:c r="K79" s="5">
        <x:v>-5.18764</x:v>
      </x:c>
      <x:c r="L79" s="6">
        <x:v>1.2014800000000001</x:v>
      </x:c>
      <x:c r="M79" s="7" t="s">
        <x:v>13</x:v>
      </x:c>
      <x:c r="N79" s="5">
        <x:v>70.89076</x:v>
      </x:c>
      <x:c r="O79" s="6">
        <x:v>1.27905</x:v>
      </x:c>
      <x:c r="P79" s="7" t="s">
        <x:v>13</x:v>
      </x:c>
      <x:c r="Q79" s="5">
        <x:v>84.025000000000006</x:v>
      </x:c>
      <x:c r="R79" s="6">
        <x:v>1.29691</x:v>
      </x:c>
      <x:c r="S79" s="7" t="s">
        <x:v>13</x:v>
      </x:c>
      <x:c r="T79" s="5">
        <x:v>13.134240000000002</x:v>
      </x:c>
      <x:c r="U79" s="6">
        <x:v>1.7170500000000002</x:v>
      </x:c>
      <x:c r="V79" s="7" t="s">
        <x:v>13</x:v>
      </x:c>
      <x:c r="W79" s="5">
        <x:v>78.413650000000004</x:v>
      </x:c>
      <x:c r="X79" s="6">
        <x:v>0.74628000000000005</x:v>
      </x:c>
      <x:c r="Y79" s="7" t="s">
        <x:v>13</x:v>
      </x:c>
      <x:c r="Z79" s="5">
        <x:v>70.608699999999999</x:v>
      </x:c>
      <x:c r="AA79" s="6">
        <x:v>1.4738500000000001</x:v>
      </x:c>
      <x:c r="AB79" s="7" t="s">
        <x:v>13</x:v>
      </x:c>
      <x:c r="AC79" s="5">
        <x:v>-7.8049400000000002</x:v>
      </x:c>
      <x:c r="AD79" s="6">
        <x:v>1.5191800000000002</x:v>
      </x:c>
      <x:c r="AE79" s="7" t="s">
        <x:v>13</x:v>
      </x:c>
      <x:c r="AF79" s="5">
        <x:v>67.638000000000005</x:v>
      </x:c>
      <x:c r="AG79" s="6">
        <x:v>1.3798000000000001</x:v>
      </x:c>
      <x:c r="AH79" s="7" t="s">
        <x:v>13</x:v>
      </x:c>
      <x:c r="AI79" s="5">
        <x:v>79.958110000000005</x:v>
      </x:c>
      <x:c r="AJ79" s="6">
        <x:v>0.70992000000000011</x:v>
      </x:c>
      <x:c r="AK79" s="7" t="s">
        <x:v>13</x:v>
      </x:c>
      <x:c r="AL79" s="5">
        <x:v>12.320120000000001</x:v>
      </x:c>
      <x:c r="AM79" s="6">
        <x:v>1.4592600000000002</x:v>
      </x:c>
      <x:c r="AN79" s="7" t="s">
        <x:v>13</x:v>
      </x:c>
      <x:c r="AO79" s="5">
        <x:v>73.460900000000009</x:v>
      </x:c>
      <x:c r="AP79" s="6">
        <x:v>1.9479200000000001</x:v>
      </x:c>
      <x:c r="AQ79" s="7" t="s">
        <x:v>13</x:v>
      </x:c>
      <x:c r="AR79" s="5">
        <x:v>77.341630000000009</x:v>
      </x:c>
      <x:c r="AS79" s="6">
        <x:v>0.80340000000000011</x:v>
      </x:c>
      <x:c r="AT79" s="7" t="s">
        <x:v>13</x:v>
      </x:c>
      <x:c r="AU79" s="5">
        <x:v>3.8807300000000002</x:v>
      </x:c>
      <x:c r="AV79" s="6">
        <x:v>2.1953100000000001</x:v>
      </x:c>
      <x:c r="AW79" s="7" t="s">
        <x:v>13</x:v>
      </x:c>
      <x:c r="AX79" s="5">
        <x:v>71.884140000000002</x:v>
      </x:c>
      <x:c r="AY79" s="6">
        <x:v>1.6119300000000001</x:v>
      </x:c>
      <x:c r="AZ79" s="7" t="s">
        <x:v>13</x:v>
      </x:c>
      <x:c r="BA79" s="5">
        <x:v>75.607960000000006</x:v>
      </x:c>
      <x:c r="BB79" s="6">
        <x:v>0.85481000000000007</x:v>
      </x:c>
      <x:c r="BC79" s="7" t="s">
        <x:v>13</x:v>
      </x:c>
      <x:c r="BD79" s="5">
        <x:v>83.595450000000014</x:v>
      </x:c>
      <x:c r="BE79" s="6">
        <x:v>1.03542</x:v>
      </x:c>
      <x:c r="BF79" s="7" t="s">
        <x:v>13</x:v>
      </x:c>
      <x:c r="BG79" s="5">
        <x:v>11.711300000000001</x:v>
      </x:c>
      <x:c r="BH79" s="6">
        <x:v>1.9126500000000002</x:v>
      </x:c>
      <x:c r="BI79" s="7" t="s">
        <x:v>13</x:v>
      </x:c>
      <x:c r="BJ79" s="5">
        <x:v>68.845600000000005</x:v>
      </x:c>
      <x:c r="BK79" s="6">
        <x:v>4.4875700000000007</x:v>
      </x:c>
      <x:c r="BL79" s="7" t="s">
        <x:v>13</x:v>
      </x:c>
      <x:c r="BM79" s="5">
        <x:v>76.128780000000006</x:v>
      </x:c>
      <x:c r="BN79" s="6">
        <x:v>0.81847000000000003</x:v>
      </x:c>
      <x:c r="BO79" s="7" t="s">
        <x:v>13</x:v>
      </x:c>
      <x:c r="BP79" s="5">
        <x:v>78.717430000000007</x:v>
      </x:c>
      <x:c r="BQ79" s="6">
        <x:v>1.2947200000000001</x:v>
      </x:c>
      <x:c r="BR79" s="7" t="s">
        <x:v>13</x:v>
      </x:c>
      <x:c r="BS79" s="5">
        <x:v>9.871830000000001</x:v>
      </x:c>
      <x:c r="BT79" s="6">
        <x:v>4.5997000000000003</x:v>
      </x:c>
      <x:c r="BU79" s="7" t="s">
        <x:v>13</x:v>
      </x:c>
      <x:c r="BV79" s="5">
        <x:v>76.150040000000004</x:v>
      </x:c>
      <x:c r="BW79" s="6">
        <x:v>0.77759000000000011</x:v>
      </x:c>
      <x:c r="BX79" s="7" t="s">
        <x:v>13</x:v>
      </x:c>
      <x:c r="BY79" s="5">
        <x:v>79.869280000000003</x:v>
      </x:c>
      <x:c r="BZ79" s="6">
        <x:v>2.15103</x:v>
      </x:c>
      <x:c r="CA79" s="7" t="s">
        <x:v>13</x:v>
      </x:c>
      <x:c r="CB79" s="5">
        <x:v>3.7192400000000001</x:v>
      </x:c>
      <x:c r="CC79" s="6">
        <x:v>2.3303200000000004</x:v>
      </x:c>
      <x:c r="CD79" s="8" t="s">
        <x:v>13</x:v>
      </x:c>
    </x:row>
    <x:row r="80" spans="1:82" ht="12.5" customHeight="1" x14ac:dyDescent="0.25">
      <x:c r="A80" s="18" t="s">
        <x:v>166</x:v>
      </x:c>
      <x:c r="B80" s="5">
        <x:v>62.377490000000002</x:v>
      </x:c>
      <x:c r="C80" s="6">
        <x:v>0.79895000000000005</x:v>
      </x:c>
      <x:c r="D80" s="7" t="s">
        <x:v>13</x:v>
      </x:c>
      <x:c r="E80" s="5">
        <x:v>64.855890000000002</x:v>
      </x:c>
      <x:c r="F80" s="6">
        <x:v>1.0989900000000001</x:v>
      </x:c>
      <x:c r="G80" s="7" t="s">
        <x:v>13</x:v>
      </x:c>
      <x:c r="H80" s="5">
        <x:v>59.535280000000007</x:v>
      </x:c>
      <x:c r="I80" s="6">
        <x:v>1.0757300000000001</x:v>
      </x:c>
      <x:c r="J80" s="7" t="s">
        <x:v>13</x:v>
      </x:c>
      <x:c r="K80" s="5">
        <x:v>-5.3206100000000003</x:v>
      </x:c>
      <x:c r="L80" s="6">
        <x:v>1.4725700000000002</x:v>
      </x:c>
      <x:c r="M80" s="7" t="s">
        <x:v>13</x:v>
      </x:c>
      <x:c r="N80" s="5">
        <x:v>58.474130000000002</x:v>
      </x:c>
      <x:c r="O80" s="6">
        <x:v>1.6589900000000002</x:v>
      </x:c>
      <x:c r="P80" s="7" t="s">
        <x:v>13</x:v>
      </x:c>
      <x:c r="Q80" s="5">
        <x:v>67.106700000000004</x:v>
      </x:c>
      <x:c r="R80" s="6">
        <x:v>1.5021000000000002</x:v>
      </x:c>
      <x:c r="S80" s="7" t="s">
        <x:v>13</x:v>
      </x:c>
      <x:c r="T80" s="5">
        <x:v>8.6325800000000008</x:v>
      </x:c>
      <x:c r="U80" s="6">
        <x:v>1.8932900000000001</x:v>
      </x:c>
      <x:c r="V80" s="7" t="s">
        <x:v>13</x:v>
      </x:c>
      <x:c r="W80" s="5">
        <x:v>59.522190000000002</x:v>
      </x:c>
      <x:c r="X80" s="6">
        <x:v>1.2941400000000001</x:v>
      </x:c>
      <x:c r="Y80" s="7" t="s">
        <x:v>13</x:v>
      </x:c>
      <x:c r="Z80" s="5">
        <x:v>65.002140000000011</x:v>
      </x:c>
      <x:c r="AA80" s="6">
        <x:v>1.1297200000000001</x:v>
      </x:c>
      <x:c r="AB80" s="7" t="s">
        <x:v>13</x:v>
      </x:c>
      <x:c r="AC80" s="5">
        <x:v>5.4799500000000005</x:v>
      </x:c>
      <x:c r="AD80" s="6">
        <x:v>1.8305100000000001</x:v>
      </x:c>
      <x:c r="AE80" s="7" t="s">
        <x:v>13</x:v>
      </x:c>
      <x:c r="AF80" s="5">
        <x:v>53.824180000000005</x:v>
      </x:c>
      <x:c r="AG80" s="6">
        <x:v>1.6518000000000002</x:v>
      </x:c>
      <x:c r="AH80" s="7" t="s">
        <x:v>13</x:v>
      </x:c>
      <x:c r="AI80" s="5">
        <x:v>64.183750000000003</x:v>
      </x:c>
      <x:c r="AJ80" s="6">
        <x:v>0.93392000000000008</x:v>
      </x:c>
      <x:c r="AK80" s="7" t="s">
        <x:v>13</x:v>
      </x:c>
      <x:c r="AL80" s="5">
        <x:v>10.35956</x:v>
      </x:c>
      <x:c r="AM80" s="6">
        <x:v>1.9548000000000001</x:v>
      </x:c>
      <x:c r="AN80" s="7" t="s">
        <x:v>13</x:v>
      </x:c>
      <x:c r="AO80" s="5">
        <x:v>67.020480000000006</x:v>
      </x:c>
      <x:c r="AP80" s="6">
        <x:v>4.6111300000000002</x:v>
      </x:c>
      <x:c r="AQ80" s="7" t="s">
        <x:v>13</x:v>
      </x:c>
      <x:c r="AR80" s="5">
        <x:v>62.304350000000007</x:v>
      </x:c>
      <x:c r="AS80" s="6">
        <x:v>0.81634000000000007</x:v>
      </x:c>
      <x:c r="AT80" s="7" t="s">
        <x:v>13</x:v>
      </x:c>
      <x:c r="AU80" s="5">
        <x:v>-4.7161300000000006</x:v>
      </x:c>
      <x:c r="AV80" s="6">
        <x:v>4.7664600000000004</x:v>
      </x:c>
      <x:c r="AW80" s="7" t="s">
        <x:v>13</x:v>
      </x:c>
      <x:c r="AX80" s="5">
        <x:v>54.419600000000003</x:v>
      </x:c>
      <x:c r="AY80" s="6">
        <x:v>1.7018500000000001</x:v>
      </x:c>
      <x:c r="AZ80" s="7" t="s">
        <x:v>13</x:v>
      </x:c>
      <x:c r="BA80" s="5">
        <x:v>65.970640000000003</x:v>
      </x:c>
      <x:c r="BB80" s="6">
        <x:v>1.1668400000000001</x:v>
      </x:c>
      <x:c r="BC80" s="7" t="s">
        <x:v>13</x:v>
      </x:c>
      <x:c r="BD80" s="5">
        <x:v>62.863480000000003</x:v>
      </x:c>
      <x:c r="BE80" s="6">
        <x:v>1.48384</x:v>
      </x:c>
      <x:c r="BF80" s="7" t="s">
        <x:v>13</x:v>
      </x:c>
      <x:c r="BG80" s="5">
        <x:v>8.4438900000000015</x:v>
      </x:c>
      <x:c r="BH80" s="6">
        <x:v>2.3854200000000003</x:v>
      </x:c>
      <x:c r="BI80" s="7" t="s">
        <x:v>13</x:v>
      </x:c>
      <x:c r="BJ80" s="5">
        <x:v>53.706470000000003</x:v>
      </x:c>
      <x:c r="BK80" s="6">
        <x:v>3.2734700000000001</x:v>
      </x:c>
      <x:c r="BL80" s="7" t="s">
        <x:v>14</x:v>
      </x:c>
      <x:c r="BM80" s="5">
        <x:v>62.290440000000004</x:v>
      </x:c>
      <x:c r="BN80" s="6">
        <x:v>1.2327300000000001</x:v>
      </x:c>
      <x:c r="BO80" s="7" t="s">
        <x:v>13</x:v>
      </x:c>
      <x:c r="BP80" s="5">
        <x:v>63.086710000000004</x:v>
      </x:c>
      <x:c r="BQ80" s="6">
        <x:v>1.0866900000000002</x:v>
      </x:c>
      <x:c r="BR80" s="7" t="s">
        <x:v>13</x:v>
      </x:c>
      <x:c r="BS80" s="5">
        <x:v>9.380230000000001</x:v>
      </x:c>
      <x:c r="BT80" s="6">
        <x:v>3.5181800000000001</x:v>
      </x:c>
      <x:c r="BU80" s="7" t="s">
        <x:v>14</x:v>
      </x:c>
      <x:c r="BV80" s="5">
        <x:v>63.411720000000003</x:v>
      </x:c>
      <x:c r="BW80" s="6">
        <x:v>0.90304000000000006</x:v>
      </x:c>
      <x:c r="BX80" s="7" t="s">
        <x:v>13</x:v>
      </x:c>
      <x:c r="BY80" s="5">
        <x:v>61.479220000000005</x:v>
      </x:c>
      <x:c r="BZ80" s="6">
        <x:v>1.2173500000000002</x:v>
      </x:c>
      <x:c r="CA80" s="7" t="s">
        <x:v>13</x:v>
      </x:c>
      <x:c r="CB80" s="5">
        <x:v>-1.9325000000000001</x:v>
      </x:c>
      <x:c r="CC80" s="6">
        <x:v>1.4660300000000002</x:v>
      </x:c>
      <x:c r="CD80" s="8" t="s">
        <x:v>13</x:v>
      </x:c>
    </x:row>
    <x:row r="81" spans="1:82" ht="12.5" customHeight="1" x14ac:dyDescent="0.25">
      <x:c r="A81" s="18" t="s">
        <x:v>167</x:v>
      </x:c>
      <x:c r="B81" s="5">
        <x:v>73.548450000000003</x:v>
      </x:c>
      <x:c r="C81" s="6">
        <x:v>0.88770000000000004</x:v>
      </x:c>
      <x:c r="D81" s="7" t="s">
        <x:v>13</x:v>
      </x:c>
      <x:c r="E81" s="5">
        <x:v>75.390330000000006</x:v>
      </x:c>
      <x:c r="F81" s="6">
        <x:v>0.99474000000000007</x:v>
      </x:c>
      <x:c r="G81" s="7" t="s">
        <x:v>13</x:v>
      </x:c>
      <x:c r="H81" s="5">
        <x:v>71.852680000000007</x:v>
      </x:c>
      <x:c r="I81" s="6">
        <x:v>1.1455000000000002</x:v>
      </x:c>
      <x:c r="J81" s="7" t="s">
        <x:v>13</x:v>
      </x:c>
      <x:c r="K81" s="5">
        <x:v>-3.5376400000000001</x:v>
      </x:c>
      <x:c r="L81" s="6">
        <x:v>1.2379100000000001</x:v>
      </x:c>
      <x:c r="M81" s="7" t="s">
        <x:v>13</x:v>
      </x:c>
      <x:c r="N81" s="5">
        <x:v>62.831770000000006</x:v>
      </x:c>
      <x:c r="O81" s="6">
        <x:v>1.7111400000000001</x:v>
      </x:c>
      <x:c r="P81" s="7" t="s">
        <x:v>13</x:v>
      </x:c>
      <x:c r="Q81" s="5">
        <x:v>82.936390000000003</x:v>
      </x:c>
      <x:c r="R81" s="6">
        <x:v>1.17564</x:v>
      </x:c>
      <x:c r="S81" s="7" t="s">
        <x:v>13</x:v>
      </x:c>
      <x:c r="T81" s="5">
        <x:v>20.104620000000001</x:v>
      </x:c>
      <x:c r="U81" s="6">
        <x:v>2.2315700000000001</x:v>
      </x:c>
      <x:c r="V81" s="7" t="s">
        <x:v>13</x:v>
      </x:c>
      <x:c r="W81" s="5">
        <x:v>74.42174</x:v>
      </x:c>
      <x:c r="X81" s="6">
        <x:v>0.89394000000000007</x:v>
      </x:c>
      <x:c r="Y81" s="7" t="s">
        <x:v>13</x:v>
      </x:c>
      <x:c r="Z81" s="5">
        <x:v>58.173850000000002</x:v>
      </x:c>
      <x:c r="AA81" s="6">
        <x:v>6.8466200000000006</x:v>
      </x:c>
      <x:c r="AB81" s="7" t="s">
        <x:v>13</x:v>
      </x:c>
      <x:c r="AC81" s="5">
        <x:v>-16.247890000000002</x:v>
      </x:c>
      <x:c r="AD81" s="6">
        <x:v>6.8508600000000008</x:v>
      </x:c>
      <x:c r="AE81" s="7" t="s">
        <x:v>13</x:v>
      </x:c>
      <x:c r="AF81" s="5">
        <x:v>69.506800000000013</x:v>
      </x:c>
      <x:c r="AG81" s="6">
        <x:v>2.4456800000000003</x:v>
      </x:c>
      <x:c r="AH81" s="7" t="s">
        <x:v>13</x:v>
      </x:c>
      <x:c r="AI81" s="5">
        <x:v>74.569420000000008</x:v>
      </x:c>
      <x:c r="AJ81" s="6">
        <x:v>0.92112000000000005</x:v>
      </x:c>
      <x:c r="AK81" s="7" t="s">
        <x:v>13</x:v>
      </x:c>
      <x:c r="AL81" s="5">
        <x:v>5.0626200000000008</x:v>
      </x:c>
      <x:c r="AM81" s="6">
        <x:v>2.6300700000000004</x:v>
      </x:c>
      <x:c r="AN81" s="7" t="s">
        <x:v>13</x:v>
      </x:c>
      <x:c r="AO81" s="5">
        <x:v>55.874890000000008</x:v>
      </x:c>
      <x:c r="AP81" s="6">
        <x:v>1.8856800000000002</x:v>
      </x:c>
      <x:c r="AQ81" s="7" t="s">
        <x:v>13</x:v>
      </x:c>
      <x:c r="AR81" s="5">
        <x:v>75.82941000000001</x:v>
      </x:c>
      <x:c r="AS81" s="6">
        <x:v>0.90120000000000011</x:v>
      </x:c>
      <x:c r="AT81" s="7" t="s">
        <x:v>13</x:v>
      </x:c>
      <x:c r="AU81" s="5">
        <x:v>19.954520000000002</x:v>
      </x:c>
      <x:c r="AV81" s="6">
        <x:v>2.02033</x:v>
      </x:c>
      <x:c r="AW81" s="7" t="s">
        <x:v>13</x:v>
      </x:c>
      <x:c r="AX81" s="5">
        <x:v>61.938850000000002</x:v>
      </x:c>
      <x:c r="AY81" s="6">
        <x:v>2.0244200000000001</x:v>
      </x:c>
      <x:c r="AZ81" s="7" t="s">
        <x:v>13</x:v>
      </x:c>
      <x:c r="BA81" s="5">
        <x:v>73.033120000000011</x:v>
      </x:c>
      <x:c r="BB81" s="6">
        <x:v>1.1750700000000001</x:v>
      </x:c>
      <x:c r="BC81" s="7" t="s">
        <x:v>13</x:v>
      </x:c>
      <x:c r="BD81" s="5">
        <x:v>84.571810000000013</x:v>
      </x:c>
      <x:c r="BE81" s="6">
        <x:v>1.31054</x:v>
      </x:c>
      <x:c r="BF81" s="7" t="s">
        <x:v>13</x:v>
      </x:c>
      <x:c r="BG81" s="5">
        <x:v>22.632960000000001</x:v>
      </x:c>
      <x:c r="BH81" s="6">
        <x:v>2.5150700000000001</x:v>
      </x:c>
      <x:c r="BI81" s="7" t="s">
        <x:v>13</x:v>
      </x:c>
      <x:c r="BJ81" s="5">
        <x:v>60.088130000000007</x:v>
      </x:c>
      <x:c r="BK81" s="6">
        <x:v>4.1616100000000005</x:v>
      </x:c>
      <x:c r="BL81" s="7" t="s">
        <x:v>13</x:v>
      </x:c>
      <x:c r="BM81" s="5">
        <x:v>73.903850000000006</x:v>
      </x:c>
      <x:c r="BN81" s="6">
        <x:v>1.1349800000000001</x:v>
      </x:c>
      <x:c r="BO81" s="7" t="s">
        <x:v>13</x:v>
      </x:c>
      <x:c r="BP81" s="5">
        <x:v>75.874750000000006</x:v>
      </x:c>
      <x:c r="BQ81" s="6">
        <x:v>1.2757400000000001</x:v>
      </x:c>
      <x:c r="BR81" s="7" t="s">
        <x:v>13</x:v>
      </x:c>
      <x:c r="BS81" s="5">
        <x:v>15.786610000000001</x:v>
      </x:c>
      <x:c r="BT81" s="6">
        <x:v>4.3061300000000005</x:v>
      </x:c>
      <x:c r="BU81" s="7" t="s">
        <x:v>13</x:v>
      </x:c>
      <x:c r="BV81" s="5">
        <x:v>73.537810000000007</x:v>
      </x:c>
      <x:c r="BW81" s="6">
        <x:v>0.89426000000000005</x:v>
      </x:c>
      <x:c r="BX81" s="7" t="s">
        <x:v>13</x:v>
      </x:c>
      <x:c r="BY81" s="5">
        <x:v>68.571020000000004</x:v>
      </x:c>
      <x:c r="BZ81" s="6">
        <x:v>5.2694400000000003</x:v>
      </x:c>
      <x:c r="CA81" s="7" t="s">
        <x:v>13</x:v>
      </x:c>
      <x:c r="CB81" s="5">
        <x:v>-4.9667900000000005</x:v>
      </x:c>
      <x:c r="CC81" s="6">
        <x:v>5.3379100000000008</x:v>
      </x:c>
      <x:c r="CD81" s="8" t="s">
        <x:v>13</x:v>
      </x:c>
    </x:row>
    <x:row r="82" spans="1:82" ht="12.5" customHeight="1" x14ac:dyDescent="0.25">
      <x:c r="A82" s="18" t="s">
        <x:v>168</x:v>
      </x:c>
      <x:c r="B82" s="5">
        <x:v>44.574100000000001</x:v>
      </x:c>
      <x:c r="C82" s="6">
        <x:v>0.95806000000000013</x:v>
      </x:c>
      <x:c r="D82" s="7" t="s">
        <x:v>13</x:v>
      </x:c>
      <x:c r="E82" s="5">
        <x:v>46.067030000000003</x:v>
      </x:c>
      <x:c r="F82" s="6">
        <x:v>1.1575900000000001</x:v>
      </x:c>
      <x:c r="G82" s="7" t="s">
        <x:v>13</x:v>
      </x:c>
      <x:c r="H82" s="5">
        <x:v>42.638730000000002</x:v>
      </x:c>
      <x:c r="I82" s="6">
        <x:v>1.2746200000000001</x:v>
      </x:c>
      <x:c r="J82" s="7" t="s">
        <x:v>13</x:v>
      </x:c>
      <x:c r="K82" s="5">
        <x:v>-3.4283100000000002</x:v>
      </x:c>
      <x:c r="L82" s="6">
        <x:v>1.4964500000000001</x:v>
      </x:c>
      <x:c r="M82" s="7" t="s">
        <x:v>13</x:v>
      </x:c>
      <x:c r="N82" s="5">
        <x:v>46.769530000000003</x:v>
      </x:c>
      <x:c r="O82" s="6">
        <x:v>1.6808200000000002</x:v>
      </x:c>
      <x:c r="P82" s="7" t="s">
        <x:v>13</x:v>
      </x:c>
      <x:c r="Q82" s="5">
        <x:v>45.718210000000006</x:v>
      </x:c>
      <x:c r="R82" s="6">
        <x:v>1.5315800000000002</x:v>
      </x:c>
      <x:c r="S82" s="7" t="s">
        <x:v>13</x:v>
      </x:c>
      <x:c r="T82" s="5">
        <x:v>-1.0513100000000002</x:v>
      </x:c>
      <x:c r="U82" s="6">
        <x:v>2.3679100000000002</x:v>
      </x:c>
      <x:c r="V82" s="7" t="s">
        <x:v>13</x:v>
      </x:c>
      <x:c r="W82" s="5">
        <x:v>45.018570000000004</x:v>
      </x:c>
      <x:c r="X82" s="6">
        <x:v>1.2559300000000002</x:v>
      </x:c>
      <x:c r="Y82" s="7" t="s">
        <x:v>13</x:v>
      </x:c>
      <x:c r="Z82" s="5">
        <x:v>49.721800000000002</x:v>
      </x:c>
      <x:c r="AA82" s="6">
        <x:v>3.7427800000000002</x:v>
      </x:c>
      <x:c r="AB82" s="7" t="s">
        <x:v>13</x:v>
      </x:c>
      <x:c r="AC82" s="5">
        <x:v>4.7032300000000005</x:v>
      </x:c>
      <x:c r="AD82" s="6">
        <x:v>3.8630000000000004</x:v>
      </x:c>
      <x:c r="AE82" s="7" t="s">
        <x:v>13</x:v>
      </x:c>
      <x:c r="AF82" s="5">
        <x:v>44.463090000000001</x:v>
      </x:c>
      <x:c r="AG82" s="6">
        <x:v>1.0410700000000002</x:v>
      </x:c>
      <x:c r="AH82" s="7" t="s">
        <x:v>13</x:v>
      </x:c>
      <x:c r="AI82" s="5">
        <x:v>45.937600000000003</x:v>
      </x:c>
      <x:c r="AJ82" s="6">
        <x:v>2.8172000000000001</x:v>
      </x:c>
      <x:c r="AK82" s="7" t="s">
        <x:v>13</x:v>
      </x:c>
      <x:c r="AL82" s="5">
        <x:v>1.4745200000000001</x:v>
      </x:c>
      <x:c r="AM82" s="6">
        <x:v>3.1318300000000003</x:v>
      </x:c>
      <x:c r="AN82" s="7" t="s">
        <x:v>13</x:v>
      </x:c>
      <x:c r="AO82" s="5">
        <x:v>40.520920000000004</x:v>
      </x:c>
      <x:c r="AP82" s="6">
        <x:v>3.9391500000000002</x:v>
      </x:c>
      <x:c r="AQ82" s="7" t="s">
        <x:v>13</x:v>
      </x:c>
      <x:c r="AR82" s="5">
        <x:v>44.69847</x:v>
      </x:c>
      <x:c r="AS82" s="6">
        <x:v>0.98450000000000004</x:v>
      </x:c>
      <x:c r="AT82" s="7" t="s">
        <x:v>13</x:v>
      </x:c>
      <x:c r="AU82" s="5">
        <x:v>4.1775500000000001</x:v>
      </x:c>
      <x:c r="AV82" s="6">
        <x:v>4.1027700000000005</x:v>
      </x:c>
      <x:c r="AW82" s="7" t="s">
        <x:v>13</x:v>
      </x:c>
      <x:c r="AX82" s="5">
        <x:v>48.372190000000003</x:v>
      </x:c>
      <x:c r="AY82" s="6">
        <x:v>1.9860900000000001</x:v>
      </x:c>
      <x:c r="AZ82" s="7" t="s">
        <x:v>13</x:v>
      </x:c>
      <x:c r="BA82" s="5">
        <x:v>41.32094</x:v>
      </x:c>
      <x:c r="BB82" s="6">
        <x:v>1.4122800000000002</x:v>
      </x:c>
      <x:c r="BC82" s="7" t="s">
        <x:v>14</x:v>
      </x:c>
      <x:c r="BD82" s="5">
        <x:v>46.853010000000005</x:v>
      </x:c>
      <x:c r="BE82" s="6">
        <x:v>1.7577500000000001</x:v>
      </x:c>
      <x:c r="BF82" s="7" t="s">
        <x:v>13</x:v>
      </x:c>
      <x:c r="BG82" s="5">
        <x:v>-1.51919</x:v>
      </x:c>
      <x:c r="BH82" s="6">
        <x:v>2.7599200000000002</x:v>
      </x:c>
      <x:c r="BI82" s="7" t="s">
        <x:v>13</x:v>
      </x:c>
      <x:c r="BJ82" s="5">
        <x:v>44.543270000000007</x:v>
      </x:c>
      <x:c r="BK82" s="6">
        <x:v>1.14469</x:v>
      </x:c>
      <x:c r="BL82" s="7" t="s">
        <x:v>13</x:v>
      </x:c>
      <x:c r="BM82" s="5">
        <x:v>43.461070000000007</x:v>
      </x:c>
      <x:c r="BN82" s="6">
        <x:v>2.9746800000000002</x:v>
      </x:c>
      <x:c r="BO82" s="7" t="s">
        <x:v>13</x:v>
      </x:c>
      <x:c r="BP82" s="5">
        <x:v>45.736060000000002</x:v>
      </x:c>
      <x:c r="BQ82" s="6">
        <x:v>2.60528</x:v>
      </x:c>
      <x:c r="BR82" s="7" t="s">
        <x:v>14</x:v>
      </x:c>
      <x:c r="BS82" s="5">
        <x:v>1.1928000000000001</x:v>
      </x:c>
      <x:c r="BT82" s="6">
        <x:v>2.9085900000000002</x:v>
      </x:c>
      <x:c r="BU82" s="7" t="s">
        <x:v>14</x:v>
      </x:c>
      <x:c r="BV82" s="5">
        <x:v>44.289940000000001</x:v>
      </x:c>
      <x:c r="BW82" s="6">
        <x:v>0.96586000000000005</x:v>
      </x:c>
      <x:c r="BX82" s="7" t="s">
        <x:v>13</x:v>
      </x:c>
      <x:c r="BY82" s="5">
        <x:v>47.590020000000003</x:v>
      </x:c>
      <x:c r="BZ82" s="6">
        <x:v>3.6877200000000001</x:v>
      </x:c>
      <x:c r="CA82" s="7" t="s">
        <x:v>13</x:v>
      </x:c>
      <x:c r="CB82" s="5">
        <x:v>3.3000800000000003</x:v>
      </x:c>
      <x:c r="CC82" s="6">
        <x:v>3.7576300000000002</x:v>
      </x:c>
      <x:c r="CD82" s="8" t="s">
        <x:v>13</x:v>
      </x:c>
    </x:row>
    <x:row r="83" spans="1:82" ht="12.5" customHeight="1" x14ac:dyDescent="0.25">
      <x:c r="A83" s="18" t="s">
        <x:v>169</x:v>
      </x:c>
      <x:c r="B83" s="5">
        <x:v>65.287400000000005</x:v>
      </x:c>
      <x:c r="C83" s="6">
        <x:v>0.75116000000000005</x:v>
      </x:c>
      <x:c r="D83" s="7" t="s">
        <x:v>13</x:v>
      </x:c>
      <x:c r="E83" s="5">
        <x:v>68.637380000000007</x:v>
      </x:c>
      <x:c r="F83" s="6">
        <x:v>0.99842000000000009</x:v>
      </x:c>
      <x:c r="G83" s="7" t="s">
        <x:v>13</x:v>
      </x:c>
      <x:c r="H83" s="5">
        <x:v>61.259720000000002</x:v>
      </x:c>
      <x:c r="I83" s="6">
        <x:v>1.11849</x:v>
      </x:c>
      <x:c r="J83" s="7" t="s">
        <x:v>13</x:v>
      </x:c>
      <x:c r="K83" s="5">
        <x:v>-7.3776600000000006</x:v>
      </x:c>
      <x:c r="L83" s="6">
        <x:v>1.4791400000000001</x:v>
      </x:c>
      <x:c r="M83" s="7" t="s">
        <x:v>13</x:v>
      </x:c>
      <x:c r="N83" s="5">
        <x:v>59.723520000000008</x:v>
      </x:c>
      <x:c r="O83" s="6">
        <x:v>1.4543800000000002</x:v>
      </x:c>
      <x:c r="P83" s="7" t="s">
        <x:v>13</x:v>
      </x:c>
      <x:c r="Q83" s="5">
        <x:v>70.43777</x:v>
      </x:c>
      <x:c r="R83" s="6">
        <x:v>1.2989200000000001</x:v>
      </x:c>
      <x:c r="S83" s="7" t="s">
        <x:v>13</x:v>
      </x:c>
      <x:c r="T83" s="5">
        <x:v>10.714250000000002</x:v>
      </x:c>
      <x:c r="U83" s="6">
        <x:v>1.9019500000000003</x:v>
      </x:c>
      <x:c r="V83" s="7" t="s">
        <x:v>13</x:v>
      </x:c>
      <x:c r="W83" s="5">
        <x:v>65.835640000000012</x:v>
      </x:c>
      <x:c r="X83" s="6">
        <x:v>0.84091000000000005</x:v>
      </x:c>
      <x:c r="Y83" s="7" t="s">
        <x:v>13</x:v>
      </x:c>
      <x:c r="Z83" s="5">
        <x:v>66.268200000000007</x:v>
      </x:c>
      <x:c r="AA83" s="6">
        <x:v>2.0651700000000002</x:v>
      </x:c>
      <x:c r="AB83" s="7" t="s">
        <x:v>13</x:v>
      </x:c>
      <x:c r="AC83" s="5">
        <x:v>0.43256000000000006</x:v>
      </x:c>
      <x:c r="AD83" s="6">
        <x:v>2.26308</x:v>
      </x:c>
      <x:c r="AE83" s="7" t="s">
        <x:v>13</x:v>
      </x:c>
      <x:c r="AF83" s="5" t="s">
        <x:v>16</x:v>
      </x:c>
      <x:c r="AG83" s="6" t="s">
        <x:v>16</x:v>
      </x:c>
      <x:c r="AH83" s="7" t="s">
        <x:v>13</x:v>
      </x:c>
      <x:c r="AI83" s="5">
        <x:v>65.287400000000005</x:v>
      </x:c>
      <x:c r="AJ83" s="6">
        <x:v>0.75116000000000005</x:v>
      </x:c>
      <x:c r="AK83" s="7" t="s">
        <x:v>13</x:v>
      </x:c>
      <x:c r="AL83" s="5" t="s">
        <x:v>16</x:v>
      </x:c>
      <x:c r="AM83" s="6" t="s">
        <x:v>16</x:v>
      </x:c>
      <x:c r="AN83" s="7" t="s">
        <x:v>13</x:v>
      </x:c>
      <x:c r="AO83" s="5" t="s">
        <x:v>16</x:v>
      </x:c>
      <x:c r="AP83" s="6" t="s">
        <x:v>16</x:v>
      </x:c>
      <x:c r="AQ83" s="7" t="s">
        <x:v>13</x:v>
      </x:c>
      <x:c r="AR83" s="5">
        <x:v>65.287400000000005</x:v>
      </x:c>
      <x:c r="AS83" s="6">
        <x:v>0.75116000000000005</x:v>
      </x:c>
      <x:c r="AT83" s="7" t="s">
        <x:v>13</x:v>
      </x:c>
      <x:c r="AU83" s="5" t="s">
        <x:v>16</x:v>
      </x:c>
      <x:c r="AV83" s="6" t="s">
        <x:v>16</x:v>
      </x:c>
      <x:c r="AW83" s="7" t="s">
        <x:v>13</x:v>
      </x:c>
      <x:c r="AX83" s="5">
        <x:v>59.887180000000008</x:v>
      </x:c>
      <x:c r="AY83" s="6">
        <x:v>1.7059400000000002</x:v>
      </x:c>
      <x:c r="AZ83" s="7" t="s">
        <x:v>13</x:v>
      </x:c>
      <x:c r="BA83" s="5">
        <x:v>65.195940000000007</x:v>
      </x:c>
      <x:c r="BB83" s="6">
        <x:v>0.94194000000000011</x:v>
      </x:c>
      <x:c r="BC83" s="7" t="s">
        <x:v>13</x:v>
      </x:c>
      <x:c r="BD83" s="5">
        <x:v>70.581330000000008</x:v>
      </x:c>
      <x:c r="BE83" s="6">
        <x:v>1.36521</x:v>
      </x:c>
      <x:c r="BF83" s="7" t="s">
        <x:v>13</x:v>
      </x:c>
      <x:c r="BG83" s="5">
        <x:v>10.69415</x:v>
      </x:c>
      <x:c r="BH83" s="6">
        <x:v>2.24736</x:v>
      </x:c>
      <x:c r="BI83" s="7" t="s">
        <x:v>13</x:v>
      </x:c>
      <x:c r="BJ83" s="5">
        <x:v>54.550540000000005</x:v>
      </x:c>
      <x:c r="BK83" s="6">
        <x:v>5.4814600000000002</x:v>
      </x:c>
      <x:c r="BL83" s="7" t="s">
        <x:v>14</x:v>
      </x:c>
      <x:c r="BM83" s="5">
        <x:v>65.193000000000012</x:v>
      </x:c>
      <x:c r="BN83" s="6">
        <x:v>2.0384200000000003</x:v>
      </x:c>
      <x:c r="BO83" s="7" t="s">
        <x:v>13</x:v>
      </x:c>
      <x:c r="BP83" s="5">
        <x:v>66.426169999999999</x:v>
      </x:c>
      <x:c r="BQ83" s="6">
        <x:v>0.79781000000000002</x:v>
      </x:c>
      <x:c r="BR83" s="7" t="s">
        <x:v>13</x:v>
      </x:c>
      <x:c r="BS83" s="5">
        <x:v>11.875630000000001</x:v>
      </x:c>
      <x:c r="BT83" s="6">
        <x:v>5.5439300000000005</x:v>
      </x:c>
      <x:c r="BU83" s="7" t="s">
        <x:v>14</x:v>
      </x:c>
      <x:c r="BV83" s="5">
        <x:v>64.997690000000006</x:v>
      </x:c>
      <x:c r="BW83" s="6">
        <x:v>0.80152000000000001</x:v>
      </x:c>
      <x:c r="BX83" s="7" t="s">
        <x:v>13</x:v>
      </x:c>
      <x:c r="BY83" s="5">
        <x:v>67.195800000000006</x:v>
      </x:c>
      <x:c r="BZ83" s="6">
        <x:v>1.9521800000000002</x:v>
      </x:c>
      <x:c r="CA83" s="7" t="s">
        <x:v>13</x:v>
      </x:c>
      <x:c r="CB83" s="5">
        <x:v>2.1981100000000002</x:v>
      </x:c>
      <x:c r="CC83" s="6">
        <x:v>2.06887</x:v>
      </x:c>
      <x:c r="CD83" s="8" t="s">
        <x:v>13</x:v>
      </x:c>
    </x:row>
    <x:row r="84" spans="1:82" ht="12.5" customHeight="1" x14ac:dyDescent="0.25">
      <x:c r="A84" s="18" t="s">
        <x:v>170</x:v>
      </x:c>
      <x:c r="B84" s="5">
        <x:v>69.306080000000009</x:v>
      </x:c>
      <x:c r="C84" s="6">
        <x:v>0.69572000000000001</x:v>
      </x:c>
      <x:c r="D84" s="7" t="s">
        <x:v>13</x:v>
      </x:c>
      <x:c r="E84" s="5">
        <x:v>70.695810000000009</x:v>
      </x:c>
      <x:c r="F84" s="6">
        <x:v>0.88892000000000004</x:v>
      </x:c>
      <x:c r="G84" s="7" t="s">
        <x:v>13</x:v>
      </x:c>
      <x:c r="H84" s="5">
        <x:v>67.799810000000008</x:v>
      </x:c>
      <x:c r="I84" s="6">
        <x:v>1.03227</x:v>
      </x:c>
      <x:c r="J84" s="7" t="s">
        <x:v>13</x:v>
      </x:c>
      <x:c r="K84" s="5">
        <x:v>-2.8960000000000004</x:v>
      </x:c>
      <x:c r="L84" s="6">
        <x:v>1.3191700000000002</x:v>
      </x:c>
      <x:c r="M84" s="7" t="s">
        <x:v>13</x:v>
      </x:c>
      <x:c r="N84" s="5">
        <x:v>64.042940000000002</x:v>
      </x:c>
      <x:c r="O84" s="6">
        <x:v>1.36511</x:v>
      </x:c>
      <x:c r="P84" s="7" t="s">
        <x:v>13</x:v>
      </x:c>
      <x:c r="Q84" s="5">
        <x:v>74.325210000000013</x:v>
      </x:c>
      <x:c r="R84" s="6">
        <x:v>1.1791</x:v>
      </x:c>
      <x:c r="S84" s="7" t="s">
        <x:v>13</x:v>
      </x:c>
      <x:c r="T84" s="5">
        <x:v>10.28227</x:v>
      </x:c>
      <x:c r="U84" s="6">
        <x:v>1.7374600000000002</x:v>
      </x:c>
      <x:c r="V84" s="7" t="s">
        <x:v>13</x:v>
      </x:c>
      <x:c r="W84" s="5">
        <x:v>69.900470000000013</x:v>
      </x:c>
      <x:c r="X84" s="6">
        <x:v>0.73479000000000005</x:v>
      </x:c>
      <x:c r="Y84" s="7" t="s">
        <x:v>13</x:v>
      </x:c>
      <x:c r="Z84" s="5">
        <x:v>68.643990000000002</x:v>
      </x:c>
      <x:c r="AA84" s="6">
        <x:v>2.0278</x:v>
      </x:c>
      <x:c r="AB84" s="7" t="s">
        <x:v>13</x:v>
      </x:c>
      <x:c r="AC84" s="5">
        <x:v>-1.25648</x:v>
      </x:c>
      <x:c r="AD84" s="6">
        <x:v>2.03769</x:v>
      </x:c>
      <x:c r="AE84" s="7" t="s">
        <x:v>13</x:v>
      </x:c>
      <x:c r="AF84" s="5" t="s">
        <x:v>80</x:v>
      </x:c>
      <x:c r="AG84" s="6" t="s">
        <x:v>80</x:v>
      </x:c>
      <x:c r="AH84" s="7" t="s">
        <x:v>13</x:v>
      </x:c>
      <x:c r="AI84" s="5">
        <x:v>69.316500000000005</x:v>
      </x:c>
      <x:c r="AJ84" s="6">
        <x:v>0.69495000000000007</x:v>
      </x:c>
      <x:c r="AK84" s="7" t="s">
        <x:v>13</x:v>
      </x:c>
      <x:c r="AL84" s="5" t="s">
        <x:v>80</x:v>
      </x:c>
      <x:c r="AM84" s="6" t="s">
        <x:v>80</x:v>
      </x:c>
      <x:c r="AN84" s="7" t="s">
        <x:v>13</x:v>
      </x:c>
      <x:c r="AO84" s="5">
        <x:v>66.451700000000002</x:v>
      </x:c>
      <x:c r="AP84" s="6">
        <x:v>0.73557000000000006</x:v>
      </x:c>
      <x:c r="AQ84" s="7" t="s">
        <x:v>13</x:v>
      </x:c>
      <x:c r="AR84" s="5">
        <x:v>76.772770000000008</x:v>
      </x:c>
      <x:c r="AS84" s="6">
        <x:v>1.4897100000000001</x:v>
      </x:c>
      <x:c r="AT84" s="7" t="s">
        <x:v>13</x:v>
      </x:c>
      <x:c r="AU84" s="5">
        <x:v>10.321060000000001</x:v>
      </x:c>
      <x:c r="AV84" s="6">
        <x:v>1.6659200000000001</x:v>
      </x:c>
      <x:c r="AW84" s="7" t="s">
        <x:v>13</x:v>
      </x:c>
      <x:c r="AX84" s="5">
        <x:v>63.476130000000005</x:v>
      </x:c>
      <x:c r="AY84" s="6">
        <x:v>1.3868500000000001</x:v>
      </x:c>
      <x:c r="AZ84" s="7" t="s">
        <x:v>13</x:v>
      </x:c>
      <x:c r="BA84" s="5">
        <x:v>67.529740000000004</x:v>
      </x:c>
      <x:c r="BB84" s="6">
        <x:v>0.81897000000000009</x:v>
      </x:c>
      <x:c r="BC84" s="7" t="s">
        <x:v>13</x:v>
      </x:c>
      <x:c r="BD84" s="5">
        <x:v>77.569900000000004</x:v>
      </x:c>
      <x:c r="BE84" s="6">
        <x:v>1.3717100000000002</x:v>
      </x:c>
      <x:c r="BF84" s="7" t="s">
        <x:v>13</x:v>
      </x:c>
      <x:c r="BG84" s="5">
        <x:v>14.093770000000001</x:v>
      </x:c>
      <x:c r="BH84" s="6">
        <x:v>1.9786700000000002</x:v>
      </x:c>
      <x:c r="BI84" s="7" t="s">
        <x:v>13</x:v>
      </x:c>
      <x:c r="BJ84" s="5" t="s">
        <x:v>80</x:v>
      </x:c>
      <x:c r="BK84" s="6" t="s">
        <x:v>80</x:v>
      </x:c>
      <x:c r="BL84" s="7" t="s">
        <x:v>13</x:v>
      </x:c>
      <x:c r="BM84" s="5">
        <x:v>65.79310000000001</x:v>
      </x:c>
      <x:c r="BN84" s="6">
        <x:v>0.98880000000000012</x:v>
      </x:c>
      <x:c r="BO84" s="7" t="s">
        <x:v>13</x:v>
      </x:c>
      <x:c r="BP84" s="5">
        <x:v>72.400620000000004</x:v>
      </x:c>
      <x:c r="BQ84" s="6">
        <x:v>1.0373700000000001</x:v>
      </x:c>
      <x:c r="BR84" s="7" t="s">
        <x:v>13</x:v>
      </x:c>
      <x:c r="BS84" s="5" t="s">
        <x:v>80</x:v>
      </x:c>
      <x:c r="BT84" s="6" t="s">
        <x:v>80</x:v>
      </x:c>
      <x:c r="BU84" s="7" t="s">
        <x:v>13</x:v>
      </x:c>
      <x:c r="BV84" s="5">
        <x:v>69.17107</x:v>
      </x:c>
      <x:c r="BW84" s="6">
        <x:v>0.7291200000000001</x:v>
      </x:c>
      <x:c r="BX84" s="7" t="s">
        <x:v>13</x:v>
      </x:c>
      <x:c r="BY84" s="5" t="s">
        <x:v>80</x:v>
      </x:c>
      <x:c r="BZ84" s="6" t="s">
        <x:v>80</x:v>
      </x:c>
      <x:c r="CA84" s="7" t="s">
        <x:v>13</x:v>
      </x:c>
      <x:c r="CB84" s="5" t="s">
        <x:v>80</x:v>
      </x:c>
      <x:c r="CC84" s="6" t="s">
        <x:v>80</x:v>
      </x:c>
      <x:c r="CD84" s="8" t="s">
        <x:v>13</x:v>
      </x:c>
    </x:row>
    <x:row r="85" spans="1:82" ht="12.5" customHeight="1" x14ac:dyDescent="0.25">
      <x:c r="A85" s="18" t="s">
        <x:v>171</x:v>
      </x:c>
      <x:c r="B85" s="5" t="s">
        <x:v>16</x:v>
      </x:c>
      <x:c r="C85" s="6" t="s">
        <x:v>16</x:v>
      </x:c>
      <x:c r="D85" s="7" t="s">
        <x:v>13</x:v>
      </x:c>
      <x:c r="E85" s="5" t="s">
        <x:v>16</x:v>
      </x:c>
      <x:c r="F85" s="6" t="s">
        <x:v>16</x:v>
      </x:c>
      <x:c r="G85" s="7" t="s">
        <x:v>13</x:v>
      </x:c>
      <x:c r="H85" s="5" t="s">
        <x:v>16</x:v>
      </x:c>
      <x:c r="I85" s="6" t="s">
        <x:v>16</x:v>
      </x:c>
      <x:c r="J85" s="7" t="s">
        <x:v>13</x:v>
      </x:c>
      <x:c r="K85" s="5" t="s">
        <x:v>16</x:v>
      </x:c>
      <x:c r="L85" s="6" t="s">
        <x:v>16</x:v>
      </x:c>
      <x:c r="M85" s="7" t="s">
        <x:v>13</x:v>
      </x:c>
      <x:c r="N85" s="5" t="s">
        <x:v>16</x:v>
      </x:c>
      <x:c r="O85" s="6" t="s">
        <x:v>16</x:v>
      </x:c>
      <x:c r="P85" s="7" t="s">
        <x:v>13</x:v>
      </x:c>
      <x:c r="Q85" s="5" t="s">
        <x:v>16</x:v>
      </x:c>
      <x:c r="R85" s="6" t="s">
        <x:v>16</x:v>
      </x:c>
      <x:c r="S85" s="7" t="s">
        <x:v>13</x:v>
      </x:c>
      <x:c r="T85" s="5" t="s">
        <x:v>16</x:v>
      </x:c>
      <x:c r="U85" s="6" t="s">
        <x:v>16</x:v>
      </x:c>
      <x:c r="V85" s="7" t="s">
        <x:v>13</x:v>
      </x:c>
      <x:c r="W85" s="5" t="s">
        <x:v>16</x:v>
      </x:c>
      <x:c r="X85" s="6" t="s">
        <x:v>16</x:v>
      </x:c>
      <x:c r="Y85" s="7" t="s">
        <x:v>13</x:v>
      </x:c>
      <x:c r="Z85" s="5" t="s">
        <x:v>16</x:v>
      </x:c>
      <x:c r="AA85" s="6" t="s">
        <x:v>16</x:v>
      </x:c>
      <x:c r="AB85" s="7" t="s">
        <x:v>13</x:v>
      </x:c>
      <x:c r="AC85" s="5" t="s">
        <x:v>16</x:v>
      </x:c>
      <x:c r="AD85" s="6" t="s">
        <x:v>16</x:v>
      </x:c>
      <x:c r="AE85" s="7" t="s">
        <x:v>13</x:v>
      </x:c>
      <x:c r="AF85" s="5" t="s">
        <x:v>16</x:v>
      </x:c>
      <x:c r="AG85" s="6" t="s">
        <x:v>16</x:v>
      </x:c>
      <x:c r="AH85" s="7" t="s">
        <x:v>13</x:v>
      </x:c>
      <x:c r="AI85" s="5" t="s">
        <x:v>16</x:v>
      </x:c>
      <x:c r="AJ85" s="6" t="s">
        <x:v>16</x:v>
      </x:c>
      <x:c r="AK85" s="7" t="s">
        <x:v>13</x:v>
      </x:c>
      <x:c r="AL85" s="5" t="s">
        <x:v>16</x:v>
      </x:c>
      <x:c r="AM85" s="6" t="s">
        <x:v>16</x:v>
      </x:c>
      <x:c r="AN85" s="7" t="s">
        <x:v>13</x:v>
      </x:c>
      <x:c r="AO85" s="5" t="s">
        <x:v>16</x:v>
      </x:c>
      <x:c r="AP85" s="6" t="s">
        <x:v>16</x:v>
      </x:c>
      <x:c r="AQ85" s="7" t="s">
        <x:v>13</x:v>
      </x:c>
      <x:c r="AR85" s="5" t="s">
        <x:v>16</x:v>
      </x:c>
      <x:c r="AS85" s="6" t="s">
        <x:v>16</x:v>
      </x:c>
      <x:c r="AT85" s="7" t="s">
        <x:v>13</x:v>
      </x:c>
      <x:c r="AU85" s="5" t="s">
        <x:v>16</x:v>
      </x:c>
      <x:c r="AV85" s="6" t="s">
        <x:v>16</x:v>
      </x:c>
      <x:c r="AW85" s="7" t="s">
        <x:v>13</x:v>
      </x:c>
      <x:c r="AX85" s="5" t="s">
        <x:v>16</x:v>
      </x:c>
      <x:c r="AY85" s="6" t="s">
        <x:v>16</x:v>
      </x:c>
      <x:c r="AZ85" s="7" t="s">
        <x:v>13</x:v>
      </x:c>
      <x:c r="BA85" s="5" t="s">
        <x:v>16</x:v>
      </x:c>
      <x:c r="BB85" s="6" t="s">
        <x:v>16</x:v>
      </x:c>
      <x:c r="BC85" s="7" t="s">
        <x:v>13</x:v>
      </x:c>
      <x:c r="BD85" s="5" t="s">
        <x:v>16</x:v>
      </x:c>
      <x:c r="BE85" s="6" t="s">
        <x:v>16</x:v>
      </x:c>
      <x:c r="BF85" s="7" t="s">
        <x:v>13</x:v>
      </x:c>
      <x:c r="BG85" s="5" t="s">
        <x:v>16</x:v>
      </x:c>
      <x:c r="BH85" s="6" t="s">
        <x:v>16</x:v>
      </x:c>
      <x:c r="BI85" s="7" t="s">
        <x:v>13</x:v>
      </x:c>
      <x:c r="BJ85" s="5" t="s">
        <x:v>16</x:v>
      </x:c>
      <x:c r="BK85" s="6" t="s">
        <x:v>16</x:v>
      </x:c>
      <x:c r="BL85" s="7" t="s">
        <x:v>13</x:v>
      </x:c>
      <x:c r="BM85" s="5" t="s">
        <x:v>16</x:v>
      </x:c>
      <x:c r="BN85" s="6" t="s">
        <x:v>16</x:v>
      </x:c>
      <x:c r="BO85" s="7" t="s">
        <x:v>13</x:v>
      </x:c>
      <x:c r="BP85" s="5" t="s">
        <x:v>16</x:v>
      </x:c>
      <x:c r="BQ85" s="6" t="s">
        <x:v>16</x:v>
      </x:c>
      <x:c r="BR85" s="7" t="s">
        <x:v>13</x:v>
      </x:c>
      <x:c r="BS85" s="5" t="s">
        <x:v>16</x:v>
      </x:c>
      <x:c r="BT85" s="6" t="s">
        <x:v>16</x:v>
      </x:c>
      <x:c r="BU85" s="7" t="s">
        <x:v>13</x:v>
      </x:c>
      <x:c r="BV85" s="5" t="s">
        <x:v>16</x:v>
      </x:c>
      <x:c r="BW85" s="6" t="s">
        <x:v>16</x:v>
      </x:c>
      <x:c r="BX85" s="7" t="s">
        <x:v>13</x:v>
      </x:c>
      <x:c r="BY85" s="5" t="s">
        <x:v>16</x:v>
      </x:c>
      <x:c r="BZ85" s="6" t="s">
        <x:v>16</x:v>
      </x:c>
      <x:c r="CA85" s="7" t="s">
        <x:v>13</x:v>
      </x:c>
      <x:c r="CB85" s="5" t="s">
        <x:v>16</x:v>
      </x:c>
      <x:c r="CC85" s="6" t="s">
        <x:v>16</x:v>
      </x:c>
      <x:c r="CD85" s="8" t="s">
        <x:v>13</x:v>
      </x:c>
    </x:row>
    <x:row r="86" spans="1:82" ht="12.5" customHeight="1" x14ac:dyDescent="0.25">
      <x:c r="A86" s="18" t="s">
        <x:v>120</x:v>
      </x:c>
      <x:c r="B86" s="5">
        <x:v>63.595320000000008</x:v>
      </x:c>
      <x:c r="C86" s="6">
        <x:v>0.7160200000000001</x:v>
      </x:c>
      <x:c r="D86" s="7" t="s">
        <x:v>13</x:v>
      </x:c>
      <x:c r="E86" s="5">
        <x:v>65.353110000000001</x:v>
      </x:c>
      <x:c r="F86" s="6">
        <x:v>0.89573000000000003</x:v>
      </x:c>
      <x:c r="G86" s="7" t="s">
        <x:v>13</x:v>
      </x:c>
      <x:c r="H86" s="5">
        <x:v>61.648300000000006</x:v>
      </x:c>
      <x:c r="I86" s="6">
        <x:v>1.05135</x:v>
      </x:c>
      <x:c r="J86" s="7" t="s">
        <x:v>13</x:v>
      </x:c>
      <x:c r="K86" s="5">
        <x:v>-3.7048100000000002</x:v>
      </x:c>
      <x:c r="L86" s="6">
        <x:v>1.3539000000000001</x:v>
      </x:c>
      <x:c r="M86" s="7" t="s">
        <x:v>13</x:v>
      </x:c>
      <x:c r="N86" s="5">
        <x:v>55.863860000000003</x:v>
      </x:c>
      <x:c r="O86" s="6">
        <x:v>1.4433800000000001</x:v>
      </x:c>
      <x:c r="P86" s="7" t="s">
        <x:v>13</x:v>
      </x:c>
      <x:c r="Q86" s="5">
        <x:v>72.553530000000009</x:v>
      </x:c>
      <x:c r="R86" s="6">
        <x:v>1.5054500000000002</x:v>
      </x:c>
      <x:c r="S86" s="7" t="s">
        <x:v>13</x:v>
      </x:c>
      <x:c r="T86" s="5">
        <x:v>16.689670000000003</x:v>
      </x:c>
      <x:c r="U86" s="6">
        <x:v>2.0227600000000003</x:v>
      </x:c>
      <x:c r="V86" s="7" t="s">
        <x:v>13</x:v>
      </x:c>
      <x:c r="W86" s="5">
        <x:v>64.20732000000001</x:v>
      </x:c>
      <x:c r="X86" s="6">
        <x:v>0.69286000000000003</x:v>
      </x:c>
      <x:c r="Y86" s="7" t="s">
        <x:v>13</x:v>
      </x:c>
      <x:c r="Z86" s="5">
        <x:v>58.767870000000002</x:v>
      </x:c>
      <x:c r="AA86" s="6">
        <x:v>5.12568</x:v>
      </x:c>
      <x:c r="AB86" s="7" t="s">
        <x:v>13</x:v>
      </x:c>
      <x:c r="AC86" s="5">
        <x:v>-5.4394500000000008</x:v>
      </x:c>
      <x:c r="AD86" s="6">
        <x:v>5.0723500000000001</x:v>
      </x:c>
      <x:c r="AE86" s="7" t="s">
        <x:v>13</x:v>
      </x:c>
      <x:c r="AF86" s="5">
        <x:v>61.764060000000008</x:v>
      </x:c>
      <x:c r="AG86" s="6">
        <x:v>1.08236</x:v>
      </x:c>
      <x:c r="AH86" s="7" t="s">
        <x:v>13</x:v>
      </x:c>
      <x:c r="AI86" s="5">
        <x:v>64.958980000000011</x:v>
      </x:c>
      <x:c r="AJ86" s="6">
        <x:v>0.95264000000000004</x:v>
      </x:c>
      <x:c r="AK86" s="7" t="s">
        <x:v>13</x:v>
      </x:c>
      <x:c r="AL86" s="5">
        <x:v>3.1949200000000002</x:v>
      </x:c>
      <x:c r="AM86" s="6">
        <x:v>1.4417700000000002</x:v>
      </x:c>
      <x:c r="AN86" s="7" t="s">
        <x:v>13</x:v>
      </x:c>
      <x:c r="AO86" s="5">
        <x:v>52.810040000000008</x:v>
      </x:c>
      <x:c r="AP86" s="6">
        <x:v>2.8848800000000003</x:v>
      </x:c>
      <x:c r="AQ86" s="7" t="s">
        <x:v>13</x:v>
      </x:c>
      <x:c r="AR86" s="5">
        <x:v>64.210610000000003</x:v>
      </x:c>
      <x:c r="AS86" s="6">
        <x:v>0.71660000000000001</x:v>
      </x:c>
      <x:c r="AT86" s="7" t="s">
        <x:v>13</x:v>
      </x:c>
      <x:c r="AU86" s="5">
        <x:v>11.40057</x:v>
      </x:c>
      <x:c r="AV86" s="6">
        <x:v>2.8974800000000003</x:v>
      </x:c>
      <x:c r="AW86" s="7" t="s">
        <x:v>13</x:v>
      </x:c>
      <x:c r="AX86" s="5">
        <x:v>56.165140000000008</x:v>
      </x:c>
      <x:c r="AY86" s="6">
        <x:v>1.9081500000000002</x:v>
      </x:c>
      <x:c r="AZ86" s="7" t="s">
        <x:v>13</x:v>
      </x:c>
      <x:c r="BA86" s="5">
        <x:v>62.123090000000005</x:v>
      </x:c>
      <x:c r="BB86" s="6">
        <x:v>0.93561000000000005</x:v>
      </x:c>
      <x:c r="BC86" s="7" t="s">
        <x:v>13</x:v>
      </x:c>
      <x:c r="BD86" s="5">
        <x:v>72.547409999999999</x:v>
      </x:c>
      <x:c r="BE86" s="6">
        <x:v>1.3026000000000002</x:v>
      </x:c>
      <x:c r="BF86" s="7" t="s">
        <x:v>13</x:v>
      </x:c>
      <x:c r="BG86" s="5">
        <x:v>16.382260000000002</x:v>
      </x:c>
      <x:c r="BH86" s="6">
        <x:v>2.2569000000000004</x:v>
      </x:c>
      <x:c r="BI86" s="7" t="s">
        <x:v>13</x:v>
      </x:c>
      <x:c r="BJ86" s="5">
        <x:v>58.910050000000005</x:v>
      </x:c>
      <x:c r="BK86" s="6">
        <x:v>2.0457300000000003</x:v>
      </x:c>
      <x:c r="BL86" s="7" t="s">
        <x:v>13</x:v>
      </x:c>
      <x:c r="BM86" s="5">
        <x:v>63.030550000000005</x:v>
      </x:c>
      <x:c r="BN86" s="6">
        <x:v>0.92011000000000009</x:v>
      </x:c>
      <x:c r="BO86" s="7" t="s">
        <x:v>13</x:v>
      </x:c>
      <x:c r="BP86" s="5">
        <x:v>68.81277</x:v>
      </x:c>
      <x:c r="BQ86" s="6">
        <x:v>1.5640100000000001</x:v>
      </x:c>
      <x:c r="BR86" s="7" t="s">
        <x:v>13</x:v>
      </x:c>
      <x:c r="BS86" s="5">
        <x:v>9.9027200000000004</x:v>
      </x:c>
      <x:c r="BT86" s="6">
        <x:v>2.7750100000000004</x:v>
      </x:c>
      <x:c r="BU86" s="7" t="s">
        <x:v>13</x:v>
      </x:c>
      <x:c r="BV86" s="5">
        <x:v>62.936260000000004</x:v>
      </x:c>
      <x:c r="BW86" s="6">
        <x:v>0.80915000000000004</x:v>
      </x:c>
      <x:c r="BX86" s="7" t="s">
        <x:v>13</x:v>
      </x:c>
      <x:c r="BY86" s="5">
        <x:v>67.650280000000009</x:v>
      </x:c>
      <x:c r="BZ86" s="6">
        <x:v>2.0677600000000003</x:v>
      </x:c>
      <x:c r="CA86" s="7" t="s">
        <x:v>13</x:v>
      </x:c>
      <x:c r="CB86" s="5">
        <x:v>4.7140300000000002</x:v>
      </x:c>
      <x:c r="CC86" s="6">
        <x:v>2.3036300000000001</x:v>
      </x:c>
      <x:c r="CD86" s="8" t="s">
        <x:v>13</x:v>
      </x:c>
    </x:row>
    <x:row r="87" spans="1:82" ht="12.5" customHeight="1" x14ac:dyDescent="0.25">
      <x:c r="A87" s="18" t="s">
        <x:v>121</x:v>
      </x:c>
      <x:c r="B87" s="5">
        <x:v>71.38206000000001</x:v>
      </x:c>
      <x:c r="C87" s="6">
        <x:v>0.5885800000000001</x:v>
      </x:c>
      <x:c r="D87" s="7" t="s">
        <x:v>13</x:v>
      </x:c>
      <x:c r="E87" s="5">
        <x:v>69.983590000000007</x:v>
      </x:c>
      <x:c r="F87" s="6">
        <x:v>0.96022000000000007</x:v>
      </x:c>
      <x:c r="G87" s="7" t="s">
        <x:v>13</x:v>
      </x:c>
      <x:c r="H87" s="5">
        <x:v>72.853970000000004</x:v>
      </x:c>
      <x:c r="I87" s="6">
        <x:v>0.81973000000000007</x:v>
      </x:c>
      <x:c r="J87" s="7" t="s">
        <x:v>13</x:v>
      </x:c>
      <x:c r="K87" s="5">
        <x:v>2.8703900000000004</x:v>
      </x:c>
      <x:c r="L87" s="6">
        <x:v>1.3401700000000001</x:v>
      </x:c>
      <x:c r="M87" s="7" t="s">
        <x:v>13</x:v>
      </x:c>
      <x:c r="N87" s="5">
        <x:v>64.03913</x:v>
      </x:c>
      <x:c r="O87" s="6">
        <x:v>1.35602</x:v>
      </x:c>
      <x:c r="P87" s="7" t="s">
        <x:v>13</x:v>
      </x:c>
      <x:c r="Q87" s="5">
        <x:v>76.533580000000001</x:v>
      </x:c>
      <x:c r="R87" s="6">
        <x:v>1.31481</x:v>
      </x:c>
      <x:c r="S87" s="7" t="s">
        <x:v>13</x:v>
      </x:c>
      <x:c r="T87" s="5">
        <x:v>12.494460000000002</x:v>
      </x:c>
      <x:c r="U87" s="6">
        <x:v>2.1323400000000001</x:v>
      </x:c>
      <x:c r="V87" s="7" t="s">
        <x:v>13</x:v>
      </x:c>
      <x:c r="W87" s="5">
        <x:v>72.191100000000006</x:v>
      </x:c>
      <x:c r="X87" s="6">
        <x:v>0.7081900000000001</x:v>
      </x:c>
      <x:c r="Y87" s="7" t="s">
        <x:v>13</x:v>
      </x:c>
      <x:c r="Z87" s="5">
        <x:v>68.997020000000006</x:v>
      </x:c>
      <x:c r="AA87" s="6">
        <x:v>2.11212</x:v>
      </x:c>
      <x:c r="AB87" s="7" t="s">
        <x:v>13</x:v>
      </x:c>
      <x:c r="AC87" s="5">
        <x:v>-3.1940800000000005</x:v>
      </x:c>
      <x:c r="AD87" s="6">
        <x:v>2.41262</x:v>
      </x:c>
      <x:c r="AE87" s="7" t="s">
        <x:v>13</x:v>
      </x:c>
      <x:c r="AF87" s="5">
        <x:v>68.661660000000012</x:v>
      </x:c>
      <x:c r="AG87" s="6">
        <x:v>2.27312</x:v>
      </x:c>
      <x:c r="AH87" s="7" t="s">
        <x:v>13</x:v>
      </x:c>
      <x:c r="AI87" s="5">
        <x:v>71.758010000000013</x:v>
      </x:c>
      <x:c r="AJ87" s="6">
        <x:v>0.65246000000000004</x:v>
      </x:c>
      <x:c r="AK87" s="7" t="s">
        <x:v>13</x:v>
      </x:c>
      <x:c r="AL87" s="5">
        <x:v>3.0963500000000002</x:v>
      </x:c>
      <x:c r="AM87" s="6">
        <x:v>2.47377</x:v>
      </x:c>
      <x:c r="AN87" s="7" t="s">
        <x:v>13</x:v>
      </x:c>
      <x:c r="AO87" s="5">
        <x:v>64.897150000000011</x:v>
      </x:c>
      <x:c r="AP87" s="6">
        <x:v>1.5802200000000002</x:v>
      </x:c>
      <x:c r="AQ87" s="7" t="s">
        <x:v>14</x:v>
      </x:c>
      <x:c r="AR87" s="5">
        <x:v>72.306720000000013</x:v>
      </x:c>
      <x:c r="AS87" s="6">
        <x:v>0.63375000000000004</x:v>
      </x:c>
      <x:c r="AT87" s="7" t="s">
        <x:v>13</x:v>
      </x:c>
      <x:c r="AU87" s="5">
        <x:v>7.4095700000000004</x:v>
      </x:c>
      <x:c r="AV87" s="6">
        <x:v>1.7135400000000001</x:v>
      </x:c>
      <x:c r="AW87" s="7" t="s">
        <x:v>14</x:v>
      </x:c>
      <x:c r="AX87" s="5">
        <x:v>66.170120000000011</x:v>
      </x:c>
      <x:c r="AY87" s="6">
        <x:v>1.4170200000000002</x:v>
      </x:c>
      <x:c r="AZ87" s="7" t="s">
        <x:v>13</x:v>
      </x:c>
      <x:c r="BA87" s="5">
        <x:v>70.05868000000001</x:v>
      </x:c>
      <x:c r="BB87" s="6">
        <x:v>0.92157000000000011</x:v>
      </x:c>
      <x:c r="BC87" s="7" t="s">
        <x:v>13</x:v>
      </x:c>
      <x:c r="BD87" s="5">
        <x:v>78.217780000000005</x:v>
      </x:c>
      <x:c r="BE87" s="6">
        <x:v>1.3319200000000002</x:v>
      </x:c>
      <x:c r="BF87" s="7" t="s">
        <x:v>13</x:v>
      </x:c>
      <x:c r="BG87" s="5">
        <x:v>12.04766</x:v>
      </x:c>
      <x:c r="BH87" s="6">
        <x:v>1.9692100000000001</x:v>
      </x:c>
      <x:c r="BI87" s="7" t="s">
        <x:v>13</x:v>
      </x:c>
      <x:c r="BJ87" s="5">
        <x:v>68.615840000000006</x:v>
      </x:c>
      <x:c r="BK87" s="6">
        <x:v>2.4448700000000003</x:v>
      </x:c>
      <x:c r="BL87" s="7" t="s">
        <x:v>13</x:v>
      </x:c>
      <x:c r="BM87" s="5">
        <x:v>70.152160000000009</x:v>
      </x:c>
      <x:c r="BN87" s="6">
        <x:v>0.87820000000000009</x:v>
      </x:c>
      <x:c r="BO87" s="7" t="s">
        <x:v>13</x:v>
      </x:c>
      <x:c r="BP87" s="5">
        <x:v>72.841090000000008</x:v>
      </x:c>
      <x:c r="BQ87" s="6">
        <x:v>1.1535200000000001</x:v>
      </x:c>
      <x:c r="BR87" s="7" t="s">
        <x:v>13</x:v>
      </x:c>
      <x:c r="BS87" s="5">
        <x:v>4.22525</x:v>
      </x:c>
      <x:c r="BT87" s="6">
        <x:v>2.6625900000000002</x:v>
      </x:c>
      <x:c r="BU87" s="7" t="s">
        <x:v>13</x:v>
      </x:c>
      <x:c r="BV87" s="5">
        <x:v>70.832850000000008</x:v>
      </x:c>
      <x:c r="BW87" s="6">
        <x:v>0.60392000000000001</x:v>
      </x:c>
      <x:c r="BX87" s="7" t="s">
        <x:v>13</x:v>
      </x:c>
      <x:c r="BY87" s="5">
        <x:v>81.624460000000013</x:v>
      </x:c>
      <x:c r="BZ87" s="6">
        <x:v>3.4509900000000004</x:v>
      </x:c>
      <x:c r="CA87" s="7" t="s">
        <x:v>13</x:v>
      </x:c>
      <x:c r="CB87" s="5">
        <x:v>10.791620000000002</x:v>
      </x:c>
      <x:c r="CC87" s="6">
        <x:v>3.5262000000000002</x:v>
      </x:c>
      <x:c r="CD87" s="8" t="s">
        <x:v>13</x:v>
      </x:c>
    </x:row>
    <x:row r="88" spans="1:82" ht="12.5" customHeight="1" x14ac:dyDescent="0.25">
      <x:c r="A88" s="18" t="s">
        <x:v>122</x:v>
      </x:c>
      <x:c r="B88" s="5" t="s">
        <x:v>16</x:v>
      </x:c>
      <x:c r="C88" s="6" t="s">
        <x:v>16</x:v>
      </x:c>
      <x:c r="D88" s="7" t="s">
        <x:v>13</x:v>
      </x:c>
      <x:c r="E88" s="5" t="s">
        <x:v>16</x:v>
      </x:c>
      <x:c r="F88" s="6" t="s">
        <x:v>16</x:v>
      </x:c>
      <x:c r="G88" s="7" t="s">
        <x:v>13</x:v>
      </x:c>
      <x:c r="H88" s="5" t="s">
        <x:v>16</x:v>
      </x:c>
      <x:c r="I88" s="6" t="s">
        <x:v>16</x:v>
      </x:c>
      <x:c r="J88" s="7" t="s">
        <x:v>13</x:v>
      </x:c>
      <x:c r="K88" s="5" t="s">
        <x:v>16</x:v>
      </x:c>
      <x:c r="L88" s="6" t="s">
        <x:v>16</x:v>
      </x:c>
      <x:c r="M88" s="7" t="s">
        <x:v>13</x:v>
      </x:c>
      <x:c r="N88" s="5" t="s">
        <x:v>16</x:v>
      </x:c>
      <x:c r="O88" s="6" t="s">
        <x:v>16</x:v>
      </x:c>
      <x:c r="P88" s="7" t="s">
        <x:v>13</x:v>
      </x:c>
      <x:c r="Q88" s="5" t="s">
        <x:v>16</x:v>
      </x:c>
      <x:c r="R88" s="6" t="s">
        <x:v>16</x:v>
      </x:c>
      <x:c r="S88" s="7" t="s">
        <x:v>13</x:v>
      </x:c>
      <x:c r="T88" s="5" t="s">
        <x:v>16</x:v>
      </x:c>
      <x:c r="U88" s="6" t="s">
        <x:v>16</x:v>
      </x:c>
      <x:c r="V88" s="7" t="s">
        <x:v>13</x:v>
      </x:c>
      <x:c r="W88" s="5" t="s">
        <x:v>16</x:v>
      </x:c>
      <x:c r="X88" s="6" t="s">
        <x:v>16</x:v>
      </x:c>
      <x:c r="Y88" s="7" t="s">
        <x:v>13</x:v>
      </x:c>
      <x:c r="Z88" s="5" t="s">
        <x:v>16</x:v>
      </x:c>
      <x:c r="AA88" s="6" t="s">
        <x:v>16</x:v>
      </x:c>
      <x:c r="AB88" s="7" t="s">
        <x:v>13</x:v>
      </x:c>
      <x:c r="AC88" s="5" t="s">
        <x:v>16</x:v>
      </x:c>
      <x:c r="AD88" s="6" t="s">
        <x:v>16</x:v>
      </x:c>
      <x:c r="AE88" s="7" t="s">
        <x:v>13</x:v>
      </x:c>
      <x:c r="AF88" s="5" t="s">
        <x:v>16</x:v>
      </x:c>
      <x:c r="AG88" s="6" t="s">
        <x:v>16</x:v>
      </x:c>
      <x:c r="AH88" s="7" t="s">
        <x:v>13</x:v>
      </x:c>
      <x:c r="AI88" s="5" t="s">
        <x:v>16</x:v>
      </x:c>
      <x:c r="AJ88" s="6" t="s">
        <x:v>16</x:v>
      </x:c>
      <x:c r="AK88" s="7" t="s">
        <x:v>13</x:v>
      </x:c>
      <x:c r="AL88" s="5" t="s">
        <x:v>16</x:v>
      </x:c>
      <x:c r="AM88" s="6" t="s">
        <x:v>16</x:v>
      </x:c>
      <x:c r="AN88" s="7" t="s">
        <x:v>13</x:v>
      </x:c>
      <x:c r="AO88" s="5" t="s">
        <x:v>16</x:v>
      </x:c>
      <x:c r="AP88" s="6" t="s">
        <x:v>16</x:v>
      </x:c>
      <x:c r="AQ88" s="7" t="s">
        <x:v>13</x:v>
      </x:c>
      <x:c r="AR88" s="5" t="s">
        <x:v>16</x:v>
      </x:c>
      <x:c r="AS88" s="6" t="s">
        <x:v>16</x:v>
      </x:c>
      <x:c r="AT88" s="7" t="s">
        <x:v>13</x:v>
      </x:c>
      <x:c r="AU88" s="5" t="s">
        <x:v>16</x:v>
      </x:c>
      <x:c r="AV88" s="6" t="s">
        <x:v>16</x:v>
      </x:c>
      <x:c r="AW88" s="7" t="s">
        <x:v>13</x:v>
      </x:c>
      <x:c r="AX88" s="5" t="s">
        <x:v>16</x:v>
      </x:c>
      <x:c r="AY88" s="6" t="s">
        <x:v>16</x:v>
      </x:c>
      <x:c r="AZ88" s="7" t="s">
        <x:v>13</x:v>
      </x:c>
      <x:c r="BA88" s="5" t="s">
        <x:v>16</x:v>
      </x:c>
      <x:c r="BB88" s="6" t="s">
        <x:v>16</x:v>
      </x:c>
      <x:c r="BC88" s="7" t="s">
        <x:v>13</x:v>
      </x:c>
      <x:c r="BD88" s="5" t="s">
        <x:v>16</x:v>
      </x:c>
      <x:c r="BE88" s="6" t="s">
        <x:v>16</x:v>
      </x:c>
      <x:c r="BF88" s="7" t="s">
        <x:v>13</x:v>
      </x:c>
      <x:c r="BG88" s="5" t="s">
        <x:v>16</x:v>
      </x:c>
      <x:c r="BH88" s="6" t="s">
        <x:v>16</x:v>
      </x:c>
      <x:c r="BI88" s="7" t="s">
        <x:v>13</x:v>
      </x:c>
      <x:c r="BJ88" s="5" t="s">
        <x:v>16</x:v>
      </x:c>
      <x:c r="BK88" s="6" t="s">
        <x:v>16</x:v>
      </x:c>
      <x:c r="BL88" s="7" t="s">
        <x:v>13</x:v>
      </x:c>
      <x:c r="BM88" s="5" t="s">
        <x:v>16</x:v>
      </x:c>
      <x:c r="BN88" s="6" t="s">
        <x:v>16</x:v>
      </x:c>
      <x:c r="BO88" s="7" t="s">
        <x:v>13</x:v>
      </x:c>
      <x:c r="BP88" s="5" t="s">
        <x:v>16</x:v>
      </x:c>
      <x:c r="BQ88" s="6" t="s">
        <x:v>16</x:v>
      </x:c>
      <x:c r="BR88" s="7" t="s">
        <x:v>13</x:v>
      </x:c>
      <x:c r="BS88" s="5" t="s">
        <x:v>16</x:v>
      </x:c>
      <x:c r="BT88" s="6" t="s">
        <x:v>16</x:v>
      </x:c>
      <x:c r="BU88" s="7" t="s">
        <x:v>13</x:v>
      </x:c>
      <x:c r="BV88" s="5" t="s">
        <x:v>16</x:v>
      </x:c>
      <x:c r="BW88" s="6" t="s">
        <x:v>16</x:v>
      </x:c>
      <x:c r="BX88" s="7" t="s">
        <x:v>13</x:v>
      </x:c>
      <x:c r="BY88" s="5" t="s">
        <x:v>16</x:v>
      </x:c>
      <x:c r="BZ88" s="6" t="s">
        <x:v>16</x:v>
      </x:c>
      <x:c r="CA88" s="7" t="s">
        <x:v>13</x:v>
      </x:c>
      <x:c r="CB88" s="5" t="s">
        <x:v>16</x:v>
      </x:c>
      <x:c r="CC88" s="6" t="s">
        <x:v>16</x:v>
      </x:c>
      <x:c r="CD88" s="8" t="s">
        <x:v>13</x:v>
      </x:c>
    </x:row>
    <x:row r="89" spans="1:82" ht="12.5" customHeight="1" x14ac:dyDescent="0.25">
      <x:c r="A89" s="18" t="s">
        <x:v>123</x:v>
      </x:c>
      <x:c r="B89" s="5" t="s">
        <x:v>16</x:v>
      </x:c>
      <x:c r="C89" s="6" t="s">
        <x:v>16</x:v>
      </x:c>
      <x:c r="D89" s="7" t="s">
        <x:v>13</x:v>
      </x:c>
      <x:c r="E89" s="5" t="s">
        <x:v>16</x:v>
      </x:c>
      <x:c r="F89" s="6" t="s">
        <x:v>16</x:v>
      </x:c>
      <x:c r="G89" s="7" t="s">
        <x:v>13</x:v>
      </x:c>
      <x:c r="H89" s="5" t="s">
        <x:v>16</x:v>
      </x:c>
      <x:c r="I89" s="6" t="s">
        <x:v>16</x:v>
      </x:c>
      <x:c r="J89" s="7" t="s">
        <x:v>13</x:v>
      </x:c>
      <x:c r="K89" s="5" t="s">
        <x:v>16</x:v>
      </x:c>
      <x:c r="L89" s="6" t="s">
        <x:v>16</x:v>
      </x:c>
      <x:c r="M89" s="7" t="s">
        <x:v>13</x:v>
      </x:c>
      <x:c r="N89" s="5" t="s">
        <x:v>16</x:v>
      </x:c>
      <x:c r="O89" s="6" t="s">
        <x:v>16</x:v>
      </x:c>
      <x:c r="P89" s="7" t="s">
        <x:v>13</x:v>
      </x:c>
      <x:c r="Q89" s="5" t="s">
        <x:v>16</x:v>
      </x:c>
      <x:c r="R89" s="6" t="s">
        <x:v>16</x:v>
      </x:c>
      <x:c r="S89" s="7" t="s">
        <x:v>13</x:v>
      </x:c>
      <x:c r="T89" s="5" t="s">
        <x:v>16</x:v>
      </x:c>
      <x:c r="U89" s="6" t="s">
        <x:v>16</x:v>
      </x:c>
      <x:c r="V89" s="7" t="s">
        <x:v>13</x:v>
      </x:c>
      <x:c r="W89" s="5" t="s">
        <x:v>16</x:v>
      </x:c>
      <x:c r="X89" s="6" t="s">
        <x:v>16</x:v>
      </x:c>
      <x:c r="Y89" s="7" t="s">
        <x:v>13</x:v>
      </x:c>
      <x:c r="Z89" s="5" t="s">
        <x:v>16</x:v>
      </x:c>
      <x:c r="AA89" s="6" t="s">
        <x:v>16</x:v>
      </x:c>
      <x:c r="AB89" s="7" t="s">
        <x:v>13</x:v>
      </x:c>
      <x:c r="AC89" s="5" t="s">
        <x:v>16</x:v>
      </x:c>
      <x:c r="AD89" s="6" t="s">
        <x:v>16</x:v>
      </x:c>
      <x:c r="AE89" s="7" t="s">
        <x:v>13</x:v>
      </x:c>
      <x:c r="AF89" s="5" t="s">
        <x:v>16</x:v>
      </x:c>
      <x:c r="AG89" s="6" t="s">
        <x:v>16</x:v>
      </x:c>
      <x:c r="AH89" s="7" t="s">
        <x:v>13</x:v>
      </x:c>
      <x:c r="AI89" s="5" t="s">
        <x:v>16</x:v>
      </x:c>
      <x:c r="AJ89" s="6" t="s">
        <x:v>16</x:v>
      </x:c>
      <x:c r="AK89" s="7" t="s">
        <x:v>13</x:v>
      </x:c>
      <x:c r="AL89" s="5" t="s">
        <x:v>16</x:v>
      </x:c>
      <x:c r="AM89" s="6" t="s">
        <x:v>16</x:v>
      </x:c>
      <x:c r="AN89" s="7" t="s">
        <x:v>13</x:v>
      </x:c>
      <x:c r="AO89" s="5" t="s">
        <x:v>16</x:v>
      </x:c>
      <x:c r="AP89" s="6" t="s">
        <x:v>16</x:v>
      </x:c>
      <x:c r="AQ89" s="7" t="s">
        <x:v>13</x:v>
      </x:c>
      <x:c r="AR89" s="5" t="s">
        <x:v>16</x:v>
      </x:c>
      <x:c r="AS89" s="6" t="s">
        <x:v>16</x:v>
      </x:c>
      <x:c r="AT89" s="7" t="s">
        <x:v>13</x:v>
      </x:c>
      <x:c r="AU89" s="5" t="s">
        <x:v>16</x:v>
      </x:c>
      <x:c r="AV89" s="6" t="s">
        <x:v>16</x:v>
      </x:c>
      <x:c r="AW89" s="7" t="s">
        <x:v>13</x:v>
      </x:c>
      <x:c r="AX89" s="5" t="s">
        <x:v>16</x:v>
      </x:c>
      <x:c r="AY89" s="6" t="s">
        <x:v>16</x:v>
      </x:c>
      <x:c r="AZ89" s="7" t="s">
        <x:v>13</x:v>
      </x:c>
      <x:c r="BA89" s="5" t="s">
        <x:v>16</x:v>
      </x:c>
      <x:c r="BB89" s="6" t="s">
        <x:v>16</x:v>
      </x:c>
      <x:c r="BC89" s="7" t="s">
        <x:v>13</x:v>
      </x:c>
      <x:c r="BD89" s="5" t="s">
        <x:v>16</x:v>
      </x:c>
      <x:c r="BE89" s="6" t="s">
        <x:v>16</x:v>
      </x:c>
      <x:c r="BF89" s="7" t="s">
        <x:v>13</x:v>
      </x:c>
      <x:c r="BG89" s="5" t="s">
        <x:v>16</x:v>
      </x:c>
      <x:c r="BH89" s="6" t="s">
        <x:v>16</x:v>
      </x:c>
      <x:c r="BI89" s="7" t="s">
        <x:v>13</x:v>
      </x:c>
      <x:c r="BJ89" s="5" t="s">
        <x:v>16</x:v>
      </x:c>
      <x:c r="BK89" s="6" t="s">
        <x:v>16</x:v>
      </x:c>
      <x:c r="BL89" s="7" t="s">
        <x:v>13</x:v>
      </x:c>
      <x:c r="BM89" s="5" t="s">
        <x:v>16</x:v>
      </x:c>
      <x:c r="BN89" s="6" t="s">
        <x:v>16</x:v>
      </x:c>
      <x:c r="BO89" s="7" t="s">
        <x:v>13</x:v>
      </x:c>
      <x:c r="BP89" s="5" t="s">
        <x:v>16</x:v>
      </x:c>
      <x:c r="BQ89" s="6" t="s">
        <x:v>16</x:v>
      </x:c>
      <x:c r="BR89" s="7" t="s">
        <x:v>13</x:v>
      </x:c>
      <x:c r="BS89" s="5" t="s">
        <x:v>16</x:v>
      </x:c>
      <x:c r="BT89" s="6" t="s">
        <x:v>16</x:v>
      </x:c>
      <x:c r="BU89" s="7" t="s">
        <x:v>13</x:v>
      </x:c>
      <x:c r="BV89" s="5" t="s">
        <x:v>16</x:v>
      </x:c>
      <x:c r="BW89" s="6" t="s">
        <x:v>16</x:v>
      </x:c>
      <x:c r="BX89" s="7" t="s">
        <x:v>13</x:v>
      </x:c>
      <x:c r="BY89" s="5" t="s">
        <x:v>16</x:v>
      </x:c>
      <x:c r="BZ89" s="6" t="s">
        <x:v>16</x:v>
      </x:c>
      <x:c r="CA89" s="7" t="s">
        <x:v>13</x:v>
      </x:c>
      <x:c r="CB89" s="5" t="s">
        <x:v>16</x:v>
      </x:c>
      <x:c r="CC89" s="6" t="s">
        <x:v>16</x:v>
      </x:c>
      <x:c r="CD89" s="8" t="s">
        <x:v>13</x:v>
      </x:c>
    </x:row>
    <x:row r="90" spans="1:82" ht="12.5" customHeight="1" x14ac:dyDescent="0.25">
      <x:c r="A90" s="18" t="s">
        <x:v>124</x:v>
      </x:c>
      <x:c r="B90" s="5">
        <x:v>64.688580000000002</x:v>
      </x:c>
      <x:c r="C90" s="6">
        <x:v>0.70922000000000007</x:v>
      </x:c>
      <x:c r="D90" s="7" t="s">
        <x:v>13</x:v>
      </x:c>
      <x:c r="E90" s="5">
        <x:v>63.578450000000004</x:v>
      </x:c>
      <x:c r="F90" s="6">
        <x:v>0.94131000000000009</x:v>
      </x:c>
      <x:c r="G90" s="7" t="s">
        <x:v>13</x:v>
      </x:c>
      <x:c r="H90" s="5">
        <x:v>65.888930000000002</x:v>
      </x:c>
      <x:c r="I90" s="6">
        <x:v>1.02464</x:v>
      </x:c>
      <x:c r="J90" s="7" t="s">
        <x:v>13</x:v>
      </x:c>
      <x:c r="K90" s="5">
        <x:v>2.3104800000000001</x:v>
      </x:c>
      <x:c r="L90" s="6">
        <x:v>1.3579300000000001</x:v>
      </x:c>
      <x:c r="M90" s="7" t="s">
        <x:v>13</x:v>
      </x:c>
      <x:c r="N90" s="5">
        <x:v>59.682840000000006</x:v>
      </x:c>
      <x:c r="O90" s="6">
        <x:v>1.3629300000000002</x:v>
      </x:c>
      <x:c r="P90" s="7" t="s">
        <x:v>13</x:v>
      </x:c>
      <x:c r="Q90" s="5">
        <x:v>69.366140000000001</x:v>
      </x:c>
      <x:c r="R90" s="6">
        <x:v>1.3634300000000001</x:v>
      </x:c>
      <x:c r="S90" s="7" t="s">
        <x:v>13</x:v>
      </x:c>
      <x:c r="T90" s="5">
        <x:v>9.6832900000000013</x:v>
      </x:c>
      <x:c r="U90" s="6">
        <x:v>1.8066200000000001</x:v>
      </x:c>
      <x:c r="V90" s="7" t="s">
        <x:v>13</x:v>
      </x:c>
      <x:c r="W90" s="5">
        <x:v>65.569960000000009</x:v>
      </x:c>
      <x:c r="X90" s="6">
        <x:v>0.95077000000000012</x:v>
      </x:c>
      <x:c r="Y90" s="7" t="s">
        <x:v>13</x:v>
      </x:c>
      <x:c r="Z90" s="5">
        <x:v>63.443990000000007</x:v>
      </x:c>
      <x:c r="AA90" s="6">
        <x:v>1.2464000000000002</x:v>
      </x:c>
      <x:c r="AB90" s="7" t="s">
        <x:v>13</x:v>
      </x:c>
      <x:c r="AC90" s="5">
        <x:v>-2.1259700000000001</x:v>
      </x:c>
      <x:c r="AD90" s="6">
        <x:v>1.5991200000000001</x:v>
      </x:c>
      <x:c r="AE90" s="7" t="s">
        <x:v>13</x:v>
      </x:c>
      <x:c r="AF90" s="5">
        <x:v>61.696230000000007</x:v>
      </x:c>
      <x:c r="AG90" s="6">
        <x:v>0.99906000000000006</x:v>
      </x:c>
      <x:c r="AH90" s="7" t="s">
        <x:v>14</x:v>
      </x:c>
      <x:c r="AI90" s="5">
        <x:v>69.616690000000006</x:v>
      </x:c>
      <x:c r="AJ90" s="6">
        <x:v>0.92676000000000003</x:v>
      </x:c>
      <x:c r="AK90" s="7" t="s">
        <x:v>13</x:v>
      </x:c>
      <x:c r="AL90" s="5">
        <x:v>7.9204600000000003</x:v>
      </x:c>
      <x:c r="AM90" s="6">
        <x:v>1.3713000000000002</x:v>
      </x:c>
      <x:c r="AN90" s="7" t="s">
        <x:v>14</x:v>
      </x:c>
      <x:c r="AO90" s="5">
        <x:v>61.696380000000005</x:v>
      </x:c>
      <x:c r="AP90" s="6">
        <x:v>1.4506000000000001</x:v>
      </x:c>
      <x:c r="AQ90" s="7" t="s">
        <x:v>13</x:v>
      </x:c>
      <x:c r="AR90" s="5">
        <x:v>65.304150000000007</x:v>
      </x:c>
      <x:c r="AS90" s="6">
        <x:v>0.82796000000000003</x:v>
      </x:c>
      <x:c r="AT90" s="7" t="s">
        <x:v>13</x:v>
      </x:c>
      <x:c r="AU90" s="5">
        <x:v>3.6077700000000004</x:v>
      </x:c>
      <x:c r="AV90" s="6">
        <x:v>1.7379700000000002</x:v>
      </x:c>
      <x:c r="AW90" s="7" t="s">
        <x:v>13</x:v>
      </x:c>
      <x:c r="AX90" s="5">
        <x:v>60.168950000000002</x:v>
      </x:c>
      <x:c r="AY90" s="6">
        <x:v>1.54766</x:v>
      </x:c>
      <x:c r="AZ90" s="7" t="s">
        <x:v>14</x:v>
      </x:c>
      <x:c r="BA90" s="5">
        <x:v>62.484850000000009</x:v>
      </x:c>
      <x:c r="BB90" s="6">
        <x:v>1.1810900000000002</x:v>
      </x:c>
      <x:c r="BC90" s="7" t="s">
        <x:v>13</x:v>
      </x:c>
      <x:c r="BD90" s="5">
        <x:v>72.626850000000005</x:v>
      </x:c>
      <x:c r="BE90" s="6">
        <x:v>1.5263700000000002</x:v>
      </x:c>
      <x:c r="BF90" s="7" t="s">
        <x:v>13</x:v>
      </x:c>
      <x:c r="BG90" s="5">
        <x:v>12.4579</x:v>
      </x:c>
      <x:c r="BH90" s="6">
        <x:v>2.2409000000000003</x:v>
      </x:c>
      <x:c r="BI90" s="7" t="s">
        <x:v>14</x:v>
      </x:c>
      <x:c r="BJ90" s="5">
        <x:v>61.895480000000006</x:v>
      </x:c>
      <x:c r="BK90" s="6">
        <x:v>3.0762900000000002</x:v>
      </x:c>
      <x:c r="BL90" s="7" t="s">
        <x:v>14</x:v>
      </x:c>
      <x:c r="BM90" s="5">
        <x:v>63.477650000000004</x:v>
      </x:c>
      <x:c r="BN90" s="6">
        <x:v>0.90332000000000012</x:v>
      </x:c>
      <x:c r="BO90" s="7" t="s">
        <x:v>13</x:v>
      </x:c>
      <x:c r="BP90" s="5">
        <x:v>65.977730000000008</x:v>
      </x:c>
      <x:c r="BQ90" s="6">
        <x:v>2.17537</x:v>
      </x:c>
      <x:c r="BR90" s="7" t="s">
        <x:v>13</x:v>
      </x:c>
      <x:c r="BS90" s="5">
        <x:v>4.0822500000000002</x:v>
      </x:c>
      <x:c r="BT90" s="6">
        <x:v>3.7135800000000003</x:v>
      </x:c>
      <x:c r="BU90" s="7" t="s">
        <x:v>14</x:v>
      </x:c>
      <x:c r="BV90" s="5">
        <x:v>63.924350000000004</x:v>
      </x:c>
      <x:c r="BW90" s="6">
        <x:v>0.76075000000000004</x:v>
      </x:c>
      <x:c r="BX90" s="7" t="s">
        <x:v>13</x:v>
      </x:c>
      <x:c r="BY90" s="5">
        <x:v>62.508780000000002</x:v>
      </x:c>
      <x:c r="BZ90" s="6">
        <x:v>3.0783700000000001</x:v>
      </x:c>
      <x:c r="CA90" s="7" t="s">
        <x:v>13</x:v>
      </x:c>
      <x:c r="CB90" s="5">
        <x:v>-1.4155800000000001</x:v>
      </x:c>
      <x:c r="CC90" s="6">
        <x:v>3.2135300000000004</x:v>
      </x:c>
      <x:c r="CD90" s="8" t="s">
        <x:v>13</x:v>
      </x:c>
    </x:row>
    <x:row r="91" spans="1:82" ht="12.5" customHeight="1" x14ac:dyDescent="0.25">
      <x:c r="A91" s="18" t="s">
        <x:v>172</x:v>
      </x:c>
      <x:c r="B91" s="5">
        <x:v>52.430350000000004</x:v>
      </x:c>
      <x:c r="C91" s="6">
        <x:v>0.65456000000000003</x:v>
      </x:c>
      <x:c r="D91" s="7" t="s">
        <x:v>13</x:v>
      </x:c>
      <x:c r="E91" s="5">
        <x:v>50.186280000000004</x:v>
      </x:c>
      <x:c r="F91" s="6">
        <x:v>1.0163200000000001</x:v>
      </x:c>
      <x:c r="G91" s="7" t="s">
        <x:v>13</x:v>
      </x:c>
      <x:c r="H91" s="5">
        <x:v>54.540680000000002</x:v>
      </x:c>
      <x:c r="I91" s="6">
        <x:v>0.80668000000000006</x:v>
      </x:c>
      <x:c r="J91" s="7" t="s">
        <x:v>13</x:v>
      </x:c>
      <x:c r="K91" s="5">
        <x:v>4.3544100000000006</x:v>
      </x:c>
      <x:c r="L91" s="6">
        <x:v>1.2838700000000001</x:v>
      </x:c>
      <x:c r="M91" s="7" t="s">
        <x:v>13</x:v>
      </x:c>
      <x:c r="N91" s="5">
        <x:v>47.623330000000003</x:v>
      </x:c>
      <x:c r="O91" s="6">
        <x:v>1.2904200000000001</x:v>
      </x:c>
      <x:c r="P91" s="7" t="s">
        <x:v>13</x:v>
      </x:c>
      <x:c r="Q91" s="5">
        <x:v>59.995320000000007</x:v>
      </x:c>
      <x:c r="R91" s="6">
        <x:v>1.2949000000000002</x:v>
      </x:c>
      <x:c r="S91" s="7" t="s">
        <x:v>13</x:v>
      </x:c>
      <x:c r="T91" s="5">
        <x:v>12.37199</x:v>
      </x:c>
      <x:c r="U91" s="6">
        <x:v>1.6805400000000001</x:v>
      </x:c>
      <x:c r="V91" s="7" t="s">
        <x:v>13</x:v>
      </x:c>
      <x:c r="W91" s="5">
        <x:v>52.719020000000008</x:v>
      </x:c>
      <x:c r="X91" s="6">
        <x:v>0.67891000000000001</x:v>
      </x:c>
      <x:c r="Y91" s="7" t="s">
        <x:v>13</x:v>
      </x:c>
      <x:c r="Z91" s="5">
        <x:v>40.671280000000003</x:v>
      </x:c>
      <x:c r="AA91" s="6">
        <x:v>5.6071300000000006</x:v>
      </x:c>
      <x:c r="AB91" s="7" t="s">
        <x:v>13</x:v>
      </x:c>
      <x:c r="AC91" s="5">
        <x:v>-12.047750000000001</x:v>
      </x:c>
      <x:c r="AD91" s="6">
        <x:v>5.7847300000000006</x:v>
      </x:c>
      <x:c r="AE91" s="7" t="s">
        <x:v>13</x:v>
      </x:c>
      <x:c r="AF91" s="5">
        <x:v>56.969940000000001</x:v>
      </x:c>
      <x:c r="AG91" s="6">
        <x:v>1.17961</x:v>
      </x:c>
      <x:c r="AH91" s="7" t="s">
        <x:v>13</x:v>
      </x:c>
      <x:c r="AI91" s="5">
        <x:v>49.700650000000003</x:v>
      </x:c>
      <x:c r="AJ91" s="6">
        <x:v>0.85160000000000002</x:v>
      </x:c>
      <x:c r="AK91" s="7" t="s">
        <x:v>13</x:v>
      </x:c>
      <x:c r="AL91" s="5">
        <x:v>-7.2692900000000007</x:v>
      </x:c>
      <x:c r="AM91" s="6">
        <x:v>1.5064300000000002</x:v>
      </x:c>
      <x:c r="AN91" s="7" t="s">
        <x:v>13</x:v>
      </x:c>
      <x:c r="AO91" s="5">
        <x:v>47.825550000000007</x:v>
      </x:c>
      <x:c r="AP91" s="6">
        <x:v>1.3042800000000001</x:v>
      </x:c>
      <x:c r="AQ91" s="7" t="s">
        <x:v>13</x:v>
      </x:c>
      <x:c r="AR91" s="5">
        <x:v>54.220890000000004</x:v>
      </x:c>
      <x:c r="AS91" s="6">
        <x:v>0.77592000000000005</x:v>
      </x:c>
      <x:c r="AT91" s="7" t="s">
        <x:v>13</x:v>
      </x:c>
      <x:c r="AU91" s="5">
        <x:v>6.3953400000000009</x:v>
      </x:c>
      <x:c r="AV91" s="6">
        <x:v>1.5304500000000001</x:v>
      </x:c>
      <x:c r="AW91" s="7" t="s">
        <x:v>13</x:v>
      </x:c>
      <x:c r="AX91" s="5">
        <x:v>48.495320000000007</x:v>
      </x:c>
      <x:c r="AY91" s="6">
        <x:v>1.1076900000000001</x:v>
      </x:c>
      <x:c r="AZ91" s="7" t="s">
        <x:v>13</x:v>
      </x:c>
      <x:c r="BA91" s="5">
        <x:v>52.389580000000002</x:v>
      </x:c>
      <x:c r="BB91" s="6">
        <x:v>1.0152600000000001</x:v>
      </x:c>
      <x:c r="BC91" s="7" t="s">
        <x:v>13</x:v>
      </x:c>
      <x:c r="BD91" s="5">
        <x:v>56.426690000000008</x:v>
      </x:c>
      <x:c r="BE91" s="6">
        <x:v>1.4537600000000002</x:v>
      </x:c>
      <x:c r="BF91" s="7" t="s">
        <x:v>13</x:v>
      </x:c>
      <x:c r="BG91" s="5">
        <x:v>7.9313700000000003</x:v>
      </x:c>
      <x:c r="BH91" s="6">
        <x:v>1.8049200000000001</x:v>
      </x:c>
      <x:c r="BI91" s="7" t="s">
        <x:v>13</x:v>
      </x:c>
      <x:c r="BJ91" s="5">
        <x:v>57.067260000000005</x:v>
      </x:c>
      <x:c r="BK91" s="6">
        <x:v>1.9636000000000002</x:v>
      </x:c>
      <x:c r="BL91" s="7" t="s">
        <x:v>13</x:v>
      </x:c>
      <x:c r="BM91" s="5">
        <x:v>52.368430000000004</x:v>
      </x:c>
      <x:c r="BN91" s="6">
        <x:v>1.1181100000000002</x:v>
      </x:c>
      <x:c r="BO91" s="7" t="s">
        <x:v>13</x:v>
      </x:c>
      <x:c r="BP91" s="5">
        <x:v>52.494910000000004</x:v>
      </x:c>
      <x:c r="BQ91" s="6">
        <x:v>0.83660000000000012</x:v>
      </x:c>
      <x:c r="BR91" s="7" t="s">
        <x:v>13</x:v>
      </x:c>
      <x:c r="BS91" s="5">
        <x:v>-4.5723500000000001</x:v>
      </x:c>
      <x:c r="BT91" s="6">
        <x:v>2.1974300000000002</x:v>
      </x:c>
      <x:c r="BU91" s="7" t="s">
        <x:v>13</x:v>
      </x:c>
      <x:c r="BV91" s="5">
        <x:v>52.342740000000006</x:v>
      </x:c>
      <x:c r="BW91" s="6">
        <x:v>0.81638000000000011</x:v>
      </x:c>
      <x:c r="BX91" s="7" t="s">
        <x:v>13</x:v>
      </x:c>
      <x:c r="BY91" s="5">
        <x:v>52.646570000000004</x:v>
      </x:c>
      <x:c r="BZ91" s="6">
        <x:v>1.2899</x:v>
      </x:c>
      <x:c r="CA91" s="7" t="s">
        <x:v>13</x:v>
      </x:c>
      <x:c r="CB91" s="5">
        <x:v>0.30382000000000003</x:v>
      </x:c>
      <x:c r="CC91" s="6">
        <x:v>1.6043100000000001</x:v>
      </x:c>
      <x:c r="CD91" s="8" t="s">
        <x:v>13</x:v>
      </x:c>
    </x:row>
    <x:row r="92" spans="1:82" ht="12.5" customHeight="1" x14ac:dyDescent="0.25">
      <x:c r="A92" s="18" t="s">
        <x:v>173</x:v>
      </x:c>
      <x:c r="B92" s="5">
        <x:v>37.934550000000002</x:v>
      </x:c>
      <x:c r="C92" s="6">
        <x:v>0.78047000000000011</x:v>
      </x:c>
      <x:c r="D92" s="7" t="s">
        <x:v>13</x:v>
      </x:c>
      <x:c r="E92" s="5">
        <x:v>36.47869</x:v>
      </x:c>
      <x:c r="F92" s="6">
        <x:v>1.0277100000000001</x:v>
      </x:c>
      <x:c r="G92" s="7" t="s">
        <x:v>13</x:v>
      </x:c>
      <x:c r="H92" s="5">
        <x:v>39.557120000000005</x:v>
      </x:c>
      <x:c r="I92" s="6">
        <x:v>1.08762</x:v>
      </x:c>
      <x:c r="J92" s="7" t="s">
        <x:v>13</x:v>
      </x:c>
      <x:c r="K92" s="5">
        <x:v>3.0784300000000004</x:v>
      </x:c>
      <x:c r="L92" s="6">
        <x:v>1.4060100000000002</x:v>
      </x:c>
      <x:c r="M92" s="7" t="s">
        <x:v>13</x:v>
      </x:c>
      <x:c r="N92" s="5">
        <x:v>35.81955</x:v>
      </x:c>
      <x:c r="O92" s="6">
        <x:v>1.24146</x:v>
      </x:c>
      <x:c r="P92" s="7" t="s">
        <x:v>13</x:v>
      </x:c>
      <x:c r="Q92" s="5">
        <x:v>42.700220000000002</x:v>
      </x:c>
      <x:c r="R92" s="6">
        <x:v>1.2954300000000001</x:v>
      </x:c>
      <x:c r="S92" s="7" t="s">
        <x:v>13</x:v>
      </x:c>
      <x:c r="T92" s="5">
        <x:v>6.8806700000000003</x:v>
      </x:c>
      <x:c r="U92" s="6">
        <x:v>1.7619800000000001</x:v>
      </x:c>
      <x:c r="V92" s="7" t="s">
        <x:v>13</x:v>
      </x:c>
      <x:c r="W92" s="5">
        <x:v>37.840420000000002</x:v>
      </x:c>
      <x:c r="X92" s="6">
        <x:v>0.80275000000000007</x:v>
      </x:c>
      <x:c r="Y92" s="7" t="s">
        <x:v>13</x:v>
      </x:c>
      <x:c r="Z92" s="5">
        <x:v>41.512280000000004</x:v>
      </x:c>
      <x:c r="AA92" s="6">
        <x:v>5.7012300000000007</x:v>
      </x:c>
      <x:c r="AB92" s="7" t="s">
        <x:v>13</x:v>
      </x:c>
      <x:c r="AC92" s="5">
        <x:v>3.6718500000000005</x:v>
      </x:c>
      <x:c r="AD92" s="6">
        <x:v>5.6185700000000001</x:v>
      </x:c>
      <x:c r="AE92" s="7" t="s">
        <x:v>13</x:v>
      </x:c>
      <x:c r="AF92" s="5">
        <x:v>39.389000000000003</x:v>
      </x:c>
      <x:c r="AG92" s="6">
        <x:v>2.1907300000000003</x:v>
      </x:c>
      <x:c r="AH92" s="7" t="s">
        <x:v>13</x:v>
      </x:c>
      <x:c r="AI92" s="5">
        <x:v>37.649630000000002</x:v>
      </x:c>
      <x:c r="AJ92" s="6">
        <x:v>0.79432000000000003</x:v>
      </x:c>
      <x:c r="AK92" s="7" t="s">
        <x:v>13</x:v>
      </x:c>
      <x:c r="AL92" s="5">
        <x:v>-1.7393700000000001</x:v>
      </x:c>
      <x:c r="AM92" s="6">
        <x:v>2.2641</x:v>
      </x:c>
      <x:c r="AN92" s="7" t="s">
        <x:v>13</x:v>
      </x:c>
      <x:c r="AO92" s="5">
        <x:v>33.835820000000005</x:v>
      </x:c>
      <x:c r="AP92" s="6">
        <x:v>1.55349</x:v>
      </x:c>
      <x:c r="AQ92" s="7" t="s">
        <x:v>13</x:v>
      </x:c>
      <x:c r="AR92" s="5">
        <x:v>38.712620000000001</x:v>
      </x:c>
      <x:c r="AS92" s="6">
        <x:v>0.8454600000000001</x:v>
      </x:c>
      <x:c r="AT92" s="7" t="s">
        <x:v>13</x:v>
      </x:c>
      <x:c r="AU92" s="5">
        <x:v>4.8768000000000002</x:v>
      </x:c>
      <x:c r="AV92" s="6">
        <x:v>1.7374100000000001</x:v>
      </x:c>
      <x:c r="AW92" s="7" t="s">
        <x:v>13</x:v>
      </x:c>
      <x:c r="AX92" s="5">
        <x:v>35.749590000000005</x:v>
      </x:c>
      <x:c r="AY92" s="6">
        <x:v>1.3883400000000001</x:v>
      </x:c>
      <x:c r="AZ92" s="7" t="s">
        <x:v>13</x:v>
      </x:c>
      <x:c r="BA92" s="5">
        <x:v>36.670080000000006</x:v>
      </x:c>
      <x:c r="BB92" s="6">
        <x:v>0.86943000000000004</x:v>
      </x:c>
      <x:c r="BC92" s="7" t="s">
        <x:v>13</x:v>
      </x:c>
      <x:c r="BD92" s="5">
        <x:v>42.550340000000006</x:v>
      </x:c>
      <x:c r="BE92" s="6">
        <x:v>1.61338</x:v>
      </x:c>
      <x:c r="BF92" s="7" t="s">
        <x:v>13</x:v>
      </x:c>
      <x:c r="BG92" s="5">
        <x:v>6.8007500000000007</x:v>
      </x:c>
      <x:c r="BH92" s="6">
        <x:v>2.1420300000000001</x:v>
      </x:c>
      <x:c r="BI92" s="7" t="s">
        <x:v>13</x:v>
      </x:c>
      <x:c r="BJ92" s="5">
        <x:v>37.613820000000004</x:v>
      </x:c>
      <x:c r="BK92" s="6">
        <x:v>2.1498500000000003</x:v>
      </x:c>
      <x:c r="BL92" s="7" t="s">
        <x:v>13</x:v>
      </x:c>
      <x:c r="BM92" s="5">
        <x:v>36.248450000000005</x:v>
      </x:c>
      <x:c r="BN92" s="6">
        <x:v>0.95376000000000005</x:v>
      </x:c>
      <x:c r="BO92" s="7" t="s">
        <x:v>13</x:v>
      </x:c>
      <x:c r="BP92" s="5">
        <x:v>39.713610000000003</x:v>
      </x:c>
      <x:c r="BQ92" s="6">
        <x:v>1.2838400000000001</x:v>
      </x:c>
      <x:c r="BR92" s="7" t="s">
        <x:v>13</x:v>
      </x:c>
      <x:c r="BS92" s="5">
        <x:v>2.0998000000000001</x:v>
      </x:c>
      <x:c r="BT92" s="6">
        <x:v>2.5081300000000004</x:v>
      </x:c>
      <x:c r="BU92" s="7" t="s">
        <x:v>13</x:v>
      </x:c>
      <x:c r="BV92" s="5">
        <x:v>38.243170000000006</x:v>
      </x:c>
      <x:c r="BW92" s="6">
        <x:v>0.85231000000000012</x:v>
      </x:c>
      <x:c r="BX92" s="7" t="s">
        <x:v>13</x:v>
      </x:c>
      <x:c r="BY92" s="5">
        <x:v>36.363900000000001</x:v>
      </x:c>
      <x:c r="BZ92" s="6">
        <x:v>2.0576000000000003</x:v>
      </x:c>
      <x:c r="CA92" s="7" t="s">
        <x:v>13</x:v>
      </x:c>
      <x:c r="CB92" s="5">
        <x:v>-1.8792700000000002</x:v>
      </x:c>
      <x:c r="CC92" s="6">
        <x:v>2.24227</x:v>
      </x:c>
      <x:c r="CD92" s="8" t="s">
        <x:v>13</x:v>
      </x:c>
    </x:row>
    <x:row r="93" spans="1:82" ht="12.5" customHeight="1" x14ac:dyDescent="0.25">
      <x:c r="A93" s="18" t="s">
        <x:v>125</x:v>
      </x:c>
      <x:c r="B93" s="5">
        <x:v>62.488840000000003</x:v>
      </x:c>
      <x:c r="C93" s="6">
        <x:v>0.58835000000000004</x:v>
      </x:c>
      <x:c r="D93" s="7" t="s">
        <x:v>13</x:v>
      </x:c>
      <x:c r="E93" s="5">
        <x:v>62.504960000000004</x:v>
      </x:c>
      <x:c r="F93" s="6">
        <x:v>0.89836000000000005</x:v>
      </x:c>
      <x:c r="G93" s="7" t="s">
        <x:v>13</x:v>
      </x:c>
      <x:c r="H93" s="5">
        <x:v>62.469610000000003</x:v>
      </x:c>
      <x:c r="I93" s="6">
        <x:v>0.93052000000000012</x:v>
      </x:c>
      <x:c r="J93" s="7" t="s">
        <x:v>13</x:v>
      </x:c>
      <x:c r="K93" s="5">
        <x:v>-3.5349999999999999E-2</x:v>
      </x:c>
      <x:c r="L93" s="6">
        <x:v>1.3982300000000001</x:v>
      </x:c>
      <x:c r="M93" s="7" t="s">
        <x:v>13</x:v>
      </x:c>
      <x:c r="N93" s="5">
        <x:v>59.137870000000007</x:v>
      </x:c>
      <x:c r="O93" s="6">
        <x:v>1.2470800000000002</x:v>
      </x:c>
      <x:c r="P93" s="7" t="s">
        <x:v>13</x:v>
      </x:c>
      <x:c r="Q93" s="5">
        <x:v>69.44680000000001</x:v>
      </x:c>
      <x:c r="R93" s="6">
        <x:v>0.92196000000000011</x:v>
      </x:c>
      <x:c r="S93" s="7" t="s">
        <x:v>13</x:v>
      </x:c>
      <x:c r="T93" s="5">
        <x:v>10.30893</x:v>
      </x:c>
      <x:c r="U93" s="6">
        <x:v>1.4235800000000001</x:v>
      </x:c>
      <x:c r="V93" s="7" t="s">
        <x:v>13</x:v>
      </x:c>
      <x:c r="W93" s="5">
        <x:v>62.856790000000004</x:v>
      </x:c>
      <x:c r="X93" s="6">
        <x:v>0.60742000000000007</x:v>
      </x:c>
      <x:c r="Y93" s="7" t="s">
        <x:v>13</x:v>
      </x:c>
      <x:c r="Z93" s="5">
        <x:v>63.857470000000006</x:v>
      </x:c>
      <x:c r="AA93" s="6">
        <x:v>4.4572400000000005</x:v>
      </x:c>
      <x:c r="AB93" s="7" t="s">
        <x:v>13</x:v>
      </x:c>
      <x:c r="AC93" s="5">
        <x:v>1.00068</x:v>
      </x:c>
      <x:c r="AD93" s="6">
        <x:v>4.5122200000000001</x:v>
      </x:c>
      <x:c r="AE93" s="7" t="s">
        <x:v>13</x:v>
      </x:c>
      <x:c r="AF93" s="5" t="s">
        <x:v>80</x:v>
      </x:c>
      <x:c r="AG93" s="6" t="s">
        <x:v>80</x:v>
      </x:c>
      <x:c r="AH93" s="7" t="s">
        <x:v>13</x:v>
      </x:c>
      <x:c r="AI93" s="5">
        <x:v>62.501470000000005</x:v>
      </x:c>
      <x:c r="AJ93" s="6">
        <x:v>0.58844000000000007</x:v>
      </x:c>
      <x:c r="AK93" s="7" t="s">
        <x:v>13</x:v>
      </x:c>
      <x:c r="AL93" s="5" t="s">
        <x:v>80</x:v>
      </x:c>
      <x:c r="AM93" s="6" t="s">
        <x:v>80</x:v>
      </x:c>
      <x:c r="AN93" s="7" t="s">
        <x:v>13</x:v>
      </x:c>
      <x:c r="AO93" s="5">
        <x:v>54.941100000000006</x:v>
      </x:c>
      <x:c r="AP93" s="6">
        <x:v>1.0867</x:v>
      </x:c>
      <x:c r="AQ93" s="7" t="s">
        <x:v>13</x:v>
      </x:c>
      <x:c r="AR93" s="5">
        <x:v>65.681400000000011</x:v>
      </x:c>
      <x:c r="AS93" s="6">
        <x:v>0.69495000000000007</x:v>
      </x:c>
      <x:c r="AT93" s="7" t="s">
        <x:v>13</x:v>
      </x:c>
      <x:c r="AU93" s="5">
        <x:v>10.740300000000001</x:v>
      </x:c>
      <x:c r="AV93" s="6">
        <x:v>1.3072300000000001</x:v>
      </x:c>
      <x:c r="AW93" s="7" t="s">
        <x:v>13</x:v>
      </x:c>
      <x:c r="AX93" s="5">
        <x:v>54.773330000000001</x:v>
      </x:c>
      <x:c r="AY93" s="6">
        <x:v>1.4999200000000001</x:v>
      </x:c>
      <x:c r="AZ93" s="7" t="s">
        <x:v>13</x:v>
      </x:c>
      <x:c r="BA93" s="5">
        <x:v>61.963040000000007</x:v>
      </x:c>
      <x:c r="BB93" s="6">
        <x:v>0.86172000000000004</x:v>
      </x:c>
      <x:c r="BC93" s="7" t="s">
        <x:v>13</x:v>
      </x:c>
      <x:c r="BD93" s="5">
        <x:v>71.048439999999999</x:v>
      </x:c>
      <x:c r="BE93" s="6">
        <x:v>1.1437000000000002</x:v>
      </x:c>
      <x:c r="BF93" s="7" t="s">
        <x:v>13</x:v>
      </x:c>
      <x:c r="BG93" s="5">
        <x:v>16.275110000000002</x:v>
      </x:c>
      <x:c r="BH93" s="6">
        <x:v>1.7678600000000002</x:v>
      </x:c>
      <x:c r="BI93" s="7" t="s">
        <x:v>13</x:v>
      </x:c>
      <x:c r="BJ93" s="5" t="s">
        <x:v>80</x:v>
      </x:c>
      <x:c r="BK93" s="6" t="s">
        <x:v>80</x:v>
      </x:c>
      <x:c r="BL93" s="7" t="s">
        <x:v>13</x:v>
      </x:c>
      <x:c r="BM93" s="5">
        <x:v>61.732880000000002</x:v>
      </x:c>
      <x:c r="BN93" s="6">
        <x:v>1.6553000000000002</x:v>
      </x:c>
      <x:c r="BO93" s="7" t="s">
        <x:v>13</x:v>
      </x:c>
      <x:c r="BP93" s="5">
        <x:v>62.700750000000006</x:v>
      </x:c>
      <x:c r="BQ93" s="6">
        <x:v>0.86699000000000004</x:v>
      </x:c>
      <x:c r="BR93" s="7" t="s">
        <x:v>13</x:v>
      </x:c>
      <x:c r="BS93" s="5" t="s">
        <x:v>80</x:v>
      </x:c>
      <x:c r="BT93" s="6" t="s">
        <x:v>80</x:v>
      </x:c>
      <x:c r="BU93" s="7" t="s">
        <x:v>13</x:v>
      </x:c>
      <x:c r="BV93" s="5">
        <x:v>62.425110000000004</x:v>
      </x:c>
      <x:c r="BW93" s="6">
        <x:v>0.65763000000000005</x:v>
      </x:c>
      <x:c r="BX93" s="7" t="s">
        <x:v>13</x:v>
      </x:c>
      <x:c r="BY93" s="5">
        <x:v>63.006670000000007</x:v>
      </x:c>
      <x:c r="BZ93" s="6">
        <x:v>1.60484</x:v>
      </x:c>
      <x:c r="CA93" s="7" t="s">
        <x:v>13</x:v>
      </x:c>
      <x:c r="CB93" s="5">
        <x:v>0.58156000000000008</x:v>
      </x:c>
      <x:c r="CC93" s="6">
        <x:v>1.8113300000000001</x:v>
      </x:c>
      <x:c r="CD93" s="8" t="s">
        <x:v>13</x:v>
      </x:c>
    </x:row>
    <x:row r="94" spans="1:82" ht="12.5" customHeight="1" x14ac:dyDescent="0.25">
      <x:c r="A94" s="18" t="s">
        <x:v>174</x:v>
      </x:c>
      <x:c r="B94" s="5">
        <x:v>69.233519999999999</x:v>
      </x:c>
      <x:c r="C94" s="6">
        <x:v>0.68979000000000001</x:v>
      </x:c>
      <x:c r="D94" s="7" t="s">
        <x:v>13</x:v>
      </x:c>
      <x:c r="E94" s="5">
        <x:v>72.885380000000012</x:v>
      </x:c>
      <x:c r="F94" s="6">
        <x:v>0.86086000000000007</x:v>
      </x:c>
      <x:c r="G94" s="7" t="s">
        <x:v>13</x:v>
      </x:c>
      <x:c r="H94" s="5">
        <x:v>65.31280000000001</x:v>
      </x:c>
      <x:c r="I94" s="6">
        <x:v>0.8547300000000001</x:v>
      </x:c>
      <x:c r="J94" s="7" t="s">
        <x:v>13</x:v>
      </x:c>
      <x:c r="K94" s="5">
        <x:v>-7.5725800000000003</x:v>
      </x:c>
      <x:c r="L94" s="6">
        <x:v>1.08996</x:v>
      </x:c>
      <x:c r="M94" s="7" t="s">
        <x:v>13</x:v>
      </x:c>
      <x:c r="N94" s="5">
        <x:v>66.112100000000012</x:v>
      </x:c>
      <x:c r="O94" s="6">
        <x:v>1.3475400000000002</x:v>
      </x:c>
      <x:c r="P94" s="7" t="s">
        <x:v>13</x:v>
      </x:c>
      <x:c r="Q94" s="5">
        <x:v>73.961860000000001</x:v>
      </x:c>
      <x:c r="R94" s="6">
        <x:v>1.0682900000000002</x:v>
      </x:c>
      <x:c r="S94" s="7" t="s">
        <x:v>13</x:v>
      </x:c>
      <x:c r="T94" s="5">
        <x:v>7.8497500000000002</x:v>
      </x:c>
      <x:c r="U94" s="6">
        <x:v>1.69564</x:v>
      </x:c>
      <x:c r="V94" s="7" t="s">
        <x:v>13</x:v>
      </x:c>
      <x:c r="W94" s="5">
        <x:v>69.636300000000006</x:v>
      </x:c>
      <x:c r="X94" s="6">
        <x:v>0.68844000000000005</x:v>
      </x:c>
      <x:c r="Y94" s="7" t="s">
        <x:v>13</x:v>
      </x:c>
      <x:c r="Z94" s="5">
        <x:v>62.979460000000003</x:v>
      </x:c>
      <x:c r="AA94" s="6">
        <x:v>5.5478500000000004</x:v>
      </x:c>
      <x:c r="AB94" s="7" t="s">
        <x:v>13</x:v>
      </x:c>
      <x:c r="AC94" s="5">
        <x:v>-6.6568400000000008</x:v>
      </x:c>
      <x:c r="AD94" s="6">
        <x:v>5.5559900000000004</x:v>
      </x:c>
      <x:c r="AE94" s="7" t="s">
        <x:v>13</x:v>
      </x:c>
      <x:c r="AF94" s="5">
        <x:v>68.145880000000005</x:v>
      </x:c>
      <x:c r="AG94" s="6">
        <x:v>0.98693000000000008</x:v>
      </x:c>
      <x:c r="AH94" s="7" t="s">
        <x:v>13</x:v>
      </x:c>
      <x:c r="AI94" s="5">
        <x:v>69.775090000000006</x:v>
      </x:c>
      <x:c r="AJ94" s="6">
        <x:v>0.81491000000000002</x:v>
      </x:c>
      <x:c r="AK94" s="7" t="s">
        <x:v>13</x:v>
      </x:c>
      <x:c r="AL94" s="5">
        <x:v>1.62921</x:v>
      </x:c>
      <x:c r="AM94" s="6">
        <x:v>1.13931</x:v>
      </x:c>
      <x:c r="AN94" s="7" t="s">
        <x:v>13</x:v>
      </x:c>
      <x:c r="AO94" s="5">
        <x:v>66.560430000000011</x:v>
      </x:c>
      <x:c r="AP94" s="6">
        <x:v>1.5033000000000001</x:v>
      </x:c>
      <x:c r="AQ94" s="7" t="s">
        <x:v>13</x:v>
      </x:c>
      <x:c r="AR94" s="5">
        <x:v>69.93083</x:v>
      </x:c>
      <x:c r="AS94" s="6">
        <x:v>0.75989000000000007</x:v>
      </x:c>
      <x:c r="AT94" s="7" t="s">
        <x:v>13</x:v>
      </x:c>
      <x:c r="AU94" s="5">
        <x:v>3.3703900000000004</x:v>
      </x:c>
      <x:c r="AV94" s="6">
        <x:v>1.6733900000000002</x:v>
      </x:c>
      <x:c r="AW94" s="7" t="s">
        <x:v>13</x:v>
      </x:c>
      <x:c r="AX94" s="5">
        <x:v>63.381720000000008</x:v>
      </x:c>
      <x:c r="AY94" s="6">
        <x:v>1.5153000000000001</x:v>
      </x:c>
      <x:c r="AZ94" s="7" t="s">
        <x:v>13</x:v>
      </x:c>
      <x:c r="BA94" s="5">
        <x:v>69.325940000000003</x:v>
      </x:c>
      <x:c r="BB94" s="6">
        <x:v>0.93101000000000012</x:v>
      </x:c>
      <x:c r="BC94" s="7" t="s">
        <x:v>13</x:v>
      </x:c>
      <x:c r="BD94" s="5">
        <x:v>74.487180000000009</x:v>
      </x:c>
      <x:c r="BE94" s="6">
        <x:v>1.1819000000000002</x:v>
      </x:c>
      <x:c r="BF94" s="7" t="s">
        <x:v>13</x:v>
      </x:c>
      <x:c r="BG94" s="5">
        <x:v>11.105460000000001</x:v>
      </x:c>
      <x:c r="BH94" s="6">
        <x:v>1.9320500000000003</x:v>
      </x:c>
      <x:c r="BI94" s="7" t="s">
        <x:v>13</x:v>
      </x:c>
      <x:c r="BJ94" s="5">
        <x:v>66.605540000000005</x:v>
      </x:c>
      <x:c r="BK94" s="6">
        <x:v>1.2533100000000001</x:v>
      </x:c>
      <x:c r="BL94" s="7" t="s">
        <x:v>13</x:v>
      </x:c>
      <x:c r="BM94" s="5">
        <x:v>67.878050000000002</x:v>
      </x:c>
      <x:c r="BN94" s="6">
        <x:v>1.2437400000000001</x:v>
      </x:c>
      <x:c r="BO94" s="7" t="s">
        <x:v>13</x:v>
      </x:c>
      <x:c r="BP94" s="5">
        <x:v>71.72093000000001</x:v>
      </x:c>
      <x:c r="BQ94" s="6">
        <x:v>1.0102500000000001</x:v>
      </x:c>
      <x:c r="BR94" s="7" t="s">
        <x:v>13</x:v>
      </x:c>
      <x:c r="BS94" s="5">
        <x:v>5.1154000000000002</x:v>
      </x:c>
      <x:c r="BT94" s="6">
        <x:v>1.52973</x:v>
      </x:c>
      <x:c r="BU94" s="7" t="s">
        <x:v>13</x:v>
      </x:c>
      <x:c r="BV94" s="5">
        <x:v>69.10069</x:v>
      </x:c>
      <x:c r="BW94" s="6">
        <x:v>0.7008700000000001</x:v>
      </x:c>
      <x:c r="BX94" s="7" t="s">
        <x:v>13</x:v>
      </x:c>
      <x:c r="BY94" s="5" t="s">
        <x:v>80</x:v>
      </x:c>
      <x:c r="BZ94" s="6" t="s">
        <x:v>80</x:v>
      </x:c>
      <x:c r="CA94" s="7" t="s">
        <x:v>13</x:v>
      </x:c>
      <x:c r="CB94" s="5" t="s">
        <x:v>80</x:v>
      </x:c>
      <x:c r="CC94" s="6" t="s">
        <x:v>80</x:v>
      </x:c>
      <x:c r="CD94" s="8" t="s">
        <x:v>13</x:v>
      </x:c>
    </x:row>
    <x:row r="95" spans="1:82" ht="12.5" customHeight="1" x14ac:dyDescent="0.25">
      <x:c r="A95" s="18" t="s">
        <x:v>175</x:v>
      </x:c>
      <x:c r="B95" s="5">
        <x:v>65.042650000000009</x:v>
      </x:c>
      <x:c r="C95" s="6">
        <x:v>0.31430000000000002</x:v>
      </x:c>
      <x:c r="D95" s="7" t="s">
        <x:v>13</x:v>
      </x:c>
      <x:c r="E95" s="5">
        <x:v>66.230860000000007</x:v>
      </x:c>
      <x:c r="F95" s="6">
        <x:v>0.67027000000000003</x:v>
      </x:c>
      <x:c r="G95" s="7" t="s">
        <x:v>13</x:v>
      </x:c>
      <x:c r="H95" s="5">
        <x:v>63.758310000000009</x:v>
      </x:c>
      <x:c r="I95" s="6">
        <x:v>0.6627900000000001</x:v>
      </x:c>
      <x:c r="J95" s="7" t="s">
        <x:v>13</x:v>
      </x:c>
      <x:c r="K95" s="5">
        <x:v>-2.47255</x:v>
      </x:c>
      <x:c r="L95" s="6">
        <x:v>1.1778000000000002</x:v>
      </x:c>
      <x:c r="M95" s="7" t="s">
        <x:v>13</x:v>
      </x:c>
      <x:c r="N95" s="5">
        <x:v>59.559780000000003</x:v>
      </x:c>
      <x:c r="O95" s="6">
        <x:v>0.81751000000000007</x:v>
      </x:c>
      <x:c r="P95" s="7" t="s">
        <x:v>13</x:v>
      </x:c>
      <x:c r="Q95" s="5">
        <x:v>66.610600000000005</x:v>
      </x:c>
      <x:c r="R95" s="6">
        <x:v>0.60321000000000002</x:v>
      </x:c>
      <x:c r="S95" s="7" t="s">
        <x:v>13</x:v>
      </x:c>
      <x:c r="T95" s="5">
        <x:v>7.0508100000000002</x:v>
      </x:c>
      <x:c r="U95" s="6">
        <x:v>0.99757000000000007</x:v>
      </x:c>
      <x:c r="V95" s="7" t="s">
        <x:v>13</x:v>
      </x:c>
      <x:c r="W95" s="5">
        <x:v>59.465690000000002</x:v>
      </x:c>
      <x:c r="X95" s="6">
        <x:v>0.53072000000000008</x:v>
      </x:c>
      <x:c r="Y95" s="7" t="s">
        <x:v>13</x:v>
      </x:c>
      <x:c r="Z95" s="5">
        <x:v>69.946700000000007</x:v>
      </x:c>
      <x:c r="AA95" s="6">
        <x:v>0.44007000000000002</x:v>
      </x:c>
      <x:c r="AB95" s="7" t="s">
        <x:v>13</x:v>
      </x:c>
      <x:c r="AC95" s="5">
        <x:v>10.481010000000001</x:v>
      </x:c>
      <x:c r="AD95" s="6">
        <x:v>0.68212000000000006</x:v>
      </x:c>
      <x:c r="AE95" s="7" t="s">
        <x:v>13</x:v>
      </x:c>
      <x:c r="AF95" s="5">
        <x:v>62.831060000000008</x:v>
      </x:c>
      <x:c r="AG95" s="6">
        <x:v>4.1905800000000006</x:v>
      </x:c>
      <x:c r="AH95" s="7" t="s">
        <x:v>13</x:v>
      </x:c>
      <x:c r="AI95" s="5">
        <x:v>65.08053000000001</x:v>
      </x:c>
      <x:c r="AJ95" s="6">
        <x:v>0.33841000000000004</x:v>
      </x:c>
      <x:c r="AK95" s="7" t="s">
        <x:v>13</x:v>
      </x:c>
      <x:c r="AL95" s="5">
        <x:v>2.2494700000000001</x:v>
      </x:c>
      <x:c r="AM95" s="6">
        <x:v>4.3120100000000008</x:v>
      </x:c>
      <x:c r="AN95" s="7" t="s">
        <x:v>13</x:v>
      </x:c>
      <x:c r="AO95" s="5" t="s">
        <x:v>16</x:v>
      </x:c>
      <x:c r="AP95" s="6" t="s">
        <x:v>16</x:v>
      </x:c>
      <x:c r="AQ95" s="7" t="s">
        <x:v>13</x:v>
      </x:c>
      <x:c r="AR95" s="5">
        <x:v>65.042650000000009</x:v>
      </x:c>
      <x:c r="AS95" s="6">
        <x:v>0.31430000000000002</x:v>
      </x:c>
      <x:c r="AT95" s="7" t="s">
        <x:v>13</x:v>
      </x:c>
      <x:c r="AU95" s="5" t="s">
        <x:v>16</x:v>
      </x:c>
      <x:c r="AV95" s="6" t="s">
        <x:v>16</x:v>
      </x:c>
      <x:c r="AW95" s="7" t="s">
        <x:v>13</x:v>
      </x:c>
      <x:c r="AX95" s="5">
        <x:v>64.701880000000003</x:v>
      </x:c>
      <x:c r="AY95" s="6">
        <x:v>0.74319000000000002</x:v>
      </x:c>
      <x:c r="AZ95" s="7" t="s">
        <x:v>13</x:v>
      </x:c>
      <x:c r="BA95" s="5">
        <x:v>64.893480000000011</x:v>
      </x:c>
      <x:c r="BB95" s="6">
        <x:v>0.59431</x:v>
      </x:c>
      <x:c r="BC95" s="7" t="s">
        <x:v>13</x:v>
      </x:c>
      <x:c r="BD95" s="5">
        <x:v>65.669229999999999</x:v>
      </x:c>
      <x:c r="BE95" s="6">
        <x:v>0.61946000000000001</x:v>
      </x:c>
      <x:c r="BF95" s="7" t="s">
        <x:v>13</x:v>
      </x:c>
      <x:c r="BG95" s="5">
        <x:v>0.96735000000000004</x:v>
      </x:c>
      <x:c r="BH95" s="6">
        <x:v>0.90340000000000009</x:v>
      </x:c>
      <x:c r="BI95" s="7" t="s">
        <x:v>13</x:v>
      </x:c>
      <x:c r="BJ95" s="5">
        <x:v>65.068719999999999</x:v>
      </x:c>
      <x:c r="BK95" s="6">
        <x:v>1.07104</x:v>
      </x:c>
      <x:c r="BL95" s="7" t="s">
        <x:v>13</x:v>
      </x:c>
      <x:c r="BM95" s="5">
        <x:v>59.609360000000002</x:v>
      </x:c>
      <x:c r="BN95" s="6">
        <x:v>0.80307000000000006</x:v>
      </x:c>
      <x:c r="BO95" s="7" t="s">
        <x:v>13</x:v>
      </x:c>
      <x:c r="BP95" s="5">
        <x:v>66.370910000000009</x:v>
      </x:c>
      <x:c r="BQ95" s="6">
        <x:v>0.48612000000000005</x:v>
      </x:c>
      <x:c r="BR95" s="7" t="s">
        <x:v>13</x:v>
      </x:c>
      <x:c r="BS95" s="5">
        <x:v>1.3021900000000002</x:v>
      </x:c>
      <x:c r="BT95" s="6">
        <x:v>1.0764600000000002</x:v>
      </x:c>
      <x:c r="BU95" s="7" t="s">
        <x:v>13</x:v>
      </x:c>
      <x:c r="BV95" s="5">
        <x:v>59.555550000000004</x:v>
      </x:c>
      <x:c r="BW95" s="6">
        <x:v>0.69501000000000002</x:v>
      </x:c>
      <x:c r="BX95" s="7" t="s">
        <x:v>13</x:v>
      </x:c>
      <x:c r="BY95" s="5">
        <x:v>67.058450000000008</x:v>
      </x:c>
      <x:c r="BZ95" s="6">
        <x:v>0.33940000000000003</x:v>
      </x:c>
      <x:c r="CA95" s="7" t="s">
        <x:v>13</x:v>
      </x:c>
      <x:c r="CB95" s="5">
        <x:v>7.5029000000000003</x:v>
      </x:c>
      <x:c r="CC95" s="6">
        <x:v>0.76332000000000011</x:v>
      </x:c>
      <x:c r="CD95" s="8" t="s">
        <x:v>13</x:v>
      </x:c>
    </x:row>
    <x:row r="96" spans="1:82" ht="12.5" customHeight="1" x14ac:dyDescent="0.25">
      <x:c r="A96" s="18" t="s">
        <x:v>126</x:v>
      </x:c>
      <x:c r="B96" s="5">
        <x:v>64.940950000000001</x:v>
      </x:c>
      <x:c r="C96" s="6">
        <x:v>0.66164000000000001</x:v>
      </x:c>
      <x:c r="D96" s="7" t="s">
        <x:v>13</x:v>
      </x:c>
      <x:c r="E96" s="5">
        <x:v>61.969880000000003</x:v>
      </x:c>
      <x:c r="F96" s="6">
        <x:v>0.91433000000000009</x:v>
      </x:c>
      <x:c r="G96" s="7" t="s">
        <x:v>13</x:v>
      </x:c>
      <x:c r="H96" s="5">
        <x:v>67.758560000000003</x:v>
      </x:c>
      <x:c r="I96" s="6">
        <x:v>1.01326</x:v>
      </x:c>
      <x:c r="J96" s="7" t="s">
        <x:v>13</x:v>
      </x:c>
      <x:c r="K96" s="5">
        <x:v>5.7886800000000003</x:v>
      </x:c>
      <x:c r="L96" s="6">
        <x:v>1.3977900000000001</x:v>
      </x:c>
      <x:c r="M96" s="7" t="s">
        <x:v>13</x:v>
      </x:c>
      <x:c r="N96" s="5">
        <x:v>59.649760000000008</x:v>
      </x:c>
      <x:c r="O96" s="6">
        <x:v>1.42195</x:v>
      </x:c>
      <x:c r="P96" s="7" t="s">
        <x:v>13</x:v>
      </x:c>
      <x:c r="Q96" s="5">
        <x:v>69.985910000000004</x:v>
      </x:c>
      <x:c r="R96" s="6">
        <x:v>1.0962700000000001</x:v>
      </x:c>
      <x:c r="S96" s="7" t="s">
        <x:v>13</x:v>
      </x:c>
      <x:c r="T96" s="5">
        <x:v>10.336150000000002</x:v>
      </x:c>
      <x:c r="U96" s="6">
        <x:v>1.8973300000000002</x:v>
      </x:c>
      <x:c r="V96" s="7" t="s">
        <x:v>13</x:v>
      </x:c>
      <x:c r="W96" s="5">
        <x:v>63.749950000000005</x:v>
      </x:c>
      <x:c r="X96" s="6">
        <x:v>0.7488800000000001</x:v>
      </x:c>
      <x:c r="Y96" s="7" t="s">
        <x:v>13</x:v>
      </x:c>
      <x:c r="Z96" s="5">
        <x:v>68.228660000000005</x:v>
      </x:c>
      <x:c r="AA96" s="6">
        <x:v>1.4832700000000001</x:v>
      </x:c>
      <x:c r="AB96" s="7" t="s">
        <x:v>13</x:v>
      </x:c>
      <x:c r="AC96" s="5">
        <x:v>4.4787100000000004</x:v>
      </x:c>
      <x:c r="AD96" s="6">
        <x:v>1.6825700000000001</x:v>
      </x:c>
      <x:c r="AE96" s="7" t="s">
        <x:v>13</x:v>
      </x:c>
      <x:c r="AF96" s="5">
        <x:v>54.732510000000005</x:v>
      </x:c>
      <x:c r="AG96" s="6">
        <x:v>6.8699500000000002</x:v>
      </x:c>
      <x:c r="AH96" s="7" t="s">
        <x:v>14</x:v>
      </x:c>
      <x:c r="AI96" s="5">
        <x:v>64.971140000000005</x:v>
      </x:c>
      <x:c r="AJ96" s="6">
        <x:v>0.66283000000000003</x:v>
      </x:c>
      <x:c r="AK96" s="7" t="s">
        <x:v>13</x:v>
      </x:c>
      <x:c r="AL96" s="5">
        <x:v>10.238630000000001</x:v>
      </x:c>
      <x:c r="AM96" s="6">
        <x:v>6.8818000000000001</x:v>
      </x:c>
      <x:c r="AN96" s="7" t="s">
        <x:v>14</x:v>
      </x:c>
      <x:c r="AO96" s="5">
        <x:v>53.781790000000001</x:v>
      </x:c>
      <x:c r="AP96" s="6">
        <x:v>7.9318700000000009</x:v>
      </x:c>
      <x:c r="AQ96" s="7" t="s">
        <x:v>14</x:v>
      </x:c>
      <x:c r="AR96" s="5">
        <x:v>64.977119999999999</x:v>
      </x:c>
      <x:c r="AS96" s="6">
        <x:v>0.66436000000000006</x:v>
      </x:c>
      <x:c r="AT96" s="7" t="s">
        <x:v>13</x:v>
      </x:c>
      <x:c r="AU96" s="5">
        <x:v>11.195340000000002</x:v>
      </x:c>
      <x:c r="AV96" s="6">
        <x:v>8.0047899999999998</x:v>
      </x:c>
      <x:c r="AW96" s="7" t="s">
        <x:v>14</x:v>
      </x:c>
      <x:c r="AX96" s="5">
        <x:v>61.270180000000003</x:v>
      </x:c>
      <x:c r="AY96" s="6">
        <x:v>1.1944400000000002</x:v>
      </x:c>
      <x:c r="AZ96" s="7" t="s">
        <x:v>13</x:v>
      </x:c>
      <x:c r="BA96" s="5">
        <x:v>63.659640000000003</x:v>
      </x:c>
      <x:c r="BB96" s="6">
        <x:v>0.91702000000000006</x:v>
      </x:c>
      <x:c r="BC96" s="7" t="s">
        <x:v>13</x:v>
      </x:c>
      <x:c r="BD96" s="5">
        <x:v>70.647310000000004</x:v>
      </x:c>
      <x:c r="BE96" s="6">
        <x:v>1.31471</x:v>
      </x:c>
      <x:c r="BF96" s="7" t="s">
        <x:v>13</x:v>
      </x:c>
      <x:c r="BG96" s="5">
        <x:v>9.3771300000000011</x:v>
      </x:c>
      <x:c r="BH96" s="6">
        <x:v>1.8535800000000002</x:v>
      </x:c>
      <x:c r="BI96" s="7" t="s">
        <x:v>13</x:v>
      </x:c>
      <x:c r="BJ96" s="5">
        <x:v>64.560720000000003</x:v>
      </x:c>
      <x:c r="BK96" s="6">
        <x:v>2.6468500000000001</x:v>
      </x:c>
      <x:c r="BL96" s="7" t="s">
        <x:v>13</x:v>
      </x:c>
      <x:c r="BM96" s="5">
        <x:v>63.905760000000008</x:v>
      </x:c>
      <x:c r="BN96" s="6">
        <x:v>0.81105000000000005</x:v>
      </x:c>
      <x:c r="BO96" s="7" t="s">
        <x:v>13</x:v>
      </x:c>
      <x:c r="BP96" s="5">
        <x:v>66.721910000000008</x:v>
      </x:c>
      <x:c r="BQ96" s="6">
        <x:v>1.6311600000000002</x:v>
      </x:c>
      <x:c r="BR96" s="7" t="s">
        <x:v>13</x:v>
      </x:c>
      <x:c r="BS96" s="5">
        <x:v>2.1612</x:v>
      </x:c>
      <x:c r="BT96" s="6">
        <x:v>3.1830200000000004</x:v>
      </x:c>
      <x:c r="BU96" s="7" t="s">
        <x:v>13</x:v>
      </x:c>
      <x:c r="BV96" s="5">
        <x:v>64.304280000000006</x:v>
      </x:c>
      <x:c r="BW96" s="6">
        <x:v>0.74979000000000007</x:v>
      </x:c>
      <x:c r="BX96" s="7" t="s">
        <x:v>13</x:v>
      </x:c>
      <x:c r="BY96" s="5">
        <x:v>70.292740000000009</x:v>
      </x:c>
      <x:c r="BZ96" s="6">
        <x:v>2.8141800000000003</x:v>
      </x:c>
      <x:c r="CA96" s="7" t="s">
        <x:v>13</x:v>
      </x:c>
      <x:c r="CB96" s="5">
        <x:v>5.9884600000000008</x:v>
      </x:c>
      <x:c r="CC96" s="6">
        <x:v>2.9122100000000004</x:v>
      </x:c>
      <x:c r="CD96" s="8" t="s">
        <x:v>13</x:v>
      </x:c>
    </x:row>
    <x:row r="97" spans="1:82" ht="12.5" hidden="1" customHeight="1" x14ac:dyDescent="0.25">
      <x:c r="A97" s="18"/>
      <x:c r="B97" s="5"/>
      <x:c r="C97" s="6"/>
      <x:c r="D97" s="7"/>
      <x:c r="E97" s="5"/>
      <x:c r="F97" s="6"/>
      <x:c r="G97" s="7"/>
      <x:c r="H97" s="5"/>
      <x:c r="I97" s="6"/>
      <x:c r="J97" s="7"/>
      <x:c r="K97" s="5"/>
      <x:c r="L97" s="6"/>
      <x:c r="M97" s="7"/>
      <x:c r="N97" s="5"/>
      <x:c r="O97" s="6"/>
      <x:c r="P97" s="7"/>
      <x:c r="Q97" s="5"/>
      <x:c r="R97" s="6"/>
      <x:c r="S97" s="7"/>
      <x:c r="T97" s="5"/>
      <x:c r="U97" s="6"/>
      <x:c r="V97" s="7"/>
      <x:c r="W97" s="5"/>
      <x:c r="X97" s="6"/>
      <x:c r="Y97" s="7"/>
      <x:c r="Z97" s="5"/>
      <x:c r="AA97" s="6"/>
      <x:c r="AB97" s="7"/>
      <x:c r="AC97" s="5"/>
      <x:c r="AD97" s="6"/>
      <x:c r="AE97" s="7"/>
      <x:c r="AF97" s="5"/>
      <x:c r="AG97" s="6"/>
      <x:c r="AH97" s="7"/>
      <x:c r="AI97" s="5"/>
      <x:c r="AJ97" s="6"/>
      <x:c r="AK97" s="7"/>
      <x:c r="AL97" s="5"/>
      <x:c r="AM97" s="6"/>
      <x:c r="AN97" s="7"/>
      <x:c r="AO97" s="5"/>
      <x:c r="AP97" s="6"/>
      <x:c r="AQ97" s="7"/>
      <x:c r="AR97" s="5"/>
      <x:c r="AS97" s="6"/>
      <x:c r="AT97" s="7"/>
      <x:c r="AU97" s="5"/>
      <x:c r="AV97" s="6"/>
      <x:c r="AW97" s="7"/>
      <x:c r="AX97" s="5"/>
      <x:c r="AY97" s="6"/>
      <x:c r="AZ97" s="7"/>
      <x:c r="BA97" s="5"/>
      <x:c r="BB97" s="6"/>
      <x:c r="BC97" s="7"/>
      <x:c r="BD97" s="5"/>
      <x:c r="BE97" s="6"/>
      <x:c r="BF97" s="7"/>
      <x:c r="BG97" s="5"/>
      <x:c r="BH97" s="6"/>
      <x:c r="BI97" s="7"/>
      <x:c r="BJ97" s="5"/>
      <x:c r="BK97" s="6"/>
      <x:c r="BL97" s="7"/>
      <x:c r="BM97" s="5"/>
      <x:c r="BN97" s="6"/>
      <x:c r="BO97" s="7"/>
      <x:c r="BP97" s="5"/>
      <x:c r="BQ97" s="6"/>
      <x:c r="BR97" s="7"/>
      <x:c r="BS97" s="5"/>
      <x:c r="BT97" s="6"/>
      <x:c r="BU97" s="7"/>
      <x:c r="BV97" s="5"/>
      <x:c r="BW97" s="6"/>
      <x:c r="BX97" s="7"/>
      <x:c r="BY97" s="5"/>
      <x:c r="BZ97" s="6"/>
      <x:c r="CA97" s="7"/>
      <x:c r="CB97" s="5"/>
      <x:c r="CC97" s="6"/>
      <x:c r="CD97" s="8"/>
    </x:row>
    <x:row r="98" spans="1:82" ht="12.5" customHeight="1" x14ac:dyDescent="0.25">
      <x:c r="A98" s="18" t="s">
        <x:v>176</x:v>
      </x:c>
      <x:c r="B98" s="5">
        <x:v>64.215360000000004</x:v>
      </x:c>
      <x:c r="C98" s="6">
        <x:v>0.91772000000000009</x:v>
      </x:c>
      <x:c r="D98" s="7" t="s">
        <x:v>14</x:v>
      </x:c>
      <x:c r="E98" s="5">
        <x:v>63.805970000000002</x:v>
      </x:c>
      <x:c r="F98" s="6">
        <x:v>1.1280100000000002</x:v>
      </x:c>
      <x:c r="G98" s="7" t="s">
        <x:v>13</x:v>
      </x:c>
      <x:c r="H98" s="5">
        <x:v>64.698810000000009</x:v>
      </x:c>
      <x:c r="I98" s="6">
        <x:v>1.05125</x:v>
      </x:c>
      <x:c r="J98" s="7" t="s">
        <x:v>14</x:v>
      </x:c>
      <x:c r="K98" s="5">
        <x:v>0.89284000000000008</x:v>
      </x:c>
      <x:c r="L98" s="6">
        <x:v>1.2076300000000002</x:v>
      </x:c>
      <x:c r="M98" s="7" t="s">
        <x:v>14</x:v>
      </x:c>
      <x:c r="N98" s="5">
        <x:v>56.072660000000006</x:v>
      </x:c>
      <x:c r="O98" s="6">
        <x:v>1.9771800000000002</x:v>
      </x:c>
      <x:c r="P98" s="7" t="s">
        <x:v>14</x:v>
      </x:c>
      <x:c r="Q98" s="5">
        <x:v>70.946510000000004</x:v>
      </x:c>
      <x:c r="R98" s="6">
        <x:v>1.3674700000000002</x:v>
      </x:c>
      <x:c r="S98" s="7" t="s">
        <x:v>13</x:v>
      </x:c>
      <x:c r="T98" s="5">
        <x:v>14.873860000000001</x:v>
      </x:c>
      <x:c r="U98" s="6">
        <x:v>2.33935</x:v>
      </x:c>
      <x:c r="V98" s="7" t="s">
        <x:v>14</x:v>
      </x:c>
      <x:c r="W98" s="5">
        <x:v>64.094470000000001</x:v>
      </x:c>
      <x:c r="X98" s="6">
        <x:v>0.90928000000000009</x:v>
      </x:c>
      <x:c r="Y98" s="7" t="s">
        <x:v>14</x:v>
      </x:c>
      <x:c r="Z98" s="5">
        <x:v>70.253460000000004</x:v>
      </x:c>
      <x:c r="AA98" s="6">
        <x:v>4.3846800000000004</x:v>
      </x:c>
      <x:c r="AB98" s="7" t="s">
        <x:v>13</x:v>
      </x:c>
      <x:c r="AC98" s="5">
        <x:v>6.1589900000000002</x:v>
      </x:c>
      <x:c r="AD98" s="6">
        <x:v>4.3551299999999999</x:v>
      </x:c>
      <x:c r="AE98" s="7" t="s">
        <x:v>14</x:v>
      </x:c>
      <x:c r="AF98" s="5">
        <x:v>55.429820000000007</x:v>
      </x:c>
      <x:c r="AG98" s="6">
        <x:v>2.4474800000000001</x:v>
      </x:c>
      <x:c r="AH98" s="7" t="s">
        <x:v>14</x:v>
      </x:c>
      <x:c r="AI98" s="5">
        <x:v>65.900220000000004</x:v>
      </x:c>
      <x:c r="AJ98" s="6">
        <x:v>0.88840000000000008</x:v>
      </x:c>
      <x:c r="AK98" s="7" t="s">
        <x:v>13</x:v>
      </x:c>
      <x:c r="AL98" s="5">
        <x:v>10.470400000000001</x:v>
      </x:c>
      <x:c r="AM98" s="6">
        <x:v>2.4439100000000002</x:v>
      </x:c>
      <x:c r="AN98" s="7" t="s">
        <x:v>14</x:v>
      </x:c>
      <x:c r="AO98" s="5">
        <x:v>58.518160000000002</x:v>
      </x:c>
      <x:c r="AP98" s="6">
        <x:v>1.9109100000000001</x:v>
      </x:c>
      <x:c r="AQ98" s="7" t="s">
        <x:v>14</x:v>
      </x:c>
      <x:c r="AR98" s="5">
        <x:v>65.493350000000007</x:v>
      </x:c>
      <x:c r="AS98" s="6">
        <x:v>0.99556000000000011</x:v>
      </x:c>
      <x:c r="AT98" s="7" t="s">
        <x:v>14</x:v>
      </x:c>
      <x:c r="AU98" s="5">
        <x:v>6.9751900000000004</x:v>
      </x:c>
      <x:c r="AV98" s="6">
        <x:v>2.1042800000000002</x:v>
      </x:c>
      <x:c r="AW98" s="7" t="s">
        <x:v>14</x:v>
      </x:c>
      <x:c r="AX98" s="5">
        <x:v>56.783190000000005</x:v>
      </x:c>
      <x:c r="AY98" s="6">
        <x:v>2.2617800000000003</x:v>
      </x:c>
      <x:c r="AZ98" s="7" t="s">
        <x:v>14</x:v>
      </x:c>
      <x:c r="BA98" s="5">
        <x:v>64.63261</x:v>
      </x:c>
      <x:c r="BB98" s="6">
        <x:v>1.3941000000000001</x:v>
      </x:c>
      <x:c r="BC98" s="7" t="s">
        <x:v>14</x:v>
      </x:c>
      <x:c r="BD98" s="5">
        <x:v>69.557940000000002</x:v>
      </x:c>
      <x:c r="BE98" s="6">
        <x:v>1.39636</x:v>
      </x:c>
      <x:c r="BF98" s="7" t="s">
        <x:v>13</x:v>
      </x:c>
      <x:c r="BG98" s="5">
        <x:v>12.774750000000001</x:v>
      </x:c>
      <x:c r="BH98" s="6">
        <x:v>2.7243200000000001</x:v>
      </x:c>
      <x:c r="BI98" s="7" t="s">
        <x:v>14</x:v>
      </x:c>
      <x:c r="BJ98" s="5">
        <x:v>57.170320000000004</x:v>
      </x:c>
      <x:c r="BK98" s="6">
        <x:v>6.6688600000000005</x:v>
      </x:c>
      <x:c r="BL98" s="7" t="s">
        <x:v>13</x:v>
      </x:c>
      <x:c r="BM98" s="5">
        <x:v>63.910280000000007</x:v>
      </x:c>
      <x:c r="BN98" s="6">
        <x:v>1.4584100000000002</x:v>
      </x:c>
      <x:c r="BO98" s="7" t="s">
        <x:v>14</x:v>
      </x:c>
      <x:c r="BP98" s="5">
        <x:v>65.476200000000006</x:v>
      </x:c>
      <x:c r="BQ98" s="6">
        <x:v>1.03006</x:v>
      </x:c>
      <x:c r="BR98" s="7" t="s">
        <x:v>14</x:v>
      </x:c>
      <x:c r="BS98" s="5">
        <x:v>8.3058800000000002</x:v>
      </x:c>
      <x:c r="BT98" s="6">
        <x:v>6.6757500000000007</x:v>
      </x:c>
      <x:c r="BU98" s="7" t="s">
        <x:v>14</x:v>
      </x:c>
      <x:c r="BV98" s="5">
        <x:v>62.642900000000004</x:v>
      </x:c>
      <x:c r="BW98" s="6">
        <x:v>1.0862800000000001</x:v>
      </x:c>
      <x:c r="BX98" s="7" t="s">
        <x:v>14</x:v>
      </x:c>
      <x:c r="BY98" s="5">
        <x:v>70.551230000000004</x:v>
      </x:c>
      <x:c r="BZ98" s="6">
        <x:v>1.7626000000000002</x:v>
      </x:c>
      <x:c r="CA98" s="7" t="s">
        <x:v>13</x:v>
      </x:c>
      <x:c r="CB98" s="5">
        <x:v>7.9083300000000003</x:v>
      </x:c>
      <x:c r="CC98" s="6">
        <x:v>2.1372</x:v>
      </x:c>
      <x:c r="CD98" s="8" t="s">
        <x:v>14</x:v>
      </x:c>
    </x:row>
    <x:row r="99" spans="1:82" ht="12.5" customHeight="1" x14ac:dyDescent="0.25">
      <x:c r="A99" s="18" t="s">
        <x:v>177</x:v>
      </x:c>
      <x:c r="B99" s="5">
        <x:v>54.354400000000005</x:v>
      </x:c>
      <x:c r="C99" s="6">
        <x:v>0.83775000000000011</x:v>
      </x:c>
      <x:c r="D99" s="7" t="s">
        <x:v>13</x:v>
      </x:c>
      <x:c r="E99" s="5">
        <x:v>55.097370000000005</x:v>
      </x:c>
      <x:c r="F99" s="6">
        <x:v>1.3051400000000002</x:v>
      </x:c>
      <x:c r="G99" s="7" t="s">
        <x:v>13</x:v>
      </x:c>
      <x:c r="H99" s="5">
        <x:v>53.650970000000001</x:v>
      </x:c>
      <x:c r="I99" s="6">
        <x:v>0.92996000000000012</x:v>
      </x:c>
      <x:c r="J99" s="7" t="s">
        <x:v>13</x:v>
      </x:c>
      <x:c r="K99" s="5">
        <x:v>-1.4464000000000001</x:v>
      </x:c>
      <x:c r="L99" s="6">
        <x:v>1.5125200000000001</x:v>
      </x:c>
      <x:c r="M99" s="7" t="s">
        <x:v>13</x:v>
      </x:c>
      <x:c r="N99" s="5">
        <x:v>50.678040000000003</x:v>
      </x:c>
      <x:c r="O99" s="6">
        <x:v>1.8637700000000001</x:v>
      </x:c>
      <x:c r="P99" s="7" t="s">
        <x:v>13</x:v>
      </x:c>
      <x:c r="Q99" s="5">
        <x:v>57.485540000000007</x:v>
      </x:c>
      <x:c r="R99" s="6">
        <x:v>1.3965900000000002</x:v>
      </x:c>
      <x:c r="S99" s="7" t="s">
        <x:v>13</x:v>
      </x:c>
      <x:c r="T99" s="5">
        <x:v>6.807500000000001</x:v>
      </x:c>
      <x:c r="U99" s="6">
        <x:v>2.4774800000000003</x:v>
      </x:c>
      <x:c r="V99" s="7" t="s">
        <x:v>13</x:v>
      </x:c>
      <x:c r="W99" s="5">
        <x:v>54.608120000000007</x:v>
      </x:c>
      <x:c r="X99" s="6">
        <x:v>0.85455000000000003</x:v>
      </x:c>
      <x:c r="Y99" s="7" t="s">
        <x:v>13</x:v>
      </x:c>
      <x:c r="Z99" s="5">
        <x:v>54.914140000000003</x:v>
      </x:c>
      <x:c r="AA99" s="6">
        <x:v>5.5820700000000008</x:v>
      </x:c>
      <x:c r="AB99" s="7" t="s">
        <x:v>13</x:v>
      </x:c>
      <x:c r="AC99" s="5">
        <x:v>0.30602000000000001</x:v>
      </x:c>
      <x:c r="AD99" s="6">
        <x:v>5.5313100000000004</x:v>
      </x:c>
      <x:c r="AE99" s="7" t="s">
        <x:v>13</x:v>
      </x:c>
      <x:c r="AF99" s="5">
        <x:v>53.692380000000007</x:v>
      </x:c>
      <x:c r="AG99" s="6">
        <x:v>0.85526000000000002</x:v>
      </x:c>
      <x:c r="AH99" s="7" t="s">
        <x:v>13</x:v>
      </x:c>
      <x:c r="AI99" s="5">
        <x:v>61.520560000000003</x:v>
      </x:c>
      <x:c r="AJ99" s="6">
        <x:v>2.2051600000000002</x:v>
      </x:c>
      <x:c r="AK99" s="7" t="s">
        <x:v>13</x:v>
      </x:c>
      <x:c r="AL99" s="5">
        <x:v>7.8281900000000002</x:v>
      </x:c>
      <x:c r="AM99" s="6">
        <x:v>2.2554500000000002</x:v>
      </x:c>
      <x:c r="AN99" s="7" t="s">
        <x:v>13</x:v>
      </x:c>
      <x:c r="AO99" s="5" t="s">
        <x:v>16</x:v>
      </x:c>
      <x:c r="AP99" s="6" t="s">
        <x:v>16</x:v>
      </x:c>
      <x:c r="AQ99" s="7" t="s">
        <x:v>13</x:v>
      </x:c>
      <x:c r="AR99" s="5">
        <x:v>54.354400000000005</x:v>
      </x:c>
      <x:c r="AS99" s="6">
        <x:v>0.83775000000000011</x:v>
      </x:c>
      <x:c r="AT99" s="7" t="s">
        <x:v>13</x:v>
      </x:c>
      <x:c r="AU99" s="5" t="s">
        <x:v>16</x:v>
      </x:c>
      <x:c r="AV99" s="6" t="s">
        <x:v>16</x:v>
      </x:c>
      <x:c r="AW99" s="7" t="s">
        <x:v>13</x:v>
      </x:c>
      <x:c r="AX99" s="5">
        <x:v>51.627640000000007</x:v>
      </x:c>
      <x:c r="AY99" s="6">
        <x:v>1.7980100000000001</x:v>
      </x:c>
      <x:c r="AZ99" s="7" t="s">
        <x:v>13</x:v>
      </x:c>
      <x:c r="BA99" s="5">
        <x:v>54.285790000000006</x:v>
      </x:c>
      <x:c r="BB99" s="6">
        <x:v>1.2309400000000001</x:v>
      </x:c>
      <x:c r="BC99" s="7" t="s">
        <x:v>13</x:v>
      </x:c>
      <x:c r="BD99" s="5">
        <x:v>57.022060000000003</x:v>
      </x:c>
      <x:c r="BE99" s="6">
        <x:v>1.4423000000000001</x:v>
      </x:c>
      <x:c r="BF99" s="7" t="s">
        <x:v>13</x:v>
      </x:c>
      <x:c r="BG99" s="5">
        <x:v>5.3944200000000002</x:v>
      </x:c>
      <x:c r="BH99" s="6">
        <x:v>2.2503800000000003</x:v>
      </x:c>
      <x:c r="BI99" s="7" t="s">
        <x:v>13</x:v>
      </x:c>
      <x:c r="BJ99" s="5">
        <x:v>53.033460000000005</x:v>
      </x:c>
      <x:c r="BK99" s="6">
        <x:v>1.3645</x:v>
      </x:c>
      <x:c r="BL99" s="7" t="s">
        <x:v>13</x:v>
      </x:c>
      <x:c r="BM99" s="5">
        <x:v>53.856960000000008</x:v>
      </x:c>
      <x:c r="BN99" s="6">
        <x:v>1.3302400000000001</x:v>
      </x:c>
      <x:c r="BO99" s="7" t="s">
        <x:v>13</x:v>
      </x:c>
      <x:c r="BP99" s="5">
        <x:v>56.988350000000004</x:v>
      </x:c>
      <x:c r="BQ99" s="6">
        <x:v>1.24417</x:v>
      </x:c>
      <x:c r="BR99" s="7" t="s">
        <x:v>13</x:v>
      </x:c>
      <x:c r="BS99" s="5">
        <x:v>3.9548900000000002</x:v>
      </x:c>
      <x:c r="BT99" s="6">
        <x:v>1.8339600000000003</x:v>
      </x:c>
      <x:c r="BU99" s="7" t="s">
        <x:v>13</x:v>
      </x:c>
      <x:c r="BV99" s="5">
        <x:v>54.478120000000004</x:v>
      </x:c>
      <x:c r="BW99" s="6">
        <x:v>0.83823000000000003</x:v>
      </x:c>
      <x:c r="BX99" s="7" t="s">
        <x:v>13</x:v>
      </x:c>
      <x:c r="BY99" s="5" t="s">
        <x:v>80</x:v>
      </x:c>
      <x:c r="BZ99" s="6" t="s">
        <x:v>80</x:v>
      </x:c>
      <x:c r="CA99" s="7" t="s">
        <x:v>13</x:v>
      </x:c>
      <x:c r="CB99" s="5" t="s">
        <x:v>80</x:v>
      </x:c>
      <x:c r="CC99" s="6" t="s">
        <x:v>80</x:v>
      </x:c>
      <x:c r="CD99" s="8" t="s">
        <x:v>13</x:v>
      </x:c>
    </x:row>
    <x:row r="100" spans="1:82" ht="12.5" customHeight="1" x14ac:dyDescent="0.25">
      <x:c r="A100" s="18" t="s">
        <x:v>178</x:v>
      </x:c>
      <x:c r="B100" s="5">
        <x:v>52.344120000000004</x:v>
      </x:c>
      <x:c r="C100" s="6">
        <x:v>0.98076000000000008</x:v>
      </x:c>
      <x:c r="D100" s="7" t="s">
        <x:v>13</x:v>
      </x:c>
      <x:c r="E100" s="5">
        <x:v>51.179610000000004</x:v>
      </x:c>
      <x:c r="F100" s="6">
        <x:v>1.0985500000000001</x:v>
      </x:c>
      <x:c r="G100" s="7" t="s">
        <x:v>13</x:v>
      </x:c>
      <x:c r="H100" s="5">
        <x:v>53.557180000000002</x:v>
      </x:c>
      <x:c r="I100" s="6">
        <x:v>1.1844700000000001</x:v>
      </x:c>
      <x:c r="J100" s="7" t="s">
        <x:v>13</x:v>
      </x:c>
      <x:c r="K100" s="5">
        <x:v>2.3775700000000004</x:v>
      </x:c>
      <x:c r="L100" s="6">
        <x:v>1.14903</x:v>
      </x:c>
      <x:c r="M100" s="7" t="s">
        <x:v>13</x:v>
      </x:c>
      <x:c r="N100" s="5">
        <x:v>46.666660000000007</x:v>
      </x:c>
      <x:c r="O100" s="6">
        <x:v>1.4224100000000002</x:v>
      </x:c>
      <x:c r="P100" s="7" t="s">
        <x:v>13</x:v>
      </x:c>
      <x:c r="Q100" s="5">
        <x:v>63.078610000000005</x:v>
      </x:c>
      <x:c r="R100" s="6">
        <x:v>1.2713100000000002</x:v>
      </x:c>
      <x:c r="S100" s="7" t="s">
        <x:v>13</x:v>
      </x:c>
      <x:c r="T100" s="5">
        <x:v>16.411950000000001</x:v>
      </x:c>
      <x:c r="U100" s="6">
        <x:v>1.6539600000000001</x:v>
      </x:c>
      <x:c r="V100" s="7" t="s">
        <x:v>13</x:v>
      </x:c>
      <x:c r="W100" s="5">
        <x:v>52.521330000000006</x:v>
      </x:c>
      <x:c r="X100" s="6">
        <x:v>1.0062</x:v>
      </x:c>
      <x:c r="Y100" s="7" t="s">
        <x:v>13</x:v>
      </x:c>
      <x:c r="Z100" s="5">
        <x:v>47.399190000000004</x:v>
      </x:c>
      <x:c r="AA100" s="6">
        <x:v>5.2973800000000004</x:v>
      </x:c>
      <x:c r="AB100" s="7" t="s">
        <x:v>13</x:v>
      </x:c>
      <x:c r="AC100" s="5">
        <x:v>-5.1221400000000008</x:v>
      </x:c>
      <x:c r="AD100" s="6">
        <x:v>5.1853200000000008</x:v>
      </x:c>
      <x:c r="AE100" s="7" t="s">
        <x:v>13</x:v>
      </x:c>
      <x:c r="AF100" s="5">
        <x:v>51.320380000000007</x:v>
      </x:c>
      <x:c r="AG100" s="6">
        <x:v>4.9765300000000003</x:v>
      </x:c>
      <x:c r="AH100" s="7" t="s">
        <x:v>13</x:v>
      </x:c>
      <x:c r="AI100" s="5">
        <x:v>52.367230000000006</x:v>
      </x:c>
      <x:c r="AJ100" s="6">
        <x:v>0.99720000000000009</x:v>
      </x:c>
      <x:c r="AK100" s="7" t="s">
        <x:v>13</x:v>
      </x:c>
      <x:c r="AL100" s="5">
        <x:v>1.0468500000000001</x:v>
      </x:c>
      <x:c r="AM100" s="6">
        <x:v>5.0859000000000005</x:v>
      </x:c>
      <x:c r="AN100" s="7" t="s">
        <x:v>13</x:v>
      </x:c>
      <x:c r="AO100" s="5" t="s">
        <x:v>80</x:v>
      </x:c>
      <x:c r="AP100" s="6" t="s">
        <x:v>80</x:v>
      </x:c>
      <x:c r="AQ100" s="7" t="s">
        <x:v>13</x:v>
      </x:c>
      <x:c r="AR100" s="5">
        <x:v>52.721400000000003</x:v>
      </x:c>
      <x:c r="AS100" s="6">
        <x:v>0.99759000000000009</x:v>
      </x:c>
      <x:c r="AT100" s="7" t="s">
        <x:v>13</x:v>
      </x:c>
      <x:c r="AU100" s="5" t="s">
        <x:v>80</x:v>
      </x:c>
      <x:c r="AV100" s="6" t="s">
        <x:v>80</x:v>
      </x:c>
      <x:c r="AW100" s="7" t="s">
        <x:v>13</x:v>
      </x:c>
      <x:c r="AX100" s="5">
        <x:v>43.770700000000005</x:v>
      </x:c>
      <x:c r="AY100" s="6">
        <x:v>1.6829700000000001</x:v>
      </x:c>
      <x:c r="AZ100" s="7" t="s">
        <x:v>13</x:v>
      </x:c>
      <x:c r="BA100" s="5">
        <x:v>51.293410000000002</x:v>
      </x:c>
      <x:c r="BB100" s="6">
        <x:v>1.2217100000000001</x:v>
      </x:c>
      <x:c r="BC100" s="7" t="s">
        <x:v>13</x:v>
      </x:c>
      <x:c r="BD100" s="5">
        <x:v>62.968500000000006</x:v>
      </x:c>
      <x:c r="BE100" s="6">
        <x:v>1.1618600000000001</x:v>
      </x:c>
      <x:c r="BF100" s="7" t="s">
        <x:v>13</x:v>
      </x:c>
      <x:c r="BG100" s="5">
        <x:v>19.197800000000001</x:v>
      </x:c>
      <x:c r="BH100" s="6">
        <x:v>1.8748200000000002</x:v>
      </x:c>
      <x:c r="BI100" s="7" t="s">
        <x:v>13</x:v>
      </x:c>
      <x:c r="BJ100" s="5">
        <x:v>48.950700000000005</x:v>
      </x:c>
      <x:c r="BK100" s="6">
        <x:v>1.6746100000000002</x:v>
      </x:c>
      <x:c r="BL100" s="7" t="s">
        <x:v>13</x:v>
      </x:c>
      <x:c r="BM100" s="5">
        <x:v>51.505940000000002</x:v>
      </x:c>
      <x:c r="BN100" s="6">
        <x:v>1.7329800000000002</x:v>
      </x:c>
      <x:c r="BO100" s="7" t="s">
        <x:v>13</x:v>
      </x:c>
      <x:c r="BP100" s="5">
        <x:v>57.304530000000007</x:v>
      </x:c>
      <x:c r="BQ100" s="6">
        <x:v>1.7773500000000002</x:v>
      </x:c>
      <x:c r="BR100" s="7" t="s">
        <x:v>13</x:v>
      </x:c>
      <x:c r="BS100" s="5">
        <x:v>8.3538300000000003</x:v>
      </x:c>
      <x:c r="BT100" s="6">
        <x:v>2.4593500000000001</x:v>
      </x:c>
      <x:c r="BU100" s="7" t="s">
        <x:v>13</x:v>
      </x:c>
      <x:c r="BV100" s="5">
        <x:v>52.605110000000003</x:v>
      </x:c>
      <x:c r="BW100" s="6">
        <x:v>1.0553100000000002</x:v>
      </x:c>
      <x:c r="BX100" s="7" t="s">
        <x:v>13</x:v>
      </x:c>
      <x:c r="BY100" s="5">
        <x:v>49.498760000000004</x:v>
      </x:c>
      <x:c r="BZ100" s="6">
        <x:v>1.8472500000000001</x:v>
      </x:c>
      <x:c r="CA100" s="7" t="s">
        <x:v>13</x:v>
      </x:c>
      <x:c r="CB100" s="5">
        <x:v>-3.1063500000000004</x:v>
      </x:c>
      <x:c r="CC100" s="6">
        <x:v>2.09091</x:v>
      </x:c>
      <x:c r="CD100" s="8" t="s">
        <x:v>13</x:v>
      </x:c>
    </x:row>
    <x:row r="101" spans="1:82" ht="12.5" customHeight="1" x14ac:dyDescent="0.25">
      <x:c r="A101" s="18" t="s">
        <x:v>179</x:v>
      </x:c>
      <x:c r="B101" s="5">
        <x:v>54.630600000000001</x:v>
      </x:c>
      <x:c r="C101" s="6">
        <x:v>1.9880600000000002</x:v>
      </x:c>
      <x:c r="D101" s="7" t="s">
        <x:v>13</x:v>
      </x:c>
      <x:c r="E101" s="5">
        <x:v>54.769610000000007</x:v>
      </x:c>
      <x:c r="F101" s="6">
        <x:v>2.0093100000000002</x:v>
      </x:c>
      <x:c r="G101" s="7" t="s">
        <x:v>13</x:v>
      </x:c>
      <x:c r="H101" s="5">
        <x:v>54.468450000000004</x:v>
      </x:c>
      <x:c r="I101" s="6">
        <x:v>2.3264300000000002</x:v>
      </x:c>
      <x:c r="J101" s="7" t="s">
        <x:v>13</x:v>
      </x:c>
      <x:c r="K101" s="5">
        <x:v>-0.30116000000000004</x:v>
      </x:c>
      <x:c r="L101" s="6">
        <x:v>1.6818500000000001</x:v>
      </x:c>
      <x:c r="M101" s="7" t="s">
        <x:v>13</x:v>
      </x:c>
      <x:c r="N101" s="5">
        <x:v>57.369260000000004</x:v>
      </x:c>
      <x:c r="O101" s="6">
        <x:v>3.6419000000000001</x:v>
      </x:c>
      <x:c r="P101" s="7" t="s">
        <x:v>13</x:v>
      </x:c>
      <x:c r="Q101" s="5">
        <x:v>61.421430000000008</x:v>
      </x:c>
      <x:c r="R101" s="6">
        <x:v>3.5351600000000003</x:v>
      </x:c>
      <x:c r="S101" s="7" t="s">
        <x:v>13</x:v>
      </x:c>
      <x:c r="T101" s="5">
        <x:v>4.0521799999999999</x:v>
      </x:c>
      <x:c r="U101" s="6">
        <x:v>5.1672900000000004</x:v>
      </x:c>
      <x:c r="V101" s="7" t="s">
        <x:v>13</x:v>
      </x:c>
      <x:c r="W101" s="5">
        <x:v>56.090810000000005</x:v>
      </x:c>
      <x:c r="X101" s="6">
        <x:v>2.7529100000000004</x:v>
      </x:c>
      <x:c r="Y101" s="7" t="s">
        <x:v>13</x:v>
      </x:c>
      <x:c r="Z101" s="5">
        <x:v>55.438780000000001</x:v>
      </x:c>
      <x:c r="AA101" s="6">
        <x:v>4.7699500000000006</x:v>
      </x:c>
      <x:c r="AB101" s="7" t="s">
        <x:v>13</x:v>
      </x:c>
      <x:c r="AC101" s="5">
        <x:v>-0.65203</x:v>
      </x:c>
      <x:c r="AD101" s="6">
        <x:v>5.5617400000000004</x:v>
      </x:c>
      <x:c r="AE101" s="7" t="s">
        <x:v>13</x:v>
      </x:c>
      <x:c r="AF101" s="5">
        <x:v>49.976520000000001</x:v>
      </x:c>
      <x:c r="AG101" s="6">
        <x:v>2.6572600000000004</x:v>
      </x:c>
      <x:c r="AH101" s="7" t="s">
        <x:v>13</x:v>
      </x:c>
      <x:c r="AI101" s="5">
        <x:v>61.830000000000005</x:v>
      </x:c>
      <x:c r="AJ101" s="6">
        <x:v>3.1441300000000001</x:v>
      </x:c>
      <x:c r="AK101" s="7" t="s">
        <x:v>13</x:v>
      </x:c>
      <x:c r="AL101" s="5">
        <x:v>11.853480000000001</x:v>
      </x:c>
      <x:c r="AM101" s="6">
        <x:v>3.7936900000000002</x:v>
      </x:c>
      <x:c r="AN101" s="7" t="s">
        <x:v>13</x:v>
      </x:c>
      <x:c r="AO101" s="5" t="s">
        <x:v>16</x:v>
      </x:c>
      <x:c r="AP101" s="6" t="s">
        <x:v>16</x:v>
      </x:c>
      <x:c r="AQ101" s="7" t="s">
        <x:v>13</x:v>
      </x:c>
      <x:c r="AR101" s="5">
        <x:v>55.187310000000004</x:v>
      </x:c>
      <x:c r="AS101" s="6">
        <x:v>2.3146900000000001</x:v>
      </x:c>
      <x:c r="AT101" s="7" t="s">
        <x:v>13</x:v>
      </x:c>
      <x:c r="AU101" s="5" t="s">
        <x:v>16</x:v>
      </x:c>
      <x:c r="AV101" s="6" t="s">
        <x:v>16</x:v>
      </x:c>
      <x:c r="AW101" s="7" t="s">
        <x:v>13</x:v>
      </x:c>
      <x:c r="AX101" s="5">
        <x:v>57.186000000000007</x:v>
      </x:c>
      <x:c r="AY101" s="6">
        <x:v>4.9323900000000007</x:v>
      </x:c>
      <x:c r="AZ101" s="7" t="s">
        <x:v>13</x:v>
      </x:c>
      <x:c r="BA101" s="5">
        <x:v>48.902680000000004</x:v>
      </x:c>
      <x:c r="BB101" s="6">
        <x:v>1.7803300000000002</x:v>
      </x:c>
      <x:c r="BC101" s="7" t="s">
        <x:v>13</x:v>
      </x:c>
      <x:c r="BD101" s="5">
        <x:v>63.316350000000007</x:v>
      </x:c>
      <x:c r="BE101" s="6">
        <x:v>3.6054500000000003</x:v>
      </x:c>
      <x:c r="BF101" s="7" t="s">
        <x:v>13</x:v>
      </x:c>
      <x:c r="BG101" s="5">
        <x:v>6.1303500000000009</x:v>
      </x:c>
      <x:c r="BH101" s="6">
        <x:v>6.3195200000000007</x:v>
      </x:c>
      <x:c r="BI101" s="7" t="s">
        <x:v>13</x:v>
      </x:c>
      <x:c r="BJ101" s="5">
        <x:v>54.842510000000004</x:v>
      </x:c>
      <x:c r="BK101" s="6">
        <x:v>2.6071600000000004</x:v>
      </x:c>
      <x:c r="BL101" s="7" t="s">
        <x:v>13</x:v>
      </x:c>
      <x:c r="BM101" s="5">
        <x:v>56.962010000000006</x:v>
      </x:c>
      <x:c r="BN101" s="6">
        <x:v>4.1316300000000004</x:v>
      </x:c>
      <x:c r="BO101" s="7" t="s">
        <x:v>13</x:v>
      </x:c>
      <x:c r="BP101" s="5">
        <x:v>53.908920000000002</x:v>
      </x:c>
      <x:c r="BQ101" s="6">
        <x:v>5.8445500000000008</x:v>
      </x:c>
      <x:c r="BR101" s="7" t="s">
        <x:v>13</x:v>
      </x:c>
      <x:c r="BS101" s="5">
        <x:v>-0.93359000000000003</x:v>
      </x:c>
      <x:c r="BT101" s="6">
        <x:v>6.5933800000000007</x:v>
      </x:c>
      <x:c r="BU101" s="7" t="s">
        <x:v>13</x:v>
      </x:c>
      <x:c r="BV101" s="5">
        <x:v>53.532130000000002</x:v>
      </x:c>
      <x:c r="BW101" s="6">
        <x:v>2.2457000000000003</x:v>
      </x:c>
      <x:c r="BX101" s="7" t="s">
        <x:v>13</x:v>
      </x:c>
      <x:c r="BY101" s="5">
        <x:v>62.516740000000006</x:v>
      </x:c>
      <x:c r="BZ101" s="6">
        <x:v>5.3298100000000002</x:v>
      </x:c>
      <x:c r="CA101" s="7" t="s">
        <x:v>13</x:v>
      </x:c>
      <x:c r="CB101" s="5">
        <x:v>8.98461</x:v>
      </x:c>
      <x:c r="CC101" s="6">
        <x:v>5.8976400000000009</x:v>
      </x:c>
      <x:c r="CD101" s="8" t="s">
        <x:v>13</x:v>
      </x:c>
    </x:row>
    <x:row r="102" spans="1:82" ht="12.5" customHeight="1" x14ac:dyDescent="0.25">
      <x:c r="A102" s="18"/>
      <x:c r="B102" s="5"/>
      <x:c r="C102" s="6"/>
      <x:c r="D102" s="7"/>
      <x:c r="E102" s="5"/>
      <x:c r="F102" s="6"/>
      <x:c r="G102" s="7"/>
      <x:c r="H102" s="5"/>
      <x:c r="I102" s="6"/>
      <x:c r="J102" s="7"/>
      <x:c r="K102" s="5"/>
      <x:c r="L102" s="6"/>
      <x:c r="M102" s="7"/>
      <x:c r="N102" s="5"/>
      <x:c r="O102" s="6"/>
      <x:c r="P102" s="7"/>
      <x:c r="Q102" s="5"/>
      <x:c r="R102" s="6"/>
      <x:c r="S102" s="7"/>
      <x:c r="T102" s="5"/>
      <x:c r="U102" s="6"/>
      <x:c r="V102" s="7"/>
      <x:c r="W102" s="5"/>
      <x:c r="X102" s="6"/>
      <x:c r="Y102" s="7"/>
      <x:c r="Z102" s="5"/>
      <x:c r="AA102" s="6"/>
      <x:c r="AB102" s="7"/>
      <x:c r="AC102" s="5"/>
      <x:c r="AD102" s="6"/>
      <x:c r="AE102" s="7"/>
      <x:c r="AF102" s="5"/>
      <x:c r="AG102" s="6"/>
      <x:c r="AH102" s="7"/>
      <x:c r="AI102" s="5"/>
      <x:c r="AJ102" s="6"/>
      <x:c r="AK102" s="7"/>
      <x:c r="AL102" s="5"/>
      <x:c r="AM102" s="6"/>
      <x:c r="AN102" s="7"/>
      <x:c r="AO102" s="5"/>
      <x:c r="AP102" s="6"/>
      <x:c r="AQ102" s="7"/>
      <x:c r="AR102" s="5"/>
      <x:c r="AS102" s="6"/>
      <x:c r="AT102" s="7"/>
      <x:c r="AU102" s="5"/>
      <x:c r="AV102" s="6"/>
      <x:c r="AW102" s="7"/>
      <x:c r="AX102" s="5"/>
      <x:c r="AY102" s="6"/>
      <x:c r="AZ102" s="7"/>
      <x:c r="BA102" s="5"/>
      <x:c r="BB102" s="6"/>
      <x:c r="BC102" s="7"/>
      <x:c r="BD102" s="5"/>
      <x:c r="BE102" s="6"/>
      <x:c r="BF102" s="7"/>
      <x:c r="BG102" s="5"/>
      <x:c r="BH102" s="6"/>
      <x:c r="BI102" s="7"/>
      <x:c r="BJ102" s="5"/>
      <x:c r="BK102" s="6"/>
      <x:c r="BL102" s="7"/>
      <x:c r="BM102" s="5"/>
      <x:c r="BN102" s="6"/>
      <x:c r="BO102" s="7"/>
      <x:c r="BP102" s="5"/>
      <x:c r="BQ102" s="6"/>
      <x:c r="BR102" s="7"/>
      <x:c r="BS102" s="5"/>
      <x:c r="BT102" s="6"/>
      <x:c r="BU102" s="7"/>
      <x:c r="BV102" s="5"/>
      <x:c r="BW102" s="6"/>
      <x:c r="BX102" s="7"/>
      <x:c r="BY102" s="5"/>
      <x:c r="BZ102" s="6"/>
      <x:c r="CA102" s="7"/>
      <x:c r="CB102" s="5"/>
      <x:c r="CC102" s="6"/>
      <x:c r="CD102" s="8"/>
    </x:row>
    <x:row r="103" spans="1:82" ht="12.5" customHeight="1" x14ac:dyDescent="0.25">
      <x:c r="A103" s="18" t="s">
        <x:v>180</x:v>
      </x:c>
      <x:c r="B103" s="5">
        <x:v>58.306270000000005</x:v>
      </x:c>
      <x:c r="C103" s="6">
        <x:v>1.0808300000000002</x:v>
      </x:c>
      <x:c r="D103" s="7" t="s">
        <x:v>13</x:v>
      </x:c>
      <x:c r="E103" s="5">
        <x:v>60.889920000000004</x:v>
      </x:c>
      <x:c r="F103" s="6">
        <x:v>1.32979</x:v>
      </x:c>
      <x:c r="G103" s="7" t="s">
        <x:v>13</x:v>
      </x:c>
      <x:c r="H103" s="5">
        <x:v>55.410150000000002</x:v>
      </x:c>
      <x:c r="I103" s="6">
        <x:v>1.2929900000000001</x:v>
      </x:c>
      <x:c r="J103" s="7" t="s">
        <x:v>13</x:v>
      </x:c>
      <x:c r="K103" s="5">
        <x:v>-5.4797700000000003</x:v>
      </x:c>
      <x:c r="L103" s="6">
        <x:v>1.4927400000000002</x:v>
      </x:c>
      <x:c r="M103" s="7" t="s">
        <x:v>13</x:v>
      </x:c>
      <x:c r="N103" s="5">
        <x:v>52.311970000000002</x:v>
      </x:c>
      <x:c r="O103" s="6">
        <x:v>1.9792700000000001</x:v>
      </x:c>
      <x:c r="P103" s="7" t="s">
        <x:v>13</x:v>
      </x:c>
      <x:c r="Q103" s="5">
        <x:v>68.064530000000005</x:v>
      </x:c>
      <x:c r="R103" s="6">
        <x:v>2.0913600000000003</x:v>
      </x:c>
      <x:c r="S103" s="7" t="s">
        <x:v>13</x:v>
      </x:c>
      <x:c r="T103" s="5">
        <x:v>15.752560000000001</x:v>
      </x:c>
      <x:c r="U103" s="6">
        <x:v>2.6191000000000004</x:v>
      </x:c>
      <x:c r="V103" s="7" t="s">
        <x:v>13</x:v>
      </x:c>
      <x:c r="W103" s="5">
        <x:v>58.698590000000003</x:v>
      </x:c>
      <x:c r="X103" s="6">
        <x:v>1.10084</x:v>
      </x:c>
      <x:c r="Y103" s="7" t="s">
        <x:v>13</x:v>
      </x:c>
      <x:c r="Z103" s="5" t="s">
        <x:v>80</x:v>
      </x:c>
      <x:c r="AA103" s="6" t="s">
        <x:v>80</x:v>
      </x:c>
      <x:c r="AB103" s="7" t="s">
        <x:v>13</x:v>
      </x:c>
      <x:c r="AC103" s="5" t="s">
        <x:v>80</x:v>
      </x:c>
      <x:c r="AD103" s="6" t="s">
        <x:v>80</x:v>
      </x:c>
      <x:c r="AE103" s="7" t="s">
        <x:v>13</x:v>
      </x:c>
      <x:c r="AF103" s="5">
        <x:v>60.747480000000003</x:v>
      </x:c>
      <x:c r="AG103" s="6">
        <x:v>2.2948600000000003</x:v>
      </x:c>
      <x:c r="AH103" s="7" t="s">
        <x:v>13</x:v>
      </x:c>
      <x:c r="AI103" s="5">
        <x:v>57.194120000000005</x:v>
      </x:c>
      <x:c r="AJ103" s="6">
        <x:v>1.1049100000000001</x:v>
      </x:c>
      <x:c r="AK103" s="7" t="s">
        <x:v>13</x:v>
      </x:c>
      <x:c r="AL103" s="5">
        <x:v>-3.5533600000000001</x:v>
      </x:c>
      <x:c r="AM103" s="6">
        <x:v>2.4970500000000002</x:v>
      </x:c>
      <x:c r="AN103" s="7" t="s">
        <x:v>13</x:v>
      </x:c>
      <x:c r="AO103" s="5">
        <x:v>51.237140000000004</x:v>
      </x:c>
      <x:c r="AP103" s="6">
        <x:v>2.14324</x:v>
      </x:c>
      <x:c r="AQ103" s="7" t="s">
        <x:v>13</x:v>
      </x:c>
      <x:c r="AR103" s="5">
        <x:v>59.138810000000007</x:v>
      </x:c>
      <x:c r="AS103" s="6">
        <x:v>1.1506800000000001</x:v>
      </x:c>
      <x:c r="AT103" s="7" t="s">
        <x:v>13</x:v>
      </x:c>
      <x:c r="AU103" s="5">
        <x:v>7.9016700000000011</x:v>
      </x:c>
      <x:c r="AV103" s="6">
        <x:v>2.4312400000000003</x:v>
      </x:c>
      <x:c r="AW103" s="7" t="s">
        <x:v>13</x:v>
      </x:c>
      <x:c r="AX103" s="5">
        <x:v>46.720170000000003</x:v>
      </x:c>
      <x:c r="AY103" s="6">
        <x:v>1.7089100000000002</x:v>
      </x:c>
      <x:c r="AZ103" s="7" t="s">
        <x:v>13</x:v>
      </x:c>
      <x:c r="BA103" s="5">
        <x:v>59.541060000000002</x:v>
      </x:c>
      <x:c r="BB103" s="6">
        <x:v>1.5036100000000001</x:v>
      </x:c>
      <x:c r="BC103" s="7" t="s">
        <x:v>13</x:v>
      </x:c>
      <x:c r="BD103" s="5">
        <x:v>67.15673000000001</x:v>
      </x:c>
      <x:c r="BE103" s="6">
        <x:v>2.1216700000000004</x:v>
      </x:c>
      <x:c r="BF103" s="7" t="s">
        <x:v>13</x:v>
      </x:c>
      <x:c r="BG103" s="5">
        <x:v>20.43655</x:v>
      </x:c>
      <x:c r="BH103" s="6">
        <x:v>2.7732100000000002</x:v>
      </x:c>
      <x:c r="BI103" s="7" t="s">
        <x:v>13</x:v>
      </x:c>
      <x:c r="BJ103" s="5">
        <x:v>45.741460000000004</x:v>
      </x:c>
      <x:c r="BK103" s="6">
        <x:v>2.3398100000000004</x:v>
      </x:c>
      <x:c r="BL103" s="7" t="s">
        <x:v>13</x:v>
      </x:c>
      <x:c r="BM103" s="5">
        <x:v>55.318840000000002</x:v>
      </x:c>
      <x:c r="BN103" s="6">
        <x:v>1.9770300000000001</x:v>
      </x:c>
      <x:c r="BO103" s="7" t="s">
        <x:v>13</x:v>
      </x:c>
      <x:c r="BP103" s="5">
        <x:v>62.994350000000004</x:v>
      </x:c>
      <x:c r="BQ103" s="6">
        <x:v>1.42859</x:v>
      </x:c>
      <x:c r="BR103" s="7" t="s">
        <x:v>13</x:v>
      </x:c>
      <x:c r="BS103" s="5">
        <x:v>17.252890000000001</x:v>
      </x:c>
      <x:c r="BT103" s="6">
        <x:v>2.4918900000000002</x:v>
      </x:c>
      <x:c r="BU103" s="7" t="s">
        <x:v>13</x:v>
      </x:c>
      <x:c r="BV103" s="5">
        <x:v>57.162210000000002</x:v>
      </x:c>
      <x:c r="BW103" s="6">
        <x:v>1.20903</x:v>
      </x:c>
      <x:c r="BX103" s="7" t="s">
        <x:v>13</x:v>
      </x:c>
      <x:c r="BY103" s="5">
        <x:v>66.229110000000006</x:v>
      </x:c>
      <x:c r="BZ103" s="6">
        <x:v>1.7473800000000002</x:v>
      </x:c>
      <x:c r="CA103" s="7" t="s">
        <x:v>13</x:v>
      </x:c>
      <x:c r="CB103" s="5">
        <x:v>9.0669000000000004</x:v>
      </x:c>
      <x:c r="CC103" s="6">
        <x:v>2.13253</x:v>
      </x:c>
      <x:c r="CD103" s="8" t="s">
        <x:v>13</x:v>
      </x:c>
    </x:row>
    <x:row r="104" spans="1:82" ht="12.5" customHeight="1" thickBot="1" x14ac:dyDescent="0.3">
      <x:c r="A104" s="21" t="s">
        <x:v>185</x:v>
      </x:c>
      <x:c r="B104" s="9">
        <x:v>70.027670000000001</x:v>
      </x:c>
      <x:c r="C104" s="10">
        <x:v>1.24787</x:v>
      </x:c>
      <x:c r="D104" s="11" t="s">
        <x:v>14</x:v>
      </x:c>
      <x:c r="E104" s="9">
        <x:v>69.889080000000007</x:v>
      </x:c>
      <x:c r="F104" s="10">
        <x:v>1.7575900000000002</x:v>
      </x:c>
      <x:c r="G104" s="11" t="s">
        <x:v>14</x:v>
      </x:c>
      <x:c r="H104" s="9">
        <x:v>70.186959999999999</x:v>
      </x:c>
      <x:c r="I104" s="10">
        <x:v>1.4716600000000002</x:v>
      </x:c>
      <x:c r="J104" s="11" t="s">
        <x:v>14</x:v>
      </x:c>
      <x:c r="K104" s="9">
        <x:v>0.29787000000000002</x:v>
      </x:c>
      <x:c r="L104" s="10">
        <x:v>2.1052</x:v>
      </x:c>
      <x:c r="M104" s="11" t="s">
        <x:v>14</x:v>
      </x:c>
      <x:c r="N104" s="9">
        <x:v>64.530010000000004</x:v>
      </x:c>
      <x:c r="O104" s="10">
        <x:v>2.2527000000000004</x:v>
      </x:c>
      <x:c r="P104" s="11" t="s">
        <x:v>13</x:v>
      </x:c>
      <x:c r="Q104" s="9">
        <x:v>78.52658000000001</x:v>
      </x:c>
      <x:c r="R104" s="10">
        <x:v>2.5173800000000002</x:v>
      </x:c>
      <x:c r="S104" s="11" t="s">
        <x:v>13</x:v>
      </x:c>
      <x:c r="T104" s="9">
        <x:v>13.996570000000002</x:v>
      </x:c>
      <x:c r="U104" s="10">
        <x:v>3.4805200000000003</x:v>
      </x:c>
      <x:c r="V104" s="11" t="s">
        <x:v>13</x:v>
      </x:c>
      <x:c r="W104" s="9">
        <x:v>70.093280000000007</x:v>
      </x:c>
      <x:c r="X104" s="10">
        <x:v>1.4126500000000002</x:v>
      </x:c>
      <x:c r="Y104" s="11" t="s">
        <x:v>13</x:v>
      </x:c>
      <x:c r="Z104" s="9">
        <x:v>71.507710000000003</x:v>
      </x:c>
      <x:c r="AA104" s="10">
        <x:v>1.8367800000000001</x:v>
      </x:c>
      <x:c r="AB104" s="11" t="s">
        <x:v>13</x:v>
      </x:c>
      <x:c r="AC104" s="9">
        <x:v>1.4144400000000001</x:v>
      </x:c>
      <x:c r="AD104" s="10">
        <x:v>1.9598400000000002</x:v>
      </x:c>
      <x:c r="AE104" s="11" t="s">
        <x:v>13</x:v>
      </x:c>
      <x:c r="AF104" s="9">
        <x:v>70.607870000000005</x:v>
      </x:c>
      <x:c r="AG104" s="10">
        <x:v>2.01315</x:v>
      </x:c>
      <x:c r="AH104" s="11" t="s">
        <x:v>14</x:v>
      </x:c>
      <x:c r="AI104" s="9">
        <x:v>69.677000000000007</x:v>
      </x:c>
      <x:c r="AJ104" s="10">
        <x:v>1.4707100000000002</x:v>
      </x:c>
      <x:c r="AK104" s="11" t="s">
        <x:v>14</x:v>
      </x:c>
      <x:c r="AL104" s="9">
        <x:v>-0.93088000000000004</x:v>
      </x:c>
      <x:c r="AM104" s="10">
        <x:v>2.36999</x:v>
      </x:c>
      <x:c r="AN104" s="11" t="s">
        <x:v>14</x:v>
      </x:c>
      <x:c r="AO104" s="9" t="s">
        <x:v>16</x:v>
      </x:c>
      <x:c r="AP104" s="10" t="s">
        <x:v>16</x:v>
      </x:c>
      <x:c r="AQ104" s="11" t="s">
        <x:v>13</x:v>
      </x:c>
      <x:c r="AR104" s="9">
        <x:v>70.027670000000001</x:v>
      </x:c>
      <x:c r="AS104" s="10">
        <x:v>1.24787</x:v>
      </x:c>
      <x:c r="AT104" s="11" t="s">
        <x:v>14</x:v>
      </x:c>
      <x:c r="AU104" s="9" t="s">
        <x:v>16</x:v>
      </x:c>
      <x:c r="AV104" s="10" t="s">
        <x:v>16</x:v>
      </x:c>
      <x:c r="AW104" s="11" t="s">
        <x:v>13</x:v>
      </x:c>
      <x:c r="AX104" s="9">
        <x:v>60.528240000000004</x:v>
      </x:c>
      <x:c r="AY104" s="10">
        <x:v>2.1632000000000002</x:v>
      </x:c>
      <x:c r="AZ104" s="11" t="s">
        <x:v>13</x:v>
      </x:c>
      <x:c r="BA104" s="9">
        <x:v>71.027090000000001</x:v>
      </x:c>
      <x:c r="BB104" s="10">
        <x:v>1.62521</x:v>
      </x:c>
      <x:c r="BC104" s="11" t="s">
        <x:v>13</x:v>
      </x:c>
      <x:c r="BD104" s="9">
        <x:v>77.061540000000008</x:v>
      </x:c>
      <x:c r="BE104" s="10">
        <x:v>2.47858</x:v>
      </x:c>
      <x:c r="BF104" s="11" t="s">
        <x:v>13</x:v>
      </x:c>
      <x:c r="BG104" s="9">
        <x:v>16.533290000000001</x:v>
      </x:c>
      <x:c r="BH104" s="10">
        <x:v>3.4703600000000003</x:v>
      </x:c>
      <x:c r="BI104" s="11" t="s">
        <x:v>13</x:v>
      </x:c>
      <x:c r="BJ104" s="9" t="s">
        <x:v>80</x:v>
      </x:c>
      <x:c r="BK104" s="10" t="s">
        <x:v>80</x:v>
      </x:c>
      <x:c r="BL104" s="11" t="s">
        <x:v>13</x:v>
      </x:c>
      <x:c r="BM104" s="9">
        <x:v>69.320610000000002</x:v>
      </x:c>
      <x:c r="BN104" s="10">
        <x:v>2.2169600000000003</x:v>
      </x:c>
      <x:c r="BO104" s="11" t="s">
        <x:v>14</x:v>
      </x:c>
      <x:c r="BP104" s="9">
        <x:v>70.583359999999999</x:v>
      </x:c>
      <x:c r="BQ104" s="10">
        <x:v>1.8807200000000002</x:v>
      </x:c>
      <x:c r="BR104" s="11" t="s">
        <x:v>14</x:v>
      </x:c>
      <x:c r="BS104" s="9" t="s">
        <x:v>80</x:v>
      </x:c>
      <x:c r="BT104" s="10" t="s">
        <x:v>80</x:v>
      </x:c>
      <x:c r="BU104" s="11" t="s">
        <x:v>13</x:v>
      </x:c>
      <x:c r="BV104" s="9">
        <x:v>68.107060000000004</x:v>
      </x:c>
      <x:c r="BW104" s="10">
        <x:v>1.2740600000000002</x:v>
      </x:c>
      <x:c r="BX104" s="11" t="s">
        <x:v>15</x:v>
      </x:c>
      <x:c r="BY104" s="9">
        <x:v>79.885680000000008</x:v>
      </x:c>
      <x:c r="BZ104" s="10">
        <x:v>2.7974400000000004</x:v>
      </x:c>
      <x:c r="CA104" s="11" t="s">
        <x:v>13</x:v>
      </x:c>
      <x:c r="CB104" s="9">
        <x:v>11.77862</x:v>
      </x:c>
      <x:c r="CC104" s="10">
        <x:v>3.0975500000000005</x:v>
      </x:c>
      <x:c r="CD104" s="12" t="s">
        <x:v>15</x:v>
      </x:c>
    </x:row>
    <x:row r="105" spans="1:82" x14ac:dyDescent="0.25">
      <x:c r="A105" s="15"/>
    </x:row>
    <x:row r="106" spans="1:82" x14ac:dyDescent="0.25">
      <x:c r="A106" s="14" t="s">
        <x:v>3</x:v>
      </x:c>
    </x:row>
    <x:row r="107" spans="1:82" s="38" customFormat="1" x14ac:dyDescent="0.25">
      <x:c r="A107" s="13" t="s">
        <x:v>71</x:v>
      </x:c>
      <x:c r="B107" s="37"/>
      <x:c r="C107" s="37"/>
      <x:c r="D107" s="37"/>
      <x:c r="E107" s="37"/>
      <x:c r="F107" s="37"/>
      <x:c r="G107" s="37"/>
      <x:c r="H107" s="37"/>
      <x:c r="I107" s="37"/>
      <x:c r="J107" s="37"/>
      <x:c r="K107" s="37"/>
      <x:c r="L107" s="37"/>
      <x:c r="M107" s="37"/>
      <x:c r="N107" s="37"/>
      <x:c r="O107" s="37"/>
      <x:c r="P107" s="37"/>
      <x:c r="Q107" s="37"/>
      <x:c r="R107" s="37"/>
      <x:c r="S107" s="37"/>
      <x:c r="T107" s="37"/>
      <x:c r="U107" s="37"/>
      <x:c r="V107" s="37"/>
      <x:c r="W107" s="37"/>
      <x:c r="X107" s="37"/>
      <x:c r="Y107" s="37"/>
      <x:c r="Z107" s="37"/>
      <x:c r="AA107" s="37"/>
      <x:c r="AB107" s="37"/>
      <x:c r="AC107" s="37"/>
      <x:c r="AD107" s="37"/>
      <x:c r="AE107" s="37"/>
      <x:c r="AF107" s="37"/>
      <x:c r="AG107" s="37"/>
      <x:c r="AH107" s="37"/>
      <x:c r="AI107" s="37"/>
      <x:c r="AJ107" s="37"/>
      <x:c r="AK107" s="37"/>
      <x:c r="AL107" s="37"/>
      <x:c r="AM107" s="37"/>
      <x:c r="AN107" s="37"/>
      <x:c r="AO107" s="37"/>
      <x:c r="AP107" s="37"/>
      <x:c r="AQ107" s="37"/>
      <x:c r="AR107" s="37"/>
      <x:c r="AS107" s="37"/>
      <x:c r="AT107" s="37"/>
      <x:c r="AU107" s="37"/>
      <x:c r="AV107" s="37"/>
      <x:c r="AW107" s="37"/>
      <x:c r="AX107" s="37"/>
      <x:c r="AY107" s="37"/>
      <x:c r="AZ107" s="37"/>
      <x:c r="BA107" s="37"/>
      <x:c r="BB107" s="37"/>
      <x:c r="BC107" s="37"/>
      <x:c r="BD107" s="37"/>
      <x:c r="BE107" s="37"/>
      <x:c r="BF107" s="37"/>
      <x:c r="BG107" s="37"/>
      <x:c r="BH107" s="37"/>
      <x:c r="BI107" s="37"/>
      <x:c r="BJ107" s="37"/>
      <x:c r="BK107" s="37"/>
      <x:c r="BL107" s="37"/>
      <x:c r="BM107" s="37"/>
      <x:c r="BN107" s="37"/>
      <x:c r="BO107" s="37"/>
      <x:c r="BP107" s="37"/>
      <x:c r="BQ107" s="37"/>
      <x:c r="BR107" s="37"/>
      <x:c r="BS107" s="37"/>
      <x:c r="BT107" s="37"/>
      <x:c r="BU107" s="37"/>
      <x:c r="BV107" s="37"/>
      <x:c r="BW107" s="37"/>
      <x:c r="BX107" s="37"/>
      <x:c r="BY107" s="37"/>
      <x:c r="BZ107" s="37"/>
      <x:c r="CA107" s="37"/>
    </x:row>
    <x:row r="108" spans="1:82" s="38" customFormat="1" x14ac:dyDescent="0.25">
      <x:c r="A108" s="13" t="s">
        <x:v>72</x:v>
      </x:c>
      <x:c r="B108" s="37"/>
      <x:c r="C108" s="37"/>
      <x:c r="D108" s="37"/>
      <x:c r="E108" s="37"/>
      <x:c r="F108" s="37"/>
      <x:c r="G108" s="37"/>
      <x:c r="H108" s="37"/>
      <x:c r="I108" s="37"/>
      <x:c r="J108" s="37"/>
      <x:c r="K108" s="37"/>
      <x:c r="L108" s="37"/>
      <x:c r="M108" s="37"/>
      <x:c r="N108" s="37"/>
      <x:c r="O108" s="37"/>
      <x:c r="P108" s="37"/>
      <x:c r="Q108" s="37"/>
      <x:c r="R108" s="37"/>
      <x:c r="S108" s="37"/>
      <x:c r="T108" s="37"/>
      <x:c r="U108" s="37"/>
      <x:c r="V108" s="37"/>
      <x:c r="W108" s="37"/>
      <x:c r="X108" s="37"/>
      <x:c r="Y108" s="37"/>
      <x:c r="Z108" s="37"/>
      <x:c r="AA108" s="37"/>
      <x:c r="AB108" s="37"/>
      <x:c r="AC108" s="37"/>
      <x:c r="AD108" s="37"/>
      <x:c r="AE108" s="37"/>
      <x:c r="AF108" s="37"/>
      <x:c r="AG108" s="37"/>
      <x:c r="AH108" s="37"/>
      <x:c r="AI108" s="37"/>
      <x:c r="AJ108" s="37"/>
      <x:c r="AK108" s="37"/>
      <x:c r="AL108" s="37"/>
      <x:c r="AM108" s="37"/>
      <x:c r="AN108" s="37"/>
      <x:c r="AO108" s="37"/>
      <x:c r="AP108" s="37"/>
      <x:c r="AQ108" s="37"/>
      <x:c r="AR108" s="37"/>
      <x:c r="AS108" s="37"/>
      <x:c r="AT108" s="37"/>
      <x:c r="AU108" s="37"/>
      <x:c r="AV108" s="37"/>
      <x:c r="AW108" s="37"/>
      <x:c r="AX108" s="37"/>
      <x:c r="AY108" s="37"/>
      <x:c r="AZ108" s="37"/>
      <x:c r="BA108" s="37"/>
      <x:c r="BB108" s="37"/>
      <x:c r="BC108" s="37"/>
      <x:c r="BD108" s="37"/>
      <x:c r="BE108" s="37"/>
      <x:c r="BF108" s="37"/>
      <x:c r="BG108" s="37"/>
      <x:c r="BH108" s="37"/>
      <x:c r="BI108" s="37"/>
      <x:c r="BJ108" s="37"/>
      <x:c r="BK108" s="37"/>
      <x:c r="BL108" s="37"/>
      <x:c r="BM108" s="37"/>
      <x:c r="BN108" s="37"/>
      <x:c r="BO108" s="37"/>
      <x:c r="BP108" s="37"/>
      <x:c r="BQ108" s="37"/>
      <x:c r="BR108" s="37"/>
      <x:c r="BS108" s="37"/>
      <x:c r="BT108" s="37"/>
      <x:c r="BU108" s="37"/>
      <x:c r="BV108" s="37"/>
      <x:c r="BW108" s="37"/>
      <x:c r="BX108" s="37"/>
      <x:c r="BY108" s="37"/>
      <x:c r="BZ108" s="37"/>
      <x:c r="CA108" s="37"/>
    </x:row>
  </x:sheetData>
  <x:mergeCells count="37">
    <x:mergeCell ref="A6:A9"/>
    <x:mergeCell ref="B6:CD6"/>
    <x:mergeCell ref="B7:D8"/>
    <x:mergeCell ref="E7:M7"/>
    <x:mergeCell ref="N7:V7"/>
    <x:mergeCell ref="W7:AE7"/>
    <x:mergeCell ref="AF7:AN7"/>
    <x:mergeCell ref="AO7:AW7"/>
    <x:mergeCell ref="AX7:BI7"/>
    <x:mergeCell ref="BJ7:BU7"/>
    <x:mergeCell ref="BV7:CD7"/>
    <x:mergeCell ref="E8:G8"/>
    <x:mergeCell ref="H8:J8"/>
    <x:mergeCell ref="K8:M8"/>
    <x:mergeCell ref="N8:P8"/>
    <x:mergeCell ref="Q8:S8"/>
    <x:mergeCell ref="T8:V8"/>
    <x:mergeCell ref="W8:Y8"/>
    <x:mergeCell ref="Z8:AB8"/>
    <x:mergeCell ref="AC8:AE8"/>
    <x:mergeCell ref="BM8:BO8"/>
    <x:mergeCell ref="AF8:AH8"/>
    <x:mergeCell ref="AI8:AK8"/>
    <x:mergeCell ref="AL8:AN8"/>
    <x:mergeCell ref="AO8:AQ8"/>
    <x:mergeCell ref="AR8:AT8"/>
    <x:mergeCell ref="AU8:AW8"/>
    <x:mergeCell ref="AX8:AZ8"/>
    <x:mergeCell ref="BA8:BC8"/>
    <x:mergeCell ref="BD8:BF8"/>
    <x:mergeCell ref="BG8:BI8"/>
    <x:mergeCell ref="BJ8:BL8"/>
    <x:mergeCell ref="BP8:BR8"/>
    <x:mergeCell ref="BS8:BU8"/>
    <x:mergeCell ref="BV8:BX8"/>
    <x:mergeCell ref="BY8:CA8"/>
    <x:mergeCell ref="CB8:CD8"/>
  </x:mergeCells>
  <x:conditionalFormatting sqref="K10:K104 T10:T104 AC10:AC104 AL10:AL104 AU10:AU104 BG10:BG104 BS10:BS104 CB10:CB104">
    <x:cfRule type="expression" dxfId="3" priority="1">
      <x:formula>ABS(K10/L10)&gt;1.96</x:formula>
    </x:cfRule>
  </x:conditionalFormatting>
  <x:hyperlinks>
    <x:hyperlink ref="A106" r:id="rId1" display="https://oecdcode.org/disclaimers/cyprus.html" xr:uid="{8AA8F838-63DE-4F72-BB90-15A8A50273D6}"/>
  </x:hyperlinks>
  <x:pageMargins left="0.25" right="0.25" top="0.75" bottom="0.75" header="0.3" footer="0.3"/>
  <x:pageSetup paperSize="9" scale="24" orientation="landscape" r:id="rId2"/>
  <x:headerFooter>
    <x:oddFooter>&amp;C_x000D_&amp;1#&amp;"Calibri"&amp;10&amp;K0000FF Restricted Use - À usage restreint</x:oddFooter>
  </x:headerFooter>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39750F1-A6D2-4C24-A85D-8F473361FD23}" mc:Ignorable="x14ac xr xr2 xr3">
  <x:sheetPr>
    <x:pageSetUpPr fitToPage="1"/>
  </x:sheetPr>
  <x:dimension ref="A1:V108"/>
  <x:sheetViews>
    <x:sheetView showGridLines="0" zoomScale="80" zoomScaleNormal="80" workbookViewId="0"/>
  </x:sheetViews>
  <x:sheetFormatPr defaultColWidth="8.6328125" defaultRowHeight="12.5" x14ac:dyDescent="0.25"/>
  <x:cols>
    <x:col min="1" max="1" width="23.08984375" style="13" customWidth="1"/>
    <x:col min="2" max="3" width="8.81640625" style="13" customWidth="1"/>
    <x:col min="4" max="4" width="2.36328125" style="13" customWidth="1"/>
    <x:col min="5" max="6" width="8.81640625" style="13" customWidth="1"/>
    <x:col min="7" max="7" width="2.36328125" style="13" customWidth="1"/>
    <x:col min="8" max="9" width="8.81640625" style="13" customWidth="1"/>
    <x:col min="10" max="10" width="2.36328125" style="13" customWidth="1"/>
    <x:col min="11" max="12" width="8.81640625" style="13" customWidth="1"/>
    <x:col min="13" max="13" width="2.36328125" style="13" customWidth="1"/>
    <x:col min="14" max="15" width="8.81640625" style="13" customWidth="1"/>
    <x:col min="16" max="16" width="2.36328125" style="13" customWidth="1"/>
    <x:col min="17" max="18" width="8.81640625" style="13" customWidth="1"/>
    <x:col min="19" max="19" width="2.36328125" style="13" customWidth="1"/>
    <x:col min="20" max="21" width="8.81640625" style="13" customWidth="1"/>
    <x:col min="22" max="22" width="2.36328125" style="13" customWidth="1"/>
    <x:col min="23" max="16384" width="8.6328125" style="13"/>
  </x:cols>
  <x:sheetData>
    <x:row r="1" spans="1:22" x14ac:dyDescent="0.25">
      <x:c r="A1" s="1" t="s">
        <x:v>194</x:v>
      </x:c>
      <x:c r="B1" s="15"/>
      <x:c r="C1" s="15"/>
      <x:c r="D1" s="15"/>
      <x:c r="E1" s="15"/>
      <x:c r="F1" s="15"/>
      <x:c r="G1" s="15"/>
      <x:c r="H1" s="15"/>
      <x:c r="I1" s="15"/>
      <x:c r="J1" s="15"/>
      <x:c r="K1" s="15"/>
      <x:c r="L1" s="15"/>
      <x:c r="M1" s="15"/>
      <x:c r="N1" s="14"/>
      <x:c r="O1" s="15"/>
      <x:c r="P1" s="15"/>
      <x:c r="Q1" s="15"/>
      <x:c r="R1" s="15"/>
      <x:c r="S1" s="15"/>
      <x:c r="T1" s="15"/>
      <x:c r="U1" s="15"/>
      <x:c r="V1" s="15"/>
    </x:row>
    <x:row r="2" spans="1:22" ht="13" x14ac:dyDescent="0.3">
      <x:c r="A2" s="2" t="s">
        <x:v>73</x:v>
      </x:c>
      <x:c r="B2" s="15"/>
      <x:c r="C2" s="15"/>
      <x:c r="D2" s="15"/>
      <x:c r="E2" s="15"/>
      <x:c r="F2" s="15"/>
      <x:c r="G2" s="15"/>
      <x:c r="H2" s="15"/>
      <x:c r="I2" s="15"/>
      <x:c r="J2" s="15"/>
      <x:c r="K2" s="15"/>
      <x:c r="L2" s="15"/>
      <x:c r="M2" s="15"/>
      <x:c r="N2" s="15"/>
      <x:c r="O2" s="15"/>
      <x:c r="P2" s="15"/>
      <x:c r="Q2" s="15"/>
      <x:c r="R2" s="15"/>
      <x:c r="S2" s="15"/>
      <x:c r="T2" s="15"/>
      <x:c r="U2" s="15"/>
      <x:c r="V2" s="15"/>
    </x:row>
    <x:row r="3" spans="1:22" ht="13" x14ac:dyDescent="0.3">
      <x:c r="A3" s="3" t="s">
        <x:v>0</x:v>
      </x:c>
      <x:c r="B3" s="15"/>
      <x:c r="C3" s="15"/>
      <x:c r="D3" s="15"/>
      <x:c r="E3" s="15"/>
      <x:c r="F3" s="15"/>
      <x:c r="G3" s="15"/>
      <x:c r="H3" s="15"/>
      <x:c r="I3" s="15"/>
      <x:c r="J3" s="15"/>
      <x:c r="K3" s="15"/>
      <x:c r="L3" s="15"/>
      <x:c r="M3" s="15"/>
      <x:c r="N3" s="15"/>
      <x:c r="O3" s="15"/>
      <x:c r="P3" s="15"/>
      <x:c r="Q3" s="15"/>
      <x:c r="R3" s="15"/>
      <x:c r="S3" s="15"/>
      <x:c r="T3" s="15"/>
      <x:c r="U3" s="15"/>
      <x:c r="V3" s="15"/>
    </x:row>
    <x:row r="4" spans="1:22" ht="13" x14ac:dyDescent="0.3">
      <x:c r="A4" s="3"/>
      <x:c r="B4" s="15"/>
      <x:c r="C4" s="15"/>
      <x:c r="D4" s="15"/>
      <x:c r="E4" s="15"/>
      <x:c r="F4" s="15"/>
      <x:c r="G4" s="15"/>
      <x:c r="H4" s="15"/>
      <x:c r="I4" s="15"/>
      <x:c r="J4" s="15"/>
      <x:c r="K4" s="15"/>
      <x:c r="L4" s="15"/>
      <x:c r="M4" s="15"/>
      <x:c r="N4" s="15"/>
      <x:c r="O4" s="15"/>
      <x:c r="P4" s="15"/>
      <x:c r="Q4" s="15"/>
      <x:c r="R4" s="15"/>
      <x:c r="S4" s="15"/>
      <x:c r="T4" s="15"/>
      <x:c r="U4" s="15"/>
      <x:c r="V4" s="15"/>
    </x:row>
    <x:row r="5" spans="1:22" ht="13" x14ac:dyDescent="0.3">
      <x:c r="A5" s="3"/>
      <x:c r="B5" s="15"/>
      <x:c r="C5" s="15"/>
      <x:c r="D5" s="15"/>
      <x:c r="E5" s="15"/>
      <x:c r="F5" s="15"/>
      <x:c r="G5" s="15"/>
      <x:c r="H5" s="15"/>
      <x:c r="I5" s="15"/>
      <x:c r="J5" s="15"/>
      <x:c r="K5" s="15"/>
      <x:c r="L5" s="15"/>
      <x:c r="M5" s="15"/>
      <x:c r="N5" s="15"/>
      <x:c r="O5" s="15"/>
      <x:c r="P5" s="15"/>
      <x:c r="Q5" s="15"/>
      <x:c r="R5" s="15"/>
      <x:c r="S5" s="15"/>
      <x:c r="T5" s="15"/>
      <x:c r="U5" s="15"/>
      <x:c r="V5" s="15"/>
    </x:row>
    <x:row r="6" spans="1:22" ht="13.5" thickBot="1" x14ac:dyDescent="0.35">
      <x:c r="A6" s="4"/>
      <x:c r="B6" s="15"/>
      <x:c r="C6" s="15"/>
      <x:c r="D6" s="15"/>
      <x:c r="E6" s="15"/>
      <x:c r="F6" s="15"/>
      <x:c r="G6" s="15"/>
      <x:c r="H6" s="15"/>
      <x:c r="I6" s="15"/>
      <x:c r="J6" s="15"/>
      <x:c r="K6" s="15"/>
      <x:c r="L6" s="15"/>
      <x:c r="M6" s="15"/>
      <x:c r="N6" s="15"/>
      <x:c r="O6" s="15"/>
      <x:c r="P6" s="15"/>
      <x:c r="Q6" s="15"/>
      <x:c r="R6" s="15"/>
      <x:c r="S6" s="15"/>
      <x:c r="T6" s="15"/>
      <x:c r="U6" s="15"/>
      <x:c r="V6" s="15"/>
    </x:row>
    <x:row r="7" spans="1:22" s="16" customFormat="1" ht="68.25" customHeight="1" x14ac:dyDescent="0.35">
      <x:c r="A7" s="48"/>
      <x:c r="B7" s="45" t="s">
        <x:v>74</x:v>
      </x:c>
      <x:c r="C7" s="46"/>
      <x:c r="D7" s="46"/>
      <x:c r="E7" s="46"/>
      <x:c r="F7" s="46"/>
      <x:c r="G7" s="46"/>
      <x:c r="H7" s="46"/>
      <x:c r="I7" s="46"/>
      <x:c r="J7" s="47"/>
    </x:row>
    <x:row r="8" spans="1:22" s="17" customFormat="1" ht="71.5" customHeight="1" x14ac:dyDescent="0.25">
      <x:c r="A8" s="53"/>
      <x:c r="B8" s="58" t="s">
        <x:v>75</x:v>
      </x:c>
      <x:c r="C8" s="58"/>
      <x:c r="D8" s="58"/>
      <x:c r="E8" s="86" t="s">
        <x:v>76</x:v>
      </x:c>
      <x:c r="F8" s="86"/>
      <x:c r="G8" s="86"/>
      <x:c r="H8" s="86" t="s">
        <x:v>77</x:v>
      </x:c>
      <x:c r="I8" s="86"/>
      <x:c r="J8" s="87"/>
    </x:row>
    <x:row r="9" spans="1:22" s="17" customFormat="1" ht="25" x14ac:dyDescent="0.25">
      <x:c r="A9" s="49"/>
      <x:c r="B9" s="22" t="s">
        <x:v>78</x:v>
      </x:c>
      <x:c r="C9" s="23" t="s">
        <x:v>2</x:v>
      </x:c>
      <x:c r="D9" s="24"/>
      <x:c r="E9" s="22" t="s">
        <x:v>78</x:v>
      </x:c>
      <x:c r="F9" s="23" t="s">
        <x:v>2</x:v>
      </x:c>
      <x:c r="G9" s="24"/>
      <x:c r="H9" s="22" t="s">
        <x:v>78</x:v>
      </x:c>
      <x:c r="I9" s="25" t="s">
        <x:v>2</x:v>
      </x:c>
      <x:c r="J9" s="39"/>
    </x:row>
    <x:row r="10" spans="1:22" ht="12.5" customHeight="1" x14ac:dyDescent="0.25">
      <x:c r="A10" s="18" t="s">
        <x:v>127</x:v>
      </x:c>
      <x:c r="B10" s="40">
        <x:v>3.3968400000000001</x:v>
      </x:c>
      <x:c r="C10" s="41">
        <x:v>4.8530000000000004E-2</x:v>
      </x:c>
      <x:c r="D10" s="7" t="s">
        <x:v>13</x:v>
      </x:c>
      <x:c r="E10" s="40">
        <x:v>3.3108100000000005</x:v>
      </x:c>
      <x:c r="F10" s="41">
        <x:v>4.8750000000000002E-2</x:v>
      </x:c>
      <x:c r="G10" s="7" t="s">
        <x:v>13</x:v>
      </x:c>
      <x:c r="H10" s="40">
        <x:v>3.0764300000000002</x:v>
      </x:c>
      <x:c r="I10" s="41">
        <x:v>4.5420000000000002E-2</x:v>
      </x:c>
      <x:c r="J10" s="8" t="s">
        <x:v>13</x:v>
      </x:c>
    </x:row>
    <x:row r="11" spans="1:22" ht="12.5" hidden="1" customHeight="1" x14ac:dyDescent="0.25">
      <x:c r="A11" s="18"/>
      <x:c r="B11" s="40"/>
      <x:c r="C11" s="41"/>
      <x:c r="D11" s="7"/>
      <x:c r="E11" s="40"/>
      <x:c r="F11" s="41"/>
      <x:c r="G11" s="7"/>
      <x:c r="H11" s="40"/>
      <x:c r="I11" s="41"/>
      <x:c r="J11" s="8"/>
    </x:row>
    <x:row r="12" spans="1:22" ht="12.5" customHeight="1" x14ac:dyDescent="0.25">
      <x:c r="A12" s="18" t="s">
        <x:v>128</x:v>
      </x:c>
      <x:c r="B12" s="40">
        <x:v>3.1327700000000003</x:v>
      </x:c>
      <x:c r="C12" s="41">
        <x:v>0.22057000000000002</x:v>
      </x:c>
      <x:c r="D12" s="7" t="s">
        <x:v>14</x:v>
      </x:c>
      <x:c r="E12" s="40">
        <x:v>3.0113900000000005</x:v>
      </x:c>
      <x:c r="F12" s="41">
        <x:v>0.21153000000000002</x:v>
      </x:c>
      <x:c r="G12" s="7" t="s">
        <x:v>14</x:v>
      </x:c>
      <x:c r="H12" s="40">
        <x:v>2.9029700000000003</x:v>
      </x:c>
      <x:c r="I12" s="41">
        <x:v>0.20967000000000002</x:v>
      </x:c>
      <x:c r="J12" s="8" t="s">
        <x:v>14</x:v>
      </x:c>
    </x:row>
    <x:row r="13" spans="1:22" ht="12.5" customHeight="1" x14ac:dyDescent="0.25">
      <x:c r="A13" s="18" t="s">
        <x:v>129</x:v>
      </x:c>
      <x:c r="B13" s="40">
        <x:v>3.3344700000000005</x:v>
      </x:c>
      <x:c r="C13" s="41">
        <x:v>0.33914000000000005</x:v>
      </x:c>
      <x:c r="D13" s="7" t="s">
        <x:v>15</x:v>
      </x:c>
      <x:c r="E13" s="40">
        <x:v>3.3349600000000001</x:v>
      </x:c>
      <x:c r="F13" s="41">
        <x:v>0.34341000000000005</x:v>
      </x:c>
      <x:c r="G13" s="7" t="s">
        <x:v>15</x:v>
      </x:c>
      <x:c r="H13" s="40">
        <x:v>3.2474000000000003</x:v>
      </x:c>
      <x:c r="I13" s="41">
        <x:v>0.33352000000000004</x:v>
      </x:c>
      <x:c r="J13" s="8" t="s">
        <x:v>15</x:v>
      </x:c>
    </x:row>
    <x:row r="14" spans="1:22" ht="12.5" customHeight="1" x14ac:dyDescent="0.25">
      <x:c r="A14" s="18" t="s">
        <x:v>94</x:v>
      </x:c>
      <x:c r="B14" s="40" t="s">
        <x:v>16</x:v>
      </x:c>
      <x:c r="C14" s="41" t="s">
        <x:v>16</x:v>
      </x:c>
      <x:c r="D14" s="7" t="s">
        <x:v>13</x:v>
      </x:c>
      <x:c r="E14" s="40" t="s">
        <x:v>16</x:v>
      </x:c>
      <x:c r="F14" s="41" t="s">
        <x:v>16</x:v>
      </x:c>
      <x:c r="G14" s="7" t="s">
        <x:v>13</x:v>
      </x:c>
      <x:c r="H14" s="40" t="s">
        <x:v>16</x:v>
      </x:c>
      <x:c r="I14" s="41" t="s">
        <x:v>16</x:v>
      </x:c>
      <x:c r="J14" s="8" t="s">
        <x:v>13</x:v>
      </x:c>
    </x:row>
    <x:row r="15" spans="1:22" ht="12.5" customHeight="1" x14ac:dyDescent="0.25">
      <x:c r="A15" s="18" t="s">
        <x:v>95</x:v>
      </x:c>
      <x:c r="B15" s="40">
        <x:v>2.04318</x:v>
      </x:c>
      <x:c r="C15" s="41">
        <x:v>0.14055000000000001</x:v>
      </x:c>
      <x:c r="D15" s="7" t="s">
        <x:v>13</x:v>
      </x:c>
      <x:c r="E15" s="40">
        <x:v>1.9581900000000001</x:v>
      </x:c>
      <x:c r="F15" s="41">
        <x:v>0.13717000000000001</x:v>
      </x:c>
      <x:c r="G15" s="7" t="s">
        <x:v>13</x:v>
      </x:c>
      <x:c r="H15" s="40">
        <x:v>1.8927</x:v>
      </x:c>
      <x:c r="I15" s="41">
        <x:v>0.13047</x:v>
      </x:c>
      <x:c r="J15" s="8" t="s">
        <x:v>13</x:v>
      </x:c>
    </x:row>
    <x:row r="16" spans="1:22" ht="12.5" customHeight="1" x14ac:dyDescent="0.25">
      <x:c r="A16" s="19" t="s">
        <x:v>130</x:v>
      </x:c>
      <x:c r="B16" s="40">
        <x:v>3.8597700000000001</x:v>
      </x:c>
      <x:c r="C16" s="41">
        <x:v>0.25184000000000001</x:v>
      </x:c>
      <x:c r="D16" s="7" t="s">
        <x:v>14</x:v>
      </x:c>
      <x:c r="E16" s="40">
        <x:v>3.7340800000000005</x:v>
      </x:c>
      <x:c r="F16" s="41">
        <x:v>0.24829000000000001</x:v>
      </x:c>
      <x:c r="G16" s="7" t="s">
        <x:v>14</x:v>
      </x:c>
      <x:c r="H16" s="40">
        <x:v>3.5356600000000005</x:v>
      </x:c>
      <x:c r="I16" s="41">
        <x:v>0.24004000000000003</x:v>
      </x:c>
      <x:c r="J16" s="8" t="s">
        <x:v>14</x:v>
      </x:c>
    </x:row>
    <x:row r="17" spans="1:10" ht="12.5" customHeight="1" x14ac:dyDescent="0.25">
      <x:c r="A17" s="18" t="s">
        <x:v>96</x:v>
      </x:c>
      <x:c r="B17" s="40">
        <x:v>3.0297100000000001</x:v>
      </x:c>
      <x:c r="C17" s="41">
        <x:v>0.21245000000000003</x:v>
      </x:c>
      <x:c r="D17" s="7" t="s">
        <x:v>13</x:v>
      </x:c>
      <x:c r="E17" s="40">
        <x:v>3.10616</x:v>
      </x:c>
      <x:c r="F17" s="41">
        <x:v>0.21950000000000003</x:v>
      </x:c>
      <x:c r="G17" s="7" t="s">
        <x:v>13</x:v>
      </x:c>
      <x:c r="H17" s="40">
        <x:v>2.9647600000000001</x:v>
      </x:c>
      <x:c r="I17" s="41">
        <x:v>0.21222000000000002</x:v>
      </x:c>
      <x:c r="J17" s="8" t="s">
        <x:v>13</x:v>
      </x:c>
    </x:row>
    <x:row r="18" spans="1:10" ht="12.5" customHeight="1" x14ac:dyDescent="0.25">
      <x:c r="A18" s="18" t="s">
        <x:v>132</x:v>
      </x:c>
      <x:c r="B18" s="40">
        <x:v>3.0343700000000005</x:v>
      </x:c>
      <x:c r="C18" s="41">
        <x:v>0.11881000000000001</x:v>
      </x:c>
      <x:c r="D18" s="7" t="s">
        <x:v>13</x:v>
      </x:c>
      <x:c r="E18" s="40">
        <x:v>2.91934</x:v>
      </x:c>
      <x:c r="F18" s="41">
        <x:v>0.11398000000000001</x:v>
      </x:c>
      <x:c r="G18" s="7" t="s">
        <x:v>13</x:v>
      </x:c>
      <x:c r="H18" s="40">
        <x:v>2.79969</x:v>
      </x:c>
      <x:c r="I18" s="41">
        <x:v>0.10928</x:v>
      </x:c>
      <x:c r="J18" s="8" t="s">
        <x:v>13</x:v>
      </x:c>
    </x:row>
    <x:row r="19" spans="1:10" ht="12.5" customHeight="1" x14ac:dyDescent="0.25">
      <x:c r="A19" s="18" t="s">
        <x:v>133</x:v>
      </x:c>
      <x:c r="B19" s="40">
        <x:v>4.3625100000000003</x:v>
      </x:c>
      <x:c r="C19" s="41">
        <x:v>0.28857000000000005</x:v>
      </x:c>
      <x:c r="D19" s="7" t="s">
        <x:v>13</x:v>
      </x:c>
      <x:c r="E19" s="40">
        <x:v>4.1093900000000003</x:v>
      </x:c>
      <x:c r="F19" s="41">
        <x:v>0.27323000000000003</x:v>
      </x:c>
      <x:c r="G19" s="7" t="s">
        <x:v>13</x:v>
      </x:c>
      <x:c r="H19" s="40">
        <x:v>3.7713000000000001</x:v>
      </x:c>
      <x:c r="I19" s="41">
        <x:v>0.25933</x:v>
      </x:c>
      <x:c r="J19" s="8" t="s">
        <x:v>13</x:v>
      </x:c>
    </x:row>
    <x:row r="20" spans="1:10" ht="12.5" customHeight="1" x14ac:dyDescent="0.25">
      <x:c r="A20" s="18" t="s">
        <x:v>131</x:v>
      </x:c>
      <x:c r="B20" s="40">
        <x:v>4.8938000000000006</x:v>
      </x:c>
      <x:c r="C20" s="41">
        <x:v>0.23539000000000002</x:v>
      </x:c>
      <x:c r="D20" s="7" t="s">
        <x:v>13</x:v>
      </x:c>
      <x:c r="E20" s="40">
        <x:v>4.8153000000000006</x:v>
      </x:c>
      <x:c r="F20" s="41">
        <x:v>0.23044000000000001</x:v>
      </x:c>
      <x:c r="G20" s="7" t="s">
        <x:v>13</x:v>
      </x:c>
      <x:c r="H20" s="40">
        <x:v>4.8014600000000005</x:v>
      </x:c>
      <x:c r="I20" s="41">
        <x:v>0.23020000000000002</x:v>
      </x:c>
      <x:c r="J20" s="8" t="s">
        <x:v>13</x:v>
      </x:c>
    </x:row>
    <x:row r="21" spans="1:10" ht="12.5" customHeight="1" x14ac:dyDescent="0.25">
      <x:c r="A21" s="18" t="s">
        <x:v>134</x:v>
      </x:c>
      <x:c r="B21" s="40">
        <x:v>3.3054100000000002</x:v>
      </x:c>
      <x:c r="C21" s="41">
        <x:v>0.19816</x:v>
      </x:c>
      <x:c r="D21" s="7" t="s">
        <x:v>14</x:v>
      </x:c>
      <x:c r="E21" s="40">
        <x:v>3.2134100000000001</x:v>
      </x:c>
      <x:c r="F21" s="41">
        <x:v>0.18995000000000001</x:v>
      </x:c>
      <x:c r="G21" s="7" t="s">
        <x:v>14</x:v>
      </x:c>
      <x:c r="H21" s="40">
        <x:v>3.1535600000000001</x:v>
      </x:c>
      <x:c r="I21" s="41">
        <x:v>0.18586000000000003</x:v>
      </x:c>
      <x:c r="J21" s="8" t="s">
        <x:v>14</x:v>
      </x:c>
    </x:row>
    <x:row r="22" spans="1:10" ht="12.5" customHeight="1" x14ac:dyDescent="0.25">
      <x:c r="A22" s="19" t="s">
        <x:v>135</x:v>
      </x:c>
      <x:c r="B22" s="40">
        <x:v>3.6036500000000005</x:v>
      </x:c>
      <x:c r="C22" s="41">
        <x:v>0.32388</x:v>
      </x:c>
      <x:c r="D22" s="7" t="s">
        <x:v>13</x:v>
      </x:c>
      <x:c r="E22" s="40">
        <x:v>3.6369500000000001</x:v>
      </x:c>
      <x:c r="F22" s="41">
        <x:v>0.32495000000000002</x:v>
      </x:c>
      <x:c r="G22" s="7" t="s">
        <x:v>13</x:v>
      </x:c>
      <x:c r="H22" s="40">
        <x:v>3.5740300000000005</x:v>
      </x:c>
      <x:c r="I22" s="41">
        <x:v>0.32407000000000002</x:v>
      </x:c>
      <x:c r="J22" s="8" t="s">
        <x:v>13</x:v>
      </x:c>
    </x:row>
    <x:row r="23" spans="1:10" ht="12.5" customHeight="1" x14ac:dyDescent="0.25">
      <x:c r="A23" s="18" t="s">
        <x:v>181</x:v>
      </x:c>
      <x:c r="B23" s="40">
        <x:v>4.7930400000000004</x:v>
      </x:c>
      <x:c r="C23" s="41">
        <x:v>0.19469000000000003</x:v>
      </x:c>
      <x:c r="D23" s="7" t="s">
        <x:v>14</x:v>
      </x:c>
      <x:c r="E23" s="40">
        <x:v>4.6534600000000008</x:v>
      </x:c>
      <x:c r="F23" s="41">
        <x:v>0.19356000000000001</x:v>
      </x:c>
      <x:c r="G23" s="7" t="s">
        <x:v>14</x:v>
      </x:c>
      <x:c r="H23" s="40">
        <x:v>4.3521400000000003</x:v>
      </x:c>
      <x:c r="I23" s="41">
        <x:v>0.18076</x:v>
      </x:c>
      <x:c r="J23" s="8" t="s">
        <x:v>14</x:v>
      </x:c>
    </x:row>
    <x:row r="24" spans="1:10" ht="12.5" customHeight="1" x14ac:dyDescent="0.25">
      <x:c r="A24" s="18" t="s">
        <x:v>97</x:v>
      </x:c>
      <x:c r="B24" s="40">
        <x:v>4.2754300000000001</x:v>
      </x:c>
      <x:c r="C24" s="41">
        <x:v>0.40991000000000005</x:v>
      </x:c>
      <x:c r="D24" s="7" t="s">
        <x:v>14</x:v>
      </x:c>
      <x:c r="E24" s="40">
        <x:v>4.1809600000000007</x:v>
      </x:c>
      <x:c r="F24" s="41">
        <x:v>0.41671000000000002</x:v>
      </x:c>
      <x:c r="G24" s="7" t="s">
        <x:v>14</x:v>
      </x:c>
      <x:c r="H24" s="40">
        <x:v>3.8140300000000003</x:v>
      </x:c>
      <x:c r="I24" s="41">
        <x:v>0.38530000000000003</x:v>
      </x:c>
      <x:c r="J24" s="8" t="s">
        <x:v>14</x:v>
      </x:c>
    </x:row>
    <x:row r="25" spans="1:10" ht="12.5" customHeight="1" x14ac:dyDescent="0.25">
      <x:c r="A25" s="18" t="s">
        <x:v>98</x:v>
      </x:c>
      <x:c r="B25" s="40">
        <x:v>3.7150600000000003</x:v>
      </x:c>
      <x:c r="C25" s="41">
        <x:v>0.20524000000000001</x:v>
      </x:c>
      <x:c r="D25" s="7" t="s">
        <x:v>13</x:v>
      </x:c>
      <x:c r="E25" s="40">
        <x:v>3.5830700000000002</x:v>
      </x:c>
      <x:c r="F25" s="41">
        <x:v>0.20110000000000003</x:v>
      </x:c>
      <x:c r="G25" s="7" t="s">
        <x:v>13</x:v>
      </x:c>
      <x:c r="H25" s="40">
        <x:v>3.3088800000000003</x:v>
      </x:c>
      <x:c r="I25" s="41">
        <x:v>0.18754000000000001</x:v>
      </x:c>
      <x:c r="J25" s="8" t="s">
        <x:v>13</x:v>
      </x:c>
    </x:row>
    <x:row r="26" spans="1:10" ht="12.5" customHeight="1" x14ac:dyDescent="0.25">
      <x:c r="A26" s="18" t="s">
        <x:v>99</x:v>
      </x:c>
      <x:c r="B26" s="40" t="s">
        <x:v>16</x:v>
      </x:c>
      <x:c r="C26" s="41" t="s">
        <x:v>16</x:v>
      </x:c>
      <x:c r="D26" s="7" t="s">
        <x:v>13</x:v>
      </x:c>
      <x:c r="E26" s="40" t="s">
        <x:v>16</x:v>
      </x:c>
      <x:c r="F26" s="41" t="s">
        <x:v>16</x:v>
      </x:c>
      <x:c r="G26" s="7" t="s">
        <x:v>13</x:v>
      </x:c>
      <x:c r="H26" s="40" t="s">
        <x:v>16</x:v>
      </x:c>
      <x:c r="I26" s="41" t="s">
        <x:v>16</x:v>
      </x:c>
      <x:c r="J26" s="8" t="s">
        <x:v>13</x:v>
      </x:c>
    </x:row>
    <x:row r="27" spans="1:10" ht="12.5" customHeight="1" x14ac:dyDescent="0.25">
      <x:c r="A27" s="18" t="s">
        <x:v>136</x:v>
      </x:c>
      <x:c r="B27" s="40">
        <x:v>3.0293900000000002</x:v>
      </x:c>
      <x:c r="C27" s="41">
        <x:v>0.19504000000000002</x:v>
      </x:c>
      <x:c r="D27" s="7" t="s">
        <x:v>13</x:v>
      </x:c>
      <x:c r="E27" s="40">
        <x:v>2.9777600000000004</x:v>
      </x:c>
      <x:c r="F27" s="41">
        <x:v>0.18985000000000002</x:v>
      </x:c>
      <x:c r="G27" s="7" t="s">
        <x:v>13</x:v>
      </x:c>
      <x:c r="H27" s="40">
        <x:v>2.9099000000000004</x:v>
      </x:c>
      <x:c r="I27" s="41">
        <x:v>0.18425000000000002</x:v>
      </x:c>
      <x:c r="J27" s="8" t="s">
        <x:v>13</x:v>
      </x:c>
    </x:row>
    <x:row r="28" spans="1:10" ht="12.5" customHeight="1" x14ac:dyDescent="0.25">
      <x:c r="A28" s="18" t="s">
        <x:v>137</x:v>
      </x:c>
      <x:c r="B28" s="40">
        <x:v>3.0200100000000001</x:v>
      </x:c>
      <x:c r="C28" s="41">
        <x:v>0.21555000000000002</x:v>
      </x:c>
      <x:c r="D28" s="7" t="s">
        <x:v>14</x:v>
      </x:c>
      <x:c r="E28" s="40">
        <x:v>2.9891200000000002</x:v>
      </x:c>
      <x:c r="F28" s="41">
        <x:v>0.21394000000000002</x:v>
      </x:c>
      <x:c r="G28" s="7" t="s">
        <x:v>14</x:v>
      </x:c>
      <x:c r="H28" s="40">
        <x:v>2.8781600000000003</x:v>
      </x:c>
      <x:c r="I28" s="41">
        <x:v>0.20210000000000003</x:v>
      </x:c>
      <x:c r="J28" s="8" t="s">
        <x:v>14</x:v>
      </x:c>
    </x:row>
    <x:row r="29" spans="1:10" ht="12.5" customHeight="1" x14ac:dyDescent="0.25">
      <x:c r="A29" s="18" t="s">
        <x:v>100</x:v>
      </x:c>
      <x:c r="B29" s="40">
        <x:v>2.1883500000000002</x:v>
      </x:c>
      <x:c r="C29" s="41">
        <x:v>0.13292000000000001</x:v>
      </x:c>
      <x:c r="D29" s="7" t="s">
        <x:v>13</x:v>
      </x:c>
      <x:c r="E29" s="40">
        <x:v>2.1939600000000001</x:v>
      </x:c>
      <x:c r="F29" s="41">
        <x:v>0.13219</x:v>
      </x:c>
      <x:c r="G29" s="7" t="s">
        <x:v>13</x:v>
      </x:c>
      <x:c r="H29" s="40">
        <x:v>2.1459700000000002</x:v>
      </x:c>
      <x:c r="I29" s="41">
        <x:v>0.12802000000000002</x:v>
      </x:c>
      <x:c r="J29" s="8" t="s">
        <x:v>13</x:v>
      </x:c>
    </x:row>
    <x:row r="30" spans="1:10" ht="12.5" customHeight="1" x14ac:dyDescent="0.25">
      <x:c r="A30" s="18" t="s">
        <x:v>101</x:v>
      </x:c>
      <x:c r="B30" s="40">
        <x:v>3.0333200000000002</x:v>
      </x:c>
      <x:c r="C30" s="41">
        <x:v>0.22707000000000002</x:v>
      </x:c>
      <x:c r="D30" s="7" t="s">
        <x:v>14</x:v>
      </x:c>
      <x:c r="E30" s="40">
        <x:v>2.9993500000000002</x:v>
      </x:c>
      <x:c r="F30" s="41">
        <x:v>0.22823000000000002</x:v>
      </x:c>
      <x:c r="G30" s="7" t="s">
        <x:v>14</x:v>
      </x:c>
      <x:c r="H30" s="40">
        <x:v>2.8269300000000004</x:v>
      </x:c>
      <x:c r="I30" s="41">
        <x:v>0.21902000000000002</x:v>
      </x:c>
      <x:c r="J30" s="8" t="s">
        <x:v>14</x:v>
      </x:c>
    </x:row>
    <x:row r="31" spans="1:10" ht="12.5" customHeight="1" x14ac:dyDescent="0.25">
      <x:c r="A31" s="18" t="s">
        <x:v>138</x:v>
      </x:c>
      <x:c r="B31" s="40">
        <x:v>4.3366800000000003</x:v>
      </x:c>
      <x:c r="C31" s="41">
        <x:v>0.30617</x:v>
      </x:c>
      <x:c r="D31" s="7" t="s">
        <x:v>14</x:v>
      </x:c>
      <x:c r="E31" s="40">
        <x:v>4.2589000000000006</x:v>
      </x:c>
      <x:c r="F31" s="41">
        <x:v>0.30176000000000003</x:v>
      </x:c>
      <x:c r="G31" s="7" t="s">
        <x:v>14</x:v>
      </x:c>
      <x:c r="H31" s="40">
        <x:v>4.1521500000000007</x:v>
      </x:c>
      <x:c r="I31" s="41">
        <x:v>0.29426000000000002</x:v>
      </x:c>
      <x:c r="J31" s="8" t="s">
        <x:v>14</x:v>
      </x:c>
    </x:row>
    <x:row r="32" spans="1:10" ht="12.5" customHeight="1" x14ac:dyDescent="0.25">
      <x:c r="A32" s="18" t="s">
        <x:v>139</x:v>
      </x:c>
      <x:c r="B32" s="40">
        <x:v>5.3017600000000007</x:v>
      </x:c>
      <x:c r="C32" s="41">
        <x:v>0.37010000000000004</x:v>
      </x:c>
      <x:c r="D32" s="7" t="s">
        <x:v>14</x:v>
      </x:c>
      <x:c r="E32" s="40">
        <x:v>5.1277200000000001</x:v>
      </x:c>
      <x:c r="F32" s="41">
        <x:v>0.36268</x:v>
      </x:c>
      <x:c r="G32" s="7" t="s">
        <x:v>14</x:v>
      </x:c>
      <x:c r="H32" s="40">
        <x:v>4.8967300000000007</x:v>
      </x:c>
      <x:c r="I32" s="41">
        <x:v>0.34975000000000001</x:v>
      </x:c>
      <x:c r="J32" s="8" t="s">
        <x:v>14</x:v>
      </x:c>
    </x:row>
    <x:row r="33" spans="1:10" ht="12.5" customHeight="1" x14ac:dyDescent="0.25">
      <x:c r="A33" s="18" t="s">
        <x:v>140</x:v>
      </x:c>
      <x:c r="B33" s="40">
        <x:v>3.6382300000000005</x:v>
      </x:c>
      <x:c r="C33" s="41">
        <x:v>0.18164000000000002</x:v>
      </x:c>
      <x:c r="D33" s="7" t="s">
        <x:v>13</x:v>
      </x:c>
      <x:c r="E33" s="40">
        <x:v>3.4432200000000002</x:v>
      </x:c>
      <x:c r="F33" s="41">
        <x:v>0.17443</x:v>
      </x:c>
      <x:c r="G33" s="7" t="s">
        <x:v>13</x:v>
      </x:c>
      <x:c r="H33" s="40">
        <x:v>3.1696500000000003</x:v>
      </x:c>
      <x:c r="I33" s="41">
        <x:v>0.16890000000000002</x:v>
      </x:c>
      <x:c r="J33" s="8" t="s">
        <x:v>13</x:v>
      </x:c>
    </x:row>
    <x:row r="34" spans="1:10" ht="12.5" customHeight="1" x14ac:dyDescent="0.25">
      <x:c r="A34" s="18" t="s">
        <x:v>141</x:v>
      </x:c>
      <x:c r="B34" s="40">
        <x:v>3.8969300000000002</x:v>
      </x:c>
      <x:c r="C34" s="41">
        <x:v>0.23369000000000001</x:v>
      </x:c>
      <x:c r="D34" s="7" t="s">
        <x:v>13</x:v>
      </x:c>
      <x:c r="E34" s="40">
        <x:v>3.8145000000000002</x:v>
      </x:c>
      <x:c r="F34" s="41">
        <x:v>0.24060000000000001</x:v>
      </x:c>
      <x:c r="G34" s="7" t="s">
        <x:v>13</x:v>
      </x:c>
      <x:c r="H34" s="40">
        <x:v>3.7715200000000002</x:v>
      </x:c>
      <x:c r="I34" s="41">
        <x:v>0.23620000000000002</x:v>
      </x:c>
      <x:c r="J34" s="8" t="s">
        <x:v>13</x:v>
      </x:c>
    </x:row>
    <x:row r="35" spans="1:10" ht="12.5" customHeight="1" x14ac:dyDescent="0.25">
      <x:c r="A35" s="18" t="s">
        <x:v>102</x:v>
      </x:c>
      <x:c r="B35" s="40">
        <x:v>3.8337600000000003</x:v>
      </x:c>
      <x:c r="C35" s="41">
        <x:v>0.31788000000000005</x:v>
      </x:c>
      <x:c r="D35" s="7" t="s">
        <x:v>13</x:v>
      </x:c>
      <x:c r="E35" s="40">
        <x:v>3.6473800000000005</x:v>
      </x:c>
      <x:c r="F35" s="41">
        <x:v>0.31738000000000005</x:v>
      </x:c>
      <x:c r="G35" s="7" t="s">
        <x:v>13</x:v>
      </x:c>
      <x:c r="H35" s="40">
        <x:v>3.1360400000000004</x:v>
      </x:c>
      <x:c r="I35" s="41">
        <x:v>0.27332000000000001</x:v>
      </x:c>
      <x:c r="J35" s="8" t="s">
        <x:v>13</x:v>
      </x:c>
    </x:row>
    <x:row r="36" spans="1:10" ht="12.5" customHeight="1" x14ac:dyDescent="0.25">
      <x:c r="A36" s="18" t="s">
        <x:v>103</x:v>
      </x:c>
      <x:c r="B36" s="40">
        <x:v>3.1563900000000005</x:v>
      </x:c>
      <x:c r="C36" s="41">
        <x:v>0.20104000000000002</x:v>
      </x:c>
      <x:c r="D36" s="7" t="s">
        <x:v>13</x:v>
      </x:c>
      <x:c r="E36" s="40">
        <x:v>3.0331500000000005</x:v>
      </x:c>
      <x:c r="F36" s="41">
        <x:v>0.19280000000000003</x:v>
      </x:c>
      <x:c r="G36" s="7" t="s">
        <x:v>13</x:v>
      </x:c>
      <x:c r="H36" s="40">
        <x:v>2.6953200000000002</x:v>
      </x:c>
      <x:c r="I36" s="41">
        <x:v>0.17731000000000002</x:v>
      </x:c>
      <x:c r="J36" s="8" t="s">
        <x:v>13</x:v>
      </x:c>
    </x:row>
    <x:row r="37" spans="1:10" ht="12.5" customHeight="1" x14ac:dyDescent="0.25">
      <x:c r="A37" s="18" t="s">
        <x:v>104</x:v>
      </x:c>
      <x:c r="B37" s="40">
        <x:v>4.0415300000000007</x:v>
      </x:c>
      <x:c r="C37" s="41">
        <x:v>0.32807000000000003</x:v>
      </x:c>
      <x:c r="D37" s="7" t="s">
        <x:v>14</x:v>
      </x:c>
      <x:c r="E37" s="40">
        <x:v>3.9606200000000005</x:v>
      </x:c>
      <x:c r="F37" s="41">
        <x:v>0.32649</x:v>
      </x:c>
      <x:c r="G37" s="7" t="s">
        <x:v>14</x:v>
      </x:c>
      <x:c r="H37" s="40">
        <x:v>3.8551100000000003</x:v>
      </x:c>
      <x:c r="I37" s="41">
        <x:v>0.31617000000000001</x:v>
      </x:c>
      <x:c r="J37" s="8" t="s">
        <x:v>14</x:v>
      </x:c>
    </x:row>
    <x:row r="38" spans="1:10" ht="12.5" customHeight="1" x14ac:dyDescent="0.25">
      <x:c r="A38" s="18" t="s">
        <x:v>142</x:v>
      </x:c>
      <x:c r="B38" s="40">
        <x:v>3.4139700000000004</x:v>
      </x:c>
      <x:c r="C38" s="41">
        <x:v>0.24745000000000003</x:v>
      </x:c>
      <x:c r="D38" s="7" t="s">
        <x:v>14</x:v>
      </x:c>
      <x:c r="E38" s="40">
        <x:v>3.3416600000000001</x:v>
      </x:c>
      <x:c r="F38" s="41">
        <x:v>0.23996000000000001</x:v>
      </x:c>
      <x:c r="G38" s="7" t="s">
        <x:v>14</x:v>
      </x:c>
      <x:c r="H38" s="40">
        <x:v>3.1471200000000001</x:v>
      </x:c>
      <x:c r="I38" s="41">
        <x:v>0.23019000000000001</x:v>
      </x:c>
      <x:c r="J38" s="8" t="s">
        <x:v>14</x:v>
      </x:c>
    </x:row>
    <x:row r="39" spans="1:10" ht="12.5" customHeight="1" x14ac:dyDescent="0.25">
      <x:c r="A39" s="20" t="s">
        <x:v>105</x:v>
      </x:c>
      <x:c r="B39" s="40" t="s">
        <x:v>16</x:v>
      </x:c>
      <x:c r="C39" s="41" t="s">
        <x:v>16</x:v>
      </x:c>
      <x:c r="D39" s="7" t="s">
        <x:v>13</x:v>
      </x:c>
      <x:c r="E39" s="40" t="s">
        <x:v>16</x:v>
      </x:c>
      <x:c r="F39" s="41" t="s">
        <x:v>16</x:v>
      </x:c>
      <x:c r="G39" s="7" t="s">
        <x:v>13</x:v>
      </x:c>
      <x:c r="H39" s="40" t="s">
        <x:v>16</x:v>
      </x:c>
      <x:c r="I39" s="41" t="s">
        <x:v>16</x:v>
      </x:c>
      <x:c r="J39" s="8" t="s">
        <x:v>13</x:v>
      </x:c>
    </x:row>
    <x:row r="40" spans="1:10" ht="12.5" customHeight="1" x14ac:dyDescent="0.25">
      <x:c r="A40" s="18" t="s">
        <x:v>106</x:v>
      </x:c>
      <x:c r="B40" s="40">
        <x:v>3.7825000000000002</x:v>
      </x:c>
      <x:c r="C40" s="41">
        <x:v>0.24128000000000002</x:v>
      </x:c>
      <x:c r="D40" s="7" t="s">
        <x:v>13</x:v>
      </x:c>
      <x:c r="E40" s="40">
        <x:v>3.5516500000000004</x:v>
      </x:c>
      <x:c r="F40" s="41">
        <x:v>0.22751000000000002</x:v>
      </x:c>
      <x:c r="G40" s="7" t="s">
        <x:v>13</x:v>
      </x:c>
      <x:c r="H40" s="40">
        <x:v>3.2132800000000001</x:v>
      </x:c>
      <x:c r="I40" s="41">
        <x:v>0.21837000000000001</x:v>
      </x:c>
      <x:c r="J40" s="8" t="s">
        <x:v>13</x:v>
      </x:c>
    </x:row>
    <x:row r="41" spans="1:10" ht="12.5" customHeight="1" x14ac:dyDescent="0.25">
      <x:c r="A41" s="18" t="s">
        <x:v>143</x:v>
      </x:c>
      <x:c r="B41" s="40">
        <x:v>4.7987600000000006</x:v>
      </x:c>
      <x:c r="C41" s="41">
        <x:v>0.35677000000000003</x:v>
      </x:c>
      <x:c r="D41" s="7" t="s">
        <x:v>14</x:v>
      </x:c>
      <x:c r="E41" s="40">
        <x:v>4.7052800000000001</x:v>
      </x:c>
      <x:c r="F41" s="41">
        <x:v>0.35714000000000001</x:v>
      </x:c>
      <x:c r="G41" s="7" t="s">
        <x:v>14</x:v>
      </x:c>
      <x:c r="H41" s="40">
        <x:v>4.4904400000000004</x:v>
      </x:c>
      <x:c r="I41" s="41">
        <x:v>0.34713000000000005</x:v>
      </x:c>
      <x:c r="J41" s="8" t="s">
        <x:v>14</x:v>
      </x:c>
    </x:row>
    <x:row r="42" spans="1:10" ht="12.5" customHeight="1" x14ac:dyDescent="0.25">
      <x:c r="A42" s="18" t="s">
        <x:v>144</x:v>
      </x:c>
      <x:c r="B42" s="40">
        <x:v>4.54434</x:v>
      </x:c>
      <x:c r="C42" s="41">
        <x:v>0.25626000000000004</x:v>
      </x:c>
      <x:c r="D42" s="7" t="s">
        <x:v>13</x:v>
      </x:c>
      <x:c r="E42" s="40">
        <x:v>4.5022600000000006</x:v>
      </x:c>
      <x:c r="F42" s="41">
        <x:v>0.26242000000000004</x:v>
      </x:c>
      <x:c r="G42" s="7" t="s">
        <x:v>13</x:v>
      </x:c>
      <x:c r="H42" s="40">
        <x:v>4.4844900000000001</x:v>
      </x:c>
      <x:c r="I42" s="41">
        <x:v>0.26132</x:v>
      </x:c>
      <x:c r="J42" s="8" t="s">
        <x:v>13</x:v>
      </x:c>
    </x:row>
    <x:row r="43" spans="1:10" ht="12.5" customHeight="1" x14ac:dyDescent="0.25">
      <x:c r="A43" s="18" t="s">
        <x:v>107</x:v>
      </x:c>
      <x:c r="B43" s="40">
        <x:v>3.2168200000000002</x:v>
      </x:c>
      <x:c r="C43" s="41">
        <x:v>0.20480000000000001</x:v>
      </x:c>
      <x:c r="D43" s="7" t="s">
        <x:v>13</x:v>
      </x:c>
      <x:c r="E43" s="40">
        <x:v>3.0559400000000001</x:v>
      </x:c>
      <x:c r="F43" s="41">
        <x:v>0.19641000000000003</x:v>
      </x:c>
      <x:c r="G43" s="7" t="s">
        <x:v>13</x:v>
      </x:c>
      <x:c r="H43" s="40">
        <x:v>2.9050000000000002</x:v>
      </x:c>
      <x:c r="I43" s="41">
        <x:v>0.18610000000000002</x:v>
      </x:c>
      <x:c r="J43" s="8" t="s">
        <x:v>13</x:v>
      </x:c>
    </x:row>
    <x:row r="44" spans="1:10" ht="12.5" customHeight="1" x14ac:dyDescent="0.25">
      <x:c r="A44" s="18" t="s">
        <x:v>108</x:v>
      </x:c>
      <x:c r="B44" s="40">
        <x:v>3.9728200000000005</x:v>
      </x:c>
      <x:c r="C44" s="41">
        <x:v>0.35674</x:v>
      </x:c>
      <x:c r="D44" s="7" t="s">
        <x:v>14</x:v>
      </x:c>
      <x:c r="E44" s="40">
        <x:v>3.8835700000000002</x:v>
      </x:c>
      <x:c r="F44" s="41">
        <x:v>0.35310000000000002</x:v>
      </x:c>
      <x:c r="G44" s="7" t="s">
        <x:v>14</x:v>
      </x:c>
      <x:c r="H44" s="40">
        <x:v>3.4532500000000002</x:v>
      </x:c>
      <x:c r="I44" s="41">
        <x:v>0.32142000000000004</x:v>
      </x:c>
      <x:c r="J44" s="8" t="s">
        <x:v>14</x:v>
      </x:c>
    </x:row>
    <x:row r="45" spans="1:10" ht="12.5" customHeight="1" x14ac:dyDescent="0.25">
      <x:c r="A45" s="18" t="s">
        <x:v>145</x:v>
      </x:c>
      <x:c r="B45" s="40">
        <x:v>2.4380100000000002</x:v>
      </x:c>
      <x:c r="C45" s="41">
        <x:v>0.14012000000000002</x:v>
      </x:c>
      <x:c r="D45" s="7" t="s">
        <x:v>13</x:v>
      </x:c>
      <x:c r="E45" s="40">
        <x:v>2.4908400000000004</x:v>
      </x:c>
      <x:c r="F45" s="41">
        <x:v>0.14771000000000001</x:v>
      </x:c>
      <x:c r="G45" s="7" t="s">
        <x:v>13</x:v>
      </x:c>
      <x:c r="H45" s="40">
        <x:v>2.5803600000000002</x:v>
      </x:c>
      <x:c r="I45" s="41">
        <x:v>0.15596000000000002</x:v>
      </x:c>
      <x:c r="J45" s="8" t="s">
        <x:v>13</x:v>
      </x:c>
    </x:row>
    <x:row r="46" spans="1:10" ht="12.5" customHeight="1" x14ac:dyDescent="0.25">
      <x:c r="A46" s="18" t="s">
        <x:v>109</x:v>
      </x:c>
      <x:c r="B46" s="40">
        <x:v>4.2078899999999999</x:v>
      </x:c>
      <x:c r="C46" s="41">
        <x:v>0.24925000000000003</x:v>
      </x:c>
      <x:c r="D46" s="7" t="s">
        <x:v>13</x:v>
      </x:c>
      <x:c r="E46" s="40">
        <x:v>4.0714700000000006</x:v>
      </x:c>
      <x:c r="F46" s="41">
        <x:v>0.24226000000000003</x:v>
      </x:c>
      <x:c r="G46" s="7" t="s">
        <x:v>13</x:v>
      </x:c>
      <x:c r="H46" s="40">
        <x:v>3.6316200000000003</x:v>
      </x:c>
      <x:c r="I46" s="41">
        <x:v>0.22094000000000003</x:v>
      </x:c>
      <x:c r="J46" s="8" t="s">
        <x:v>13</x:v>
      </x:c>
    </x:row>
    <x:row r="47" spans="1:10" ht="12.5" customHeight="1" x14ac:dyDescent="0.25">
      <x:c r="A47" s="18" t="s">
        <x:v>110</x:v>
      </x:c>
      <x:c r="B47" s="40">
        <x:v>2.5838700000000001</x:v>
      </x:c>
      <x:c r="C47" s="41">
        <x:v>0.20903000000000002</x:v>
      </x:c>
      <x:c r="D47" s="7" t="s">
        <x:v>14</x:v>
      </x:c>
      <x:c r="E47" s="40">
        <x:v>2.50326</x:v>
      </x:c>
      <x:c r="F47" s="41">
        <x:v>0.21109000000000003</x:v>
      </x:c>
      <x:c r="G47" s="7" t="s">
        <x:v>14</x:v>
      </x:c>
      <x:c r="H47" s="40">
        <x:v>2.4069800000000003</x:v>
      </x:c>
      <x:c r="I47" s="41">
        <x:v>0.20424</x:v>
      </x:c>
      <x:c r="J47" s="8" t="s">
        <x:v>14</x:v>
      </x:c>
    </x:row>
    <x:row r="48" spans="1:10" ht="12.5" customHeight="1" x14ac:dyDescent="0.25">
      <x:c r="A48" s="18" t="s">
        <x:v>111</x:v>
      </x:c>
      <x:c r="B48" s="40">
        <x:v>3.1405800000000004</x:v>
      </x:c>
      <x:c r="C48" s="41">
        <x:v>0.20602000000000001</x:v>
      </x:c>
      <x:c r="D48" s="7" t="s">
        <x:v>13</x:v>
      </x:c>
      <x:c r="E48" s="40">
        <x:v>3.0798700000000001</x:v>
      </x:c>
      <x:c r="F48" s="41">
        <x:v>0.20979</x:v>
      </x:c>
      <x:c r="G48" s="7" t="s">
        <x:v>13</x:v>
      </x:c>
      <x:c r="H48" s="40">
        <x:v>2.9754700000000001</x:v>
      </x:c>
      <x:c r="I48" s="41">
        <x:v>0.20589000000000002</x:v>
      </x:c>
      <x:c r="J48" s="8" t="s">
        <x:v>13</x:v>
      </x:c>
    </x:row>
    <x:row r="49" spans="1:10" ht="12.5" customHeight="1" x14ac:dyDescent="0.25">
      <x:c r="A49" s="18" t="s">
        <x:v>112</x:v>
      </x:c>
      <x:c r="B49" s="40">
        <x:v>4.2120100000000003</x:v>
      </x:c>
      <x:c r="C49" s="41">
        <x:v>0.26591000000000004</x:v>
      </x:c>
      <x:c r="D49" s="7" t="s">
        <x:v>13</x:v>
      </x:c>
      <x:c r="E49" s="40">
        <x:v>4.0418500000000002</x:v>
      </x:c>
      <x:c r="F49" s="41">
        <x:v>0.25797000000000003</x:v>
      </x:c>
      <x:c r="G49" s="7" t="s">
        <x:v>13</x:v>
      </x:c>
      <x:c r="H49" s="40">
        <x:v>4.0049200000000003</x:v>
      </x:c>
      <x:c r="I49" s="41">
        <x:v>0.25458000000000003</x:v>
      </x:c>
      <x:c r="J49" s="8" t="s">
        <x:v>13</x:v>
      </x:c>
    </x:row>
    <x:row r="50" spans="1:10" ht="12.5" customHeight="1" x14ac:dyDescent="0.25">
      <x:c r="A50" s="18" t="s">
        <x:v>146</x:v>
      </x:c>
      <x:c r="B50" s="40">
        <x:v>3.6036100000000002</x:v>
      </x:c>
      <x:c r="C50" s="41">
        <x:v>0.22856000000000001</x:v>
      </x:c>
      <x:c r="D50" s="7" t="s">
        <x:v>13</x:v>
      </x:c>
      <x:c r="E50" s="40">
        <x:v>3.5083600000000001</x:v>
      </x:c>
      <x:c r="F50" s="41">
        <x:v>0.22049000000000002</x:v>
      </x:c>
      <x:c r="G50" s="7" t="s">
        <x:v>13</x:v>
      </x:c>
      <x:c r="H50" s="40">
        <x:v>3.1837900000000001</x:v>
      </x:c>
      <x:c r="I50" s="41">
        <x:v>0.20685000000000001</x:v>
      </x:c>
      <x:c r="J50" s="8" t="s">
        <x:v>13</x:v>
      </x:c>
    </x:row>
    <x:row r="51" spans="1:10" ht="12.5" customHeight="1" x14ac:dyDescent="0.25">
      <x:c r="A51" s="18" t="s">
        <x:v>147</x:v>
      </x:c>
      <x:c r="B51" s="40">
        <x:v>2.9424100000000002</x:v>
      </x:c>
      <x:c r="C51" s="41">
        <x:v>0.12748000000000001</x:v>
      </x:c>
      <x:c r="D51" s="7" t="s">
        <x:v>13</x:v>
      </x:c>
      <x:c r="E51" s="40">
        <x:v>2.9157600000000001</x:v>
      </x:c>
      <x:c r="F51" s="41">
        <x:v>0.12384000000000001</x:v>
      </x:c>
      <x:c r="G51" s="7" t="s">
        <x:v>13</x:v>
      </x:c>
      <x:c r="H51" s="40">
        <x:v>2.7543600000000001</x:v>
      </x:c>
      <x:c r="I51" s="41">
        <x:v>0.11694000000000002</x:v>
      </x:c>
      <x:c r="J51" s="8" t="s">
        <x:v>13</x:v>
      </x:c>
    </x:row>
    <x:row r="52" spans="1:10" ht="12.5" customHeight="1" x14ac:dyDescent="0.25">
      <x:c r="A52" s="19" t="s">
        <x:v>148</x:v>
      </x:c>
      <x:c r="B52" s="40">
        <x:v>3.1769000000000003</x:v>
      </x:c>
      <x:c r="C52" s="41">
        <x:v>0.19643000000000002</x:v>
      </x:c>
      <x:c r="D52" s="7" t="s">
        <x:v>14</x:v>
      </x:c>
      <x:c r="E52" s="40">
        <x:v>3.1719700000000004</x:v>
      </x:c>
      <x:c r="F52" s="41">
        <x:v>0.19796000000000002</x:v>
      </x:c>
      <x:c r="G52" s="7" t="s">
        <x:v>14</x:v>
      </x:c>
      <x:c r="H52" s="40">
        <x:v>3.0221000000000005</x:v>
      </x:c>
      <x:c r="I52" s="41">
        <x:v>0.19059000000000001</x:v>
      </x:c>
      <x:c r="J52" s="8" t="s">
        <x:v>14</x:v>
      </x:c>
    </x:row>
    <x:row r="53" spans="1:10" ht="12.5" customHeight="1" x14ac:dyDescent="0.25">
      <x:c r="A53" s="18" t="s">
        <x:v>113</x:v>
      </x:c>
      <x:c r="B53" s="40">
        <x:v>3.8919300000000003</x:v>
      </x:c>
      <x:c r="C53" s="41">
        <x:v>0.27692</x:v>
      </x:c>
      <x:c r="D53" s="7" t="s">
        <x:v>13</x:v>
      </x:c>
      <x:c r="E53" s="40">
        <x:v>3.8196200000000005</x:v>
      </x:c>
      <x:c r="F53" s="41">
        <x:v>0.2833</x:v>
      </x:c>
      <x:c r="G53" s="7" t="s">
        <x:v>13</x:v>
      </x:c>
      <x:c r="H53" s="40">
        <x:v>3.6300000000000003</x:v>
      </x:c>
      <x:c r="I53" s="41">
        <x:v>0.27417000000000002</x:v>
      </x:c>
      <x:c r="J53" s="8" t="s">
        <x:v>13</x:v>
      </x:c>
    </x:row>
    <x:row r="54" spans="1:10" ht="12.5" customHeight="1" x14ac:dyDescent="0.25">
      <x:c r="A54" s="18" t="s">
        <x:v>149</x:v>
      </x:c>
      <x:c r="B54" s="40">
        <x:v>3.0989500000000003</x:v>
      </x:c>
      <x:c r="C54" s="41">
        <x:v>0.1988</x:v>
      </x:c>
      <x:c r="D54" s="7" t="s">
        <x:v>14</x:v>
      </x:c>
      <x:c r="E54" s="40">
        <x:v>3.0674600000000001</x:v>
      </x:c>
      <x:c r="F54" s="41">
        <x:v>0.1968</x:v>
      </x:c>
      <x:c r="G54" s="7" t="s">
        <x:v>14</x:v>
      </x:c>
      <x:c r="H54" s="40">
        <x:v>2.9090100000000003</x:v>
      </x:c>
      <x:c r="I54" s="41">
        <x:v>0.18774000000000002</x:v>
      </x:c>
      <x:c r="J54" s="8" t="s">
        <x:v>14</x:v>
      </x:c>
    </x:row>
    <x:row r="55" spans="1:10" ht="12.5" customHeight="1" x14ac:dyDescent="0.25">
      <x:c r="A55" s="18" t="s">
        <x:v>150</x:v>
      </x:c>
      <x:c r="B55" s="40">
        <x:v>4.4720300000000002</x:v>
      </x:c>
      <x:c r="C55" s="41">
        <x:v>0.28446000000000005</x:v>
      </x:c>
      <x:c r="D55" s="7" t="s">
        <x:v>13</x:v>
      </x:c>
      <x:c r="E55" s="40">
        <x:v>4.4501800000000005</x:v>
      </x:c>
      <x:c r="F55" s="41">
        <x:v>0.28498000000000001</x:v>
      </x:c>
      <x:c r="G55" s="7" t="s">
        <x:v>13</x:v>
      </x:c>
      <x:c r="H55" s="40">
        <x:v>4.4489700000000001</x:v>
      </x:c>
      <x:c r="I55" s="41">
        <x:v>0.28013000000000005</x:v>
      </x:c>
      <x:c r="J55" s="8" t="s">
        <x:v>13</x:v>
      </x:c>
    </x:row>
    <x:row r="56" spans="1:10" ht="12.5" customHeight="1" x14ac:dyDescent="0.25">
      <x:c r="A56" s="18" t="s">
        <x:v>151</x:v>
      </x:c>
      <x:c r="B56" s="40">
        <x:v>4.4179600000000008</x:v>
      </x:c>
      <x:c r="C56" s="41">
        <x:v>0.29060000000000002</x:v>
      </x:c>
      <x:c r="D56" s="7" t="s">
        <x:v>14</x:v>
      </x:c>
      <x:c r="E56" s="40">
        <x:v>4.3300100000000006</x:v>
      </x:c>
      <x:c r="F56" s="41">
        <x:v>0.29068000000000005</x:v>
      </x:c>
      <x:c r="G56" s="7" t="s">
        <x:v>14</x:v>
      </x:c>
      <x:c r="H56" s="40">
        <x:v>3.9535400000000003</x:v>
      </x:c>
      <x:c r="I56" s="41">
        <x:v>0.26925000000000004</x:v>
      </x:c>
      <x:c r="J56" s="8" t="s">
        <x:v>14</x:v>
      </x:c>
    </x:row>
    <x:row r="57" spans="1:10" ht="12.5" customHeight="1" x14ac:dyDescent="0.25">
      <x:c r="A57" s="18" t="s">
        <x:v>114</x:v>
      </x:c>
      <x:c r="B57" s="40">
        <x:v>4.1682399999999999</x:v>
      </x:c>
      <x:c r="C57" s="41">
        <x:v>0.26811000000000001</x:v>
      </x:c>
      <x:c r="D57" s="7" t="s">
        <x:v>13</x:v>
      </x:c>
      <x:c r="E57" s="40">
        <x:v>4.0241199999999999</x:v>
      </x:c>
      <x:c r="F57" s="41">
        <x:v>0.26420000000000005</x:v>
      </x:c>
      <x:c r="G57" s="7" t="s">
        <x:v>13</x:v>
      </x:c>
      <x:c r="H57" s="40">
        <x:v>3.4263500000000002</x:v>
      </x:c>
      <x:c r="I57" s="41">
        <x:v>0.23334000000000002</x:v>
      </x:c>
      <x:c r="J57" s="8" t="s">
        <x:v>13</x:v>
      </x:c>
    </x:row>
    <x:row r="58" spans="1:10" ht="12.5" customHeight="1" x14ac:dyDescent="0.25">
      <x:c r="A58" s="18" t="s">
        <x:v>152</x:v>
      </x:c>
      <x:c r="B58" s="40">
        <x:v>4.0643800000000008</x:v>
      </x:c>
      <x:c r="C58" s="41">
        <x:v>0.36176000000000003</x:v>
      </x:c>
      <x:c r="D58" s="7" t="s">
        <x:v>15</x:v>
      </x:c>
      <x:c r="E58" s="40">
        <x:v>3.9434400000000003</x:v>
      </x:c>
      <x:c r="F58" s="41">
        <x:v>0.35855000000000004</x:v>
      </x:c>
      <x:c r="G58" s="7" t="s">
        <x:v>15</x:v>
      </x:c>
      <x:c r="H58" s="40">
        <x:v>3.4865200000000001</x:v>
      </x:c>
      <x:c r="I58" s="41">
        <x:v>0.33937</x:v>
      </x:c>
      <x:c r="J58" s="8" t="s">
        <x:v>15</x:v>
      </x:c>
    </x:row>
    <x:row r="59" spans="1:10" ht="12.5" customHeight="1" x14ac:dyDescent="0.25">
      <x:c r="A59" s="18" t="s">
        <x:v>115</x:v>
      </x:c>
      <x:c r="B59" s="40">
        <x:v>1.9569000000000001</x:v>
      </x:c>
      <x:c r="C59" s="41">
        <x:v>0.11131000000000001</x:v>
      </x:c>
      <x:c r="D59" s="7" t="s">
        <x:v>13</x:v>
      </x:c>
      <x:c r="E59" s="40">
        <x:v>1.9965300000000001</x:v>
      </x:c>
      <x:c r="F59" s="41">
        <x:v>0.11463000000000001</x:v>
      </x:c>
      <x:c r="G59" s="7" t="s">
        <x:v>13</x:v>
      </x:c>
      <x:c r="H59" s="40">
        <x:v>2.06128</x:v>
      </x:c>
      <x:c r="I59" s="41">
        <x:v>0.11996000000000001</x:v>
      </x:c>
      <x:c r="J59" s="8" t="s">
        <x:v>13</x:v>
      </x:c>
    </x:row>
    <x:row r="60" spans="1:10" ht="12.5" customHeight="1" x14ac:dyDescent="0.25">
      <x:c r="A60" s="18" t="s">
        <x:v>116</x:v>
      </x:c>
      <x:c r="B60" s="40">
        <x:v>2.5573100000000002</x:v>
      </x:c>
      <x:c r="C60" s="41">
        <x:v>0.15818000000000002</x:v>
      </x:c>
      <x:c r="D60" s="7" t="s">
        <x:v>13</x:v>
      </x:c>
      <x:c r="E60" s="40">
        <x:v>2.4746900000000003</x:v>
      </x:c>
      <x:c r="F60" s="41">
        <x:v>0.15051</x:v>
      </x:c>
      <x:c r="G60" s="7" t="s">
        <x:v>13</x:v>
      </x:c>
      <x:c r="H60" s="40">
        <x:v>2.3910300000000002</x:v>
      </x:c>
      <x:c r="I60" s="41">
        <x:v>0.14582000000000001</x:v>
      </x:c>
      <x:c r="J60" s="8" t="s">
        <x:v>13</x:v>
      </x:c>
    </x:row>
    <x:row r="61" spans="1:10" ht="12.5" customHeight="1" x14ac:dyDescent="0.25">
      <x:c r="A61" s="18" t="s">
        <x:v>153</x:v>
      </x:c>
      <x:c r="B61" s="40">
        <x:v>3.8913300000000004</x:v>
      </x:c>
      <x:c r="C61" s="41">
        <x:v>0.23399000000000003</x:v>
      </x:c>
      <x:c r="D61" s="7" t="s">
        <x:v>13</x:v>
      </x:c>
      <x:c r="E61" s="40">
        <x:v>3.7926900000000003</x:v>
      </x:c>
      <x:c r="F61" s="41">
        <x:v>0.22309000000000001</x:v>
      </x:c>
      <x:c r="G61" s="7" t="s">
        <x:v>13</x:v>
      </x:c>
      <x:c r="H61" s="40">
        <x:v>3.7743100000000003</x:v>
      </x:c>
      <x:c r="I61" s="41">
        <x:v>0.22470000000000001</x:v>
      </x:c>
      <x:c r="J61" s="8" t="s">
        <x:v>13</x:v>
      </x:c>
    </x:row>
    <x:row r="62" spans="1:10" ht="12.5" customHeight="1" x14ac:dyDescent="0.25">
      <x:c r="A62" s="18" t="s">
        <x:v>154</x:v>
      </x:c>
      <x:c r="B62" s="40">
        <x:v>3.1680900000000003</x:v>
      </x:c>
      <x:c r="C62" s="41">
        <x:v>0.16489000000000001</x:v>
      </x:c>
      <x:c r="D62" s="7" t="s">
        <x:v>13</x:v>
      </x:c>
      <x:c r="E62" s="40">
        <x:v>3.1871900000000002</x:v>
      </x:c>
      <x:c r="F62" s="41">
        <x:v>0.16486000000000001</x:v>
      </x:c>
      <x:c r="G62" s="7" t="s">
        <x:v>13</x:v>
      </x:c>
      <x:c r="H62" s="40">
        <x:v>3.1871300000000002</x:v>
      </x:c>
      <x:c r="I62" s="41">
        <x:v>0.16535000000000002</x:v>
      </x:c>
      <x:c r="J62" s="8" t="s">
        <x:v>13</x:v>
      </x:c>
    </x:row>
    <x:row r="63" spans="1:10" ht="12.5" customHeight="1" x14ac:dyDescent="0.25">
      <x:c r="A63" s="18" t="s">
        <x:v>155</x:v>
      </x:c>
      <x:c r="B63" s="40">
        <x:v>4.0193099999999999</x:v>
      </x:c>
      <x:c r="C63" s="41">
        <x:v>0.33921000000000001</x:v>
      </x:c>
      <x:c r="D63" s="7" t="s">
        <x:v>14</x:v>
      </x:c>
      <x:c r="E63" s="40">
        <x:v>3.8977200000000005</x:v>
      </x:c>
      <x:c r="F63" s="41">
        <x:v>0.33497000000000005</x:v>
      </x:c>
      <x:c r="G63" s="7" t="s">
        <x:v>14</x:v>
      </x:c>
      <x:c r="H63" s="40">
        <x:v>3.6057500000000005</x:v>
      </x:c>
      <x:c r="I63" s="41">
        <x:v>0.31385000000000002</x:v>
      </x:c>
      <x:c r="J63" s="8" t="s">
        <x:v>14</x:v>
      </x:c>
    </x:row>
    <x:row r="64" spans="1:10" ht="12.5" customHeight="1" x14ac:dyDescent="0.25">
      <x:c r="A64" s="18" t="s">
        <x:v>156</x:v>
      </x:c>
      <x:c r="B64" s="40">
        <x:v>5.3336600000000001</x:v>
      </x:c>
      <x:c r="C64" s="41">
        <x:v>0.46308000000000005</x:v>
      </x:c>
      <x:c r="D64" s="7" t="s">
        <x:v>13</x:v>
      </x:c>
      <x:c r="E64" s="40">
        <x:v>4.7914500000000002</x:v>
      </x:c>
      <x:c r="F64" s="41">
        <x:v>0.41333000000000003</x:v>
      </x:c>
      <x:c r="G64" s="7" t="s">
        <x:v>13</x:v>
      </x:c>
      <x:c r="H64" s="40">
        <x:v>4.3256000000000006</x:v>
      </x:c>
      <x:c r="I64" s="41">
        <x:v>0.37710000000000005</x:v>
      </x:c>
      <x:c r="J64" s="8" t="s">
        <x:v>13</x:v>
      </x:c>
    </x:row>
    <x:row r="65" spans="1:10" ht="12.5" customHeight="1" x14ac:dyDescent="0.25">
      <x:c r="A65" s="18" t="s">
        <x:v>117</x:v>
      </x:c>
      <x:c r="B65" s="40">
        <x:v>3.7533700000000003</x:v>
      </x:c>
      <x:c r="C65" s="41">
        <x:v>0.20676000000000003</x:v>
      </x:c>
      <x:c r="D65" s="7" t="s">
        <x:v>13</x:v>
      </x:c>
      <x:c r="E65" s="40">
        <x:v>3.6390400000000005</x:v>
      </x:c>
      <x:c r="F65" s="41">
        <x:v>0.20365000000000003</x:v>
      </x:c>
      <x:c r="G65" s="7" t="s">
        <x:v>13</x:v>
      </x:c>
      <x:c r="H65" s="40">
        <x:v>3.2825200000000003</x:v>
      </x:c>
      <x:c r="I65" s="41">
        <x:v>0.19620000000000001</x:v>
      </x:c>
      <x:c r="J65" s="8" t="s">
        <x:v>13</x:v>
      </x:c>
    </x:row>
    <x:row r="66" spans="1:10" ht="12.5" customHeight="1" x14ac:dyDescent="0.25">
      <x:c r="A66" s="18" t="s">
        <x:v>157</x:v>
      </x:c>
      <x:c r="B66" s="40">
        <x:v>3.2157200000000001</x:v>
      </x:c>
      <x:c r="C66" s="41">
        <x:v>0.15524000000000002</x:v>
      </x:c>
      <x:c r="D66" s="7" t="s">
        <x:v>13</x:v>
      </x:c>
      <x:c r="E66" s="40">
        <x:v>3.0909900000000001</x:v>
      </x:c>
      <x:c r="F66" s="41">
        <x:v>0.14966000000000002</x:v>
      </x:c>
      <x:c r="G66" s="7" t="s">
        <x:v>13</x:v>
      </x:c>
      <x:c r="H66" s="40">
        <x:v>2.8594500000000003</x:v>
      </x:c>
      <x:c r="I66" s="41">
        <x:v>0.13842000000000002</x:v>
      </x:c>
      <x:c r="J66" s="8" t="s">
        <x:v>13</x:v>
      </x:c>
    </x:row>
    <x:row r="67" spans="1:10" ht="12.5" customHeight="1" x14ac:dyDescent="0.25">
      <x:c r="A67" s="18" t="s">
        <x:v>158</x:v>
      </x:c>
      <x:c r="B67" s="40">
        <x:v>4.1896599999999999</x:v>
      </x:c>
      <x:c r="C67" s="41">
        <x:v>0.25170000000000003</x:v>
      </x:c>
      <x:c r="D67" s="7" t="s">
        <x:v>13</x:v>
      </x:c>
      <x:c r="E67" s="40">
        <x:v>4.0225900000000001</x:v>
      </x:c>
      <x:c r="F67" s="41">
        <x:v>0.23763000000000001</x:v>
      </x:c>
      <x:c r="G67" s="7" t="s">
        <x:v>13</x:v>
      </x:c>
      <x:c r="H67" s="40">
        <x:v>3.6338000000000004</x:v>
      </x:c>
      <x:c r="I67" s="41">
        <x:v>0.22051000000000001</x:v>
      </x:c>
      <x:c r="J67" s="8" t="s">
        <x:v>13</x:v>
      </x:c>
    </x:row>
    <x:row r="68" spans="1:10" ht="12.5" customHeight="1" x14ac:dyDescent="0.25">
      <x:c r="A68" s="18" t="s">
        <x:v>159</x:v>
      </x:c>
      <x:c r="B68" s="40">
        <x:v>3.7218800000000005</x:v>
      </x:c>
      <x:c r="C68" s="41">
        <x:v>0.24288000000000001</x:v>
      </x:c>
      <x:c r="D68" s="7" t="s">
        <x:v>13</x:v>
      </x:c>
      <x:c r="E68" s="40">
        <x:v>3.6098000000000003</x:v>
      </x:c>
      <x:c r="F68" s="41">
        <x:v>0.23697000000000001</x:v>
      </x:c>
      <x:c r="G68" s="7" t="s">
        <x:v>13</x:v>
      </x:c>
      <x:c r="H68" s="40">
        <x:v>3.5382700000000002</x:v>
      </x:c>
      <x:c r="I68" s="41">
        <x:v>0.24094000000000002</x:v>
      </x:c>
      <x:c r="J68" s="8" t="s">
        <x:v>13</x:v>
      </x:c>
    </x:row>
    <x:row r="69" spans="1:10" ht="12.5" customHeight="1" x14ac:dyDescent="0.25">
      <x:c r="A69" s="18" t="s">
        <x:v>160</x:v>
      </x:c>
      <x:c r="B69" s="40">
        <x:v>3.3476100000000004</x:v>
      </x:c>
      <x:c r="C69" s="41">
        <x:v>0.17219000000000001</x:v>
      </x:c>
      <x:c r="D69" s="7" t="s">
        <x:v>13</x:v>
      </x:c>
      <x:c r="E69" s="40">
        <x:v>3.1971000000000003</x:v>
      </x:c>
      <x:c r="F69" s="41">
        <x:v>0.17034000000000002</x:v>
      </x:c>
      <x:c r="G69" s="7" t="s">
        <x:v>13</x:v>
      </x:c>
      <x:c r="H69" s="40">
        <x:v>3.0469900000000001</x:v>
      </x:c>
      <x:c r="I69" s="41">
        <x:v>0.16786000000000001</x:v>
      </x:c>
      <x:c r="J69" s="8" t="s">
        <x:v>13</x:v>
      </x:c>
    </x:row>
    <x:row r="70" spans="1:10" ht="12.5" customHeight="1" x14ac:dyDescent="0.25">
      <x:c r="A70" s="18" t="s">
        <x:v>182</x:v>
      </x:c>
      <x:c r="B70" s="40">
        <x:v>2.7313300000000003</x:v>
      </x:c>
      <x:c r="C70" s="41">
        <x:v>0.16328000000000001</x:v>
      </x:c>
      <x:c r="D70" s="7" t="s">
        <x:v>13</x:v>
      </x:c>
      <x:c r="E70" s="40">
        <x:v>2.7143900000000003</x:v>
      </x:c>
      <x:c r="F70" s="41">
        <x:v>0.15967000000000001</x:v>
      </x:c>
      <x:c r="G70" s="7" t="s">
        <x:v>13</x:v>
      </x:c>
      <x:c r="H70" s="40">
        <x:v>2.6782500000000002</x:v>
      </x:c>
      <x:c r="I70" s="41">
        <x:v>0.15709000000000001</x:v>
      </x:c>
      <x:c r="J70" s="8" t="s">
        <x:v>13</x:v>
      </x:c>
    </x:row>
    <x:row r="71" spans="1:10" ht="12.5" customHeight="1" x14ac:dyDescent="0.25">
      <x:c r="A71" s="19" t="s">
        <x:v>183</x:v>
      </x:c>
      <x:c r="B71" s="40">
        <x:v>4.3123500000000003</x:v>
      </x:c>
      <x:c r="C71" s="41">
        <x:v>0.37601000000000001</x:v>
      </x:c>
      <x:c r="D71" s="7" t="s">
        <x:v>13</x:v>
      </x:c>
      <x:c r="E71" s="40">
        <x:v>4.0988800000000003</x:v>
      </x:c>
      <x:c r="F71" s="41">
        <x:v>0.35590000000000005</x:v>
      </x:c>
      <x:c r="G71" s="7" t="s">
        <x:v>13</x:v>
      </x:c>
      <x:c r="H71" s="40">
        <x:v>3.6451000000000002</x:v>
      </x:c>
      <x:c r="I71" s="41">
        <x:v>0.33786000000000005</x:v>
      </x:c>
      <x:c r="J71" s="8" t="s">
        <x:v>13</x:v>
      </x:c>
    </x:row>
    <x:row r="72" spans="1:10" ht="12.5" customHeight="1" x14ac:dyDescent="0.25">
      <x:c r="A72" s="18" t="s">
        <x:v>161</x:v>
      </x:c>
      <x:c r="B72" s="40">
        <x:v>2.9234600000000004</x:v>
      </x:c>
      <x:c r="C72" s="41">
        <x:v>0.21555000000000002</x:v>
      </x:c>
      <x:c r="D72" s="7" t="s">
        <x:v>14</x:v>
      </x:c>
      <x:c r="E72" s="40">
        <x:v>2.8949100000000003</x:v>
      </x:c>
      <x:c r="F72" s="41">
        <x:v>0.21491000000000002</x:v>
      </x:c>
      <x:c r="G72" s="7" t="s">
        <x:v>14</x:v>
      </x:c>
      <x:c r="H72" s="40">
        <x:v>2.8036600000000003</x:v>
      </x:c>
      <x:c r="I72" s="41">
        <x:v>0.20955000000000001</x:v>
      </x:c>
      <x:c r="J72" s="8" t="s">
        <x:v>14</x:v>
      </x:c>
    </x:row>
    <x:row r="73" spans="1:10" ht="12.5" customHeight="1" x14ac:dyDescent="0.25">
      <x:c r="A73" s="18" t="s">
        <x:v>184</x:v>
      </x:c>
      <x:c r="B73" s="40" t="s">
        <x:v>16</x:v>
      </x:c>
      <x:c r="C73" s="41" t="s">
        <x:v>16</x:v>
      </x:c>
      <x:c r="D73" s="7" t="s">
        <x:v>13</x:v>
      </x:c>
      <x:c r="E73" s="40" t="s">
        <x:v>16</x:v>
      </x:c>
      <x:c r="F73" s="41" t="s">
        <x:v>16</x:v>
      </x:c>
      <x:c r="G73" s="7" t="s">
        <x:v>13</x:v>
      </x:c>
      <x:c r="H73" s="40" t="s">
        <x:v>16</x:v>
      </x:c>
      <x:c r="I73" s="41" t="s">
        <x:v>16</x:v>
      </x:c>
      <x:c r="J73" s="8" t="s">
        <x:v>13</x:v>
      </x:c>
    </x:row>
    <x:row r="74" spans="1:10" ht="12.5" customHeight="1" x14ac:dyDescent="0.25">
      <x:c r="A74" s="18" t="s">
        <x:v>162</x:v>
      </x:c>
      <x:c r="B74" s="40">
        <x:v>3.1896700000000004</x:v>
      </x:c>
      <x:c r="C74" s="41">
        <x:v>0.18955000000000002</x:v>
      </x:c>
      <x:c r="D74" s="7" t="s">
        <x:v>14</x:v>
      </x:c>
      <x:c r="E74" s="40">
        <x:v>3.1373900000000003</x:v>
      </x:c>
      <x:c r="F74" s="41">
        <x:v>0.18641000000000002</x:v>
      </x:c>
      <x:c r="G74" s="7" t="s">
        <x:v>14</x:v>
      </x:c>
      <x:c r="H74" s="40">
        <x:v>2.9539700000000004</x:v>
      </x:c>
      <x:c r="I74" s="41">
        <x:v>0.17689000000000002</x:v>
      </x:c>
      <x:c r="J74" s="8" t="s">
        <x:v>14</x:v>
      </x:c>
    </x:row>
    <x:row r="75" spans="1:10" ht="12.5" customHeight="1" x14ac:dyDescent="0.25">
      <x:c r="A75" s="18" t="s">
        <x:v>163</x:v>
      </x:c>
      <x:c r="B75" s="40">
        <x:v>4.4084500000000002</x:v>
      </x:c>
      <x:c r="C75" s="41">
        <x:v>0.33109000000000005</x:v>
      </x:c>
      <x:c r="D75" s="7" t="s">
        <x:v>14</x:v>
      </x:c>
      <x:c r="E75" s="40">
        <x:v>4.3466000000000005</x:v>
      </x:c>
      <x:c r="F75" s="41">
        <x:v>0.32759000000000005</x:v>
      </x:c>
      <x:c r="G75" s="7" t="s">
        <x:v>14</x:v>
      </x:c>
      <x:c r="H75" s="40">
        <x:v>4.2048100000000002</x:v>
      </x:c>
      <x:c r="I75" s="41">
        <x:v>0.32154000000000005</x:v>
      </x:c>
      <x:c r="J75" s="8" t="s">
        <x:v>14</x:v>
      </x:c>
    </x:row>
    <x:row r="76" spans="1:10" ht="12.5" customHeight="1" x14ac:dyDescent="0.25">
      <x:c r="A76" s="18" t="s">
        <x:v>164</x:v>
      </x:c>
      <x:c r="B76" s="40">
        <x:v>3.9421000000000004</x:v>
      </x:c>
      <x:c r="C76" s="41">
        <x:v>0.22984000000000002</x:v>
      </x:c>
      <x:c r="D76" s="7" t="s">
        <x:v>14</x:v>
      </x:c>
      <x:c r="E76" s="40">
        <x:v>3.8684200000000004</x:v>
      </x:c>
      <x:c r="F76" s="41">
        <x:v>0.22543000000000002</x:v>
      </x:c>
      <x:c r="G76" s="7" t="s">
        <x:v>14</x:v>
      </x:c>
      <x:c r="H76" s="40">
        <x:v>3.7361200000000001</x:v>
      </x:c>
      <x:c r="I76" s="41">
        <x:v>0.21835000000000002</x:v>
      </x:c>
      <x:c r="J76" s="8" t="s">
        <x:v>14</x:v>
      </x:c>
    </x:row>
    <x:row r="77" spans="1:10" ht="12.5" customHeight="1" x14ac:dyDescent="0.25">
      <x:c r="A77" s="18" t="s">
        <x:v>165</x:v>
      </x:c>
      <x:c r="B77" s="40">
        <x:v>6.2931900000000009</x:v>
      </x:c>
      <x:c r="C77" s="41">
        <x:v>0.37060000000000004</x:v>
      </x:c>
      <x:c r="D77" s="7" t="s">
        <x:v>13</x:v>
      </x:c>
      <x:c r="E77" s="40">
        <x:v>6.1013600000000006</x:v>
      </x:c>
      <x:c r="F77" s="41">
        <x:v>0.35683000000000004</x:v>
      </x:c>
      <x:c r="G77" s="7" t="s">
        <x:v>13</x:v>
      </x:c>
      <x:c r="H77" s="40">
        <x:v>5.5783200000000006</x:v>
      </x:c>
      <x:c r="I77" s="41">
        <x:v>0.3377</x:v>
      </x:c>
      <x:c r="J77" s="8" t="s">
        <x:v>13</x:v>
      </x:c>
    </x:row>
    <x:row r="78" spans="1:10" ht="12.5" customHeight="1" x14ac:dyDescent="0.25">
      <x:c r="A78" s="18" t="s">
        <x:v>118</x:v>
      </x:c>
      <x:c r="B78" s="40">
        <x:v>2.1232500000000001</x:v>
      </x:c>
      <x:c r="C78" s="41">
        <x:v>0.11852000000000001</x:v>
      </x:c>
      <x:c r="D78" s="7" t="s">
        <x:v>13</x:v>
      </x:c>
      <x:c r="E78" s="40">
        <x:v>2.2065400000000004</x:v>
      </x:c>
      <x:c r="F78" s="41">
        <x:v>0.12020000000000002</x:v>
      </x:c>
      <x:c r="G78" s="7" t="s">
        <x:v>13</x:v>
      </x:c>
      <x:c r="H78" s="40">
        <x:v>2.2053600000000002</x:v>
      </x:c>
      <x:c r="I78" s="41">
        <x:v>0.11689000000000001</x:v>
      </x:c>
      <x:c r="J78" s="8" t="s">
        <x:v>13</x:v>
      </x:c>
    </x:row>
    <x:row r="79" spans="1:10" ht="12.5" customHeight="1" x14ac:dyDescent="0.25">
      <x:c r="A79" s="18" t="s">
        <x:v>119</x:v>
      </x:c>
      <x:c r="B79" s="40">
        <x:v>4.0190600000000005</x:v>
      </x:c>
      <x:c r="C79" s="41">
        <x:v>0.31594</x:v>
      </x:c>
      <x:c r="D79" s="7" t="s">
        <x:v>13</x:v>
      </x:c>
      <x:c r="E79" s="40">
        <x:v>3.8816700000000002</x:v>
      </x:c>
      <x:c r="F79" s="41">
        <x:v>0.30601</x:v>
      </x:c>
      <x:c r="G79" s="7" t="s">
        <x:v>13</x:v>
      </x:c>
      <x:c r="H79" s="40">
        <x:v>3.5186200000000003</x:v>
      </x:c>
      <x:c r="I79" s="41">
        <x:v>0.28221000000000002</x:v>
      </x:c>
      <x:c r="J79" s="8" t="s">
        <x:v>13</x:v>
      </x:c>
    </x:row>
    <x:row r="80" spans="1:10" ht="12.5" customHeight="1" x14ac:dyDescent="0.25">
      <x:c r="A80" s="18" t="s">
        <x:v>166</x:v>
      </x:c>
      <x:c r="B80" s="40">
        <x:v>4.2237100000000005</x:v>
      </x:c>
      <x:c r="C80" s="41">
        <x:v>0.30373</x:v>
      </x:c>
      <x:c r="D80" s="7" t="s">
        <x:v>14</x:v>
      </x:c>
      <x:c r="E80" s="40">
        <x:v>4.1034300000000004</x:v>
      </x:c>
      <x:c r="F80" s="41">
        <x:v>0.30376000000000003</x:v>
      </x:c>
      <x:c r="G80" s="7" t="s">
        <x:v>14</x:v>
      </x:c>
      <x:c r="H80" s="40">
        <x:v>3.8122800000000003</x:v>
      </x:c>
      <x:c r="I80" s="41">
        <x:v>0.29174</x:v>
      </x:c>
      <x:c r="J80" s="8" t="s">
        <x:v>14</x:v>
      </x:c>
    </x:row>
    <x:row r="81" spans="1:10" ht="12.5" customHeight="1" x14ac:dyDescent="0.25">
      <x:c r="A81" s="18" t="s">
        <x:v>167</x:v>
      </x:c>
      <x:c r="B81" s="40">
        <x:v>3.4557600000000002</x:v>
      </x:c>
      <x:c r="C81" s="41">
        <x:v>0.24605000000000002</x:v>
      </x:c>
      <x:c r="D81" s="7" t="s">
        <x:v>13</x:v>
      </x:c>
      <x:c r="E81" s="40">
        <x:v>3.1152100000000003</x:v>
      </x:c>
      <x:c r="F81" s="41">
        <x:v>0.22797000000000001</x:v>
      </x:c>
      <x:c r="G81" s="7" t="s">
        <x:v>13</x:v>
      </x:c>
      <x:c r="H81" s="40">
        <x:v>2.9690700000000003</x:v>
      </x:c>
      <x:c r="I81" s="41">
        <x:v>0.22023000000000001</x:v>
      </x:c>
      <x:c r="J81" s="8" t="s">
        <x:v>13</x:v>
      </x:c>
    </x:row>
    <x:row r="82" spans="1:10" ht="12.5" customHeight="1" x14ac:dyDescent="0.25">
      <x:c r="A82" s="18" t="s">
        <x:v>168</x:v>
      </x:c>
      <x:c r="B82" s="40">
        <x:v>3.7100500000000003</x:v>
      </x:c>
      <x:c r="C82" s="41">
        <x:v>0.24910000000000002</x:v>
      </x:c>
      <x:c r="D82" s="7" t="s">
        <x:v>14</x:v>
      </x:c>
      <x:c r="E82" s="40">
        <x:v>3.7033000000000005</x:v>
      </x:c>
      <x:c r="F82" s="41">
        <x:v>0.24796000000000001</x:v>
      </x:c>
      <x:c r="G82" s="7" t="s">
        <x:v>14</x:v>
      </x:c>
      <x:c r="H82" s="40">
        <x:v>3.6593000000000004</x:v>
      </x:c>
      <x:c r="I82" s="41">
        <x:v>0.24481000000000003</x:v>
      </x:c>
      <x:c r="J82" s="8" t="s">
        <x:v>14</x:v>
      </x:c>
    </x:row>
    <x:row r="83" spans="1:10" ht="12.5" customHeight="1" x14ac:dyDescent="0.25">
      <x:c r="A83" s="18" t="s">
        <x:v>169</x:v>
      </x:c>
      <x:c r="B83" s="40">
        <x:v>4.0182500000000001</x:v>
      </x:c>
      <x:c r="C83" s="41">
        <x:v>0.30038000000000004</x:v>
      </x:c>
      <x:c r="D83" s="7" t="s">
        <x:v>13</x:v>
      </x:c>
      <x:c r="E83" s="40">
        <x:v>3.8590300000000002</x:v>
      </x:c>
      <x:c r="F83" s="41">
        <x:v>0.28871000000000002</x:v>
      </x:c>
      <x:c r="G83" s="7" t="s">
        <x:v>13</x:v>
      </x:c>
      <x:c r="H83" s="40">
        <x:v>3.2736600000000005</x:v>
      </x:c>
      <x:c r="I83" s="41">
        <x:v>0.26757000000000003</x:v>
      </x:c>
      <x:c r="J83" s="8" t="s">
        <x:v>13</x:v>
      </x:c>
    </x:row>
    <x:row r="84" spans="1:10" ht="12.5" customHeight="1" x14ac:dyDescent="0.25">
      <x:c r="A84" s="18" t="s">
        <x:v>170</x:v>
      </x:c>
      <x:c r="B84" s="40">
        <x:v>2.4089900000000002</x:v>
      </x:c>
      <x:c r="C84" s="41">
        <x:v>0.15287000000000001</x:v>
      </x:c>
      <x:c r="D84" s="7" t="s">
        <x:v>13</x:v>
      </x:c>
      <x:c r="E84" s="40">
        <x:v>2.3909100000000003</x:v>
      </x:c>
      <x:c r="F84" s="41">
        <x:v>0.15340000000000001</x:v>
      </x:c>
      <x:c r="G84" s="7" t="s">
        <x:v>13</x:v>
      </x:c>
      <x:c r="H84" s="40">
        <x:v>2.3636400000000002</x:v>
      </x:c>
      <x:c r="I84" s="41">
        <x:v>0.15290000000000001</x:v>
      </x:c>
      <x:c r="J84" s="8" t="s">
        <x:v>13</x:v>
      </x:c>
    </x:row>
    <x:row r="85" spans="1:10" ht="12.5" customHeight="1" x14ac:dyDescent="0.25">
      <x:c r="A85" s="18" t="s">
        <x:v>171</x:v>
      </x:c>
      <x:c r="B85" s="40" t="s">
        <x:v>16</x:v>
      </x:c>
      <x:c r="C85" s="41" t="s">
        <x:v>16</x:v>
      </x:c>
      <x:c r="D85" s="7" t="s">
        <x:v>13</x:v>
      </x:c>
      <x:c r="E85" s="40" t="s">
        <x:v>16</x:v>
      </x:c>
      <x:c r="F85" s="41" t="s">
        <x:v>16</x:v>
      </x:c>
      <x:c r="G85" s="7" t="s">
        <x:v>13</x:v>
      </x:c>
      <x:c r="H85" s="40" t="s">
        <x:v>16</x:v>
      </x:c>
      <x:c r="I85" s="41" t="s">
        <x:v>16</x:v>
      </x:c>
      <x:c r="J85" s="8" t="s">
        <x:v>13</x:v>
      </x:c>
    </x:row>
    <x:row r="86" spans="1:10" ht="12.5" customHeight="1" x14ac:dyDescent="0.25">
      <x:c r="A86" s="18" t="s">
        <x:v>120</x:v>
      </x:c>
      <x:c r="B86" s="40">
        <x:v>2.6634800000000003</x:v>
      </x:c>
      <x:c r="C86" s="41">
        <x:v>0.15579000000000001</x:v>
      </x:c>
      <x:c r="D86" s="7" t="s">
        <x:v>13</x:v>
      </x:c>
      <x:c r="E86" s="40">
        <x:v>2.56732</x:v>
      </x:c>
      <x:c r="F86" s="41">
        <x:v>0.14666000000000001</x:v>
      </x:c>
      <x:c r="G86" s="7" t="s">
        <x:v>13</x:v>
      </x:c>
      <x:c r="H86" s="40">
        <x:v>2.4907900000000001</x:v>
      </x:c>
      <x:c r="I86" s="41">
        <x:v>0.14280000000000001</x:v>
      </x:c>
      <x:c r="J86" s="8" t="s">
        <x:v>13</x:v>
      </x:c>
    </x:row>
    <x:row r="87" spans="1:10" ht="12.5" customHeight="1" x14ac:dyDescent="0.25">
      <x:c r="A87" s="18" t="s">
        <x:v>121</x:v>
      </x:c>
      <x:c r="B87" s="40">
        <x:v>2.7608300000000003</x:v>
      </x:c>
      <x:c r="C87" s="41">
        <x:v>0.20356000000000002</x:v>
      </x:c>
      <x:c r="D87" s="7" t="s">
        <x:v>13</x:v>
      </x:c>
      <x:c r="E87" s="40">
        <x:v>2.6775200000000003</x:v>
      </x:c>
      <x:c r="F87" s="41">
        <x:v>0.19916</x:v>
      </x:c>
      <x:c r="G87" s="7" t="s">
        <x:v>13</x:v>
      </x:c>
      <x:c r="H87" s="40">
        <x:v>2.57328</x:v>
      </x:c>
      <x:c r="I87" s="41">
        <x:v>0.18832000000000002</x:v>
      </x:c>
      <x:c r="J87" s="8" t="s">
        <x:v>13</x:v>
      </x:c>
    </x:row>
    <x:row r="88" spans="1:10" ht="12.5" customHeight="1" x14ac:dyDescent="0.25">
      <x:c r="A88" s="18" t="s">
        <x:v>122</x:v>
      </x:c>
      <x:c r="B88" s="40" t="s">
        <x:v>16</x:v>
      </x:c>
      <x:c r="C88" s="41" t="s">
        <x:v>16</x:v>
      </x:c>
      <x:c r="D88" s="7" t="s">
        <x:v>13</x:v>
      </x:c>
      <x:c r="E88" s="40" t="s">
        <x:v>16</x:v>
      </x:c>
      <x:c r="F88" s="41" t="s">
        <x:v>16</x:v>
      </x:c>
      <x:c r="G88" s="7" t="s">
        <x:v>13</x:v>
      </x:c>
      <x:c r="H88" s="40" t="s">
        <x:v>16</x:v>
      </x:c>
      <x:c r="I88" s="41" t="s">
        <x:v>16</x:v>
      </x:c>
      <x:c r="J88" s="8" t="s">
        <x:v>13</x:v>
      </x:c>
    </x:row>
    <x:row r="89" spans="1:10" ht="12.5" customHeight="1" x14ac:dyDescent="0.25">
      <x:c r="A89" s="18" t="s">
        <x:v>123</x:v>
      </x:c>
      <x:c r="B89" s="40" t="s">
        <x:v>16</x:v>
      </x:c>
      <x:c r="C89" s="41" t="s">
        <x:v>16</x:v>
      </x:c>
      <x:c r="D89" s="7" t="s">
        <x:v>13</x:v>
      </x:c>
      <x:c r="E89" s="40" t="s">
        <x:v>16</x:v>
      </x:c>
      <x:c r="F89" s="41" t="s">
        <x:v>16</x:v>
      </x:c>
      <x:c r="G89" s="7" t="s">
        <x:v>13</x:v>
      </x:c>
      <x:c r="H89" s="40" t="s">
        <x:v>16</x:v>
      </x:c>
      <x:c r="I89" s="41" t="s">
        <x:v>16</x:v>
      </x:c>
      <x:c r="J89" s="8" t="s">
        <x:v>13</x:v>
      </x:c>
    </x:row>
    <x:row r="90" spans="1:10" ht="12.5" customHeight="1" x14ac:dyDescent="0.25">
      <x:c r="A90" s="18" t="s">
        <x:v>124</x:v>
      </x:c>
      <x:c r="B90" s="40">
        <x:v>2.29155</x:v>
      </x:c>
      <x:c r="C90" s="41">
        <x:v>0.14556000000000002</x:v>
      </x:c>
      <x:c r="D90" s="7" t="s">
        <x:v>14</x:v>
      </x:c>
      <x:c r="E90" s="40">
        <x:v>2.31236</x:v>
      </x:c>
      <x:c r="F90" s="41">
        <x:v>0.14643</x:v>
      </x:c>
      <x:c r="G90" s="7" t="s">
        <x:v>14</x:v>
      </x:c>
      <x:c r="H90" s="40">
        <x:v>2.1820000000000004</x:v>
      </x:c>
      <x:c r="I90" s="41">
        <x:v>0.13949</x:v>
      </x:c>
      <x:c r="J90" s="8" t="s">
        <x:v>14</x:v>
      </x:c>
    </x:row>
    <x:row r="91" spans="1:10" ht="12.5" customHeight="1" x14ac:dyDescent="0.25">
      <x:c r="A91" s="18" t="s">
        <x:v>172</x:v>
      </x:c>
      <x:c r="B91" s="40">
        <x:v>4.5296600000000007</x:v>
      </x:c>
      <x:c r="C91" s="41">
        <x:v>0.24128000000000002</x:v>
      </x:c>
      <x:c r="D91" s="7" t="s">
        <x:v>13</x:v>
      </x:c>
      <x:c r="E91" s="40">
        <x:v>4.6057100000000002</x:v>
      </x:c>
      <x:c r="F91" s="41">
        <x:v>0.24296000000000001</x:v>
      </x:c>
      <x:c r="G91" s="7" t="s">
        <x:v>13</x:v>
      </x:c>
      <x:c r="H91" s="40">
        <x:v>4.6076200000000007</x:v>
      </x:c>
      <x:c r="I91" s="41">
        <x:v>0.24292000000000002</x:v>
      </x:c>
      <x:c r="J91" s="8" t="s">
        <x:v>13</x:v>
      </x:c>
    </x:row>
    <x:row r="92" spans="1:10" ht="12.5" customHeight="1" x14ac:dyDescent="0.25">
      <x:c r="A92" s="18" t="s">
        <x:v>173</x:v>
      </x:c>
      <x:c r="B92" s="40">
        <x:v>3.5345000000000004</x:v>
      </x:c>
      <x:c r="C92" s="41">
        <x:v>0.17014000000000001</x:v>
      </x:c>
      <x:c r="D92" s="7" t="s">
        <x:v>13</x:v>
      </x:c>
      <x:c r="E92" s="40">
        <x:v>3.4638900000000001</x:v>
      </x:c>
      <x:c r="F92" s="41">
        <x:v>0.16625000000000001</x:v>
      </x:c>
      <x:c r="G92" s="7" t="s">
        <x:v>13</x:v>
      </x:c>
      <x:c r="H92" s="40">
        <x:v>3.2262700000000004</x:v>
      </x:c>
      <x:c r="I92" s="41">
        <x:v>0.16223000000000001</x:v>
      </x:c>
      <x:c r="J92" s="8" t="s">
        <x:v>13</x:v>
      </x:c>
    </x:row>
    <x:row r="93" spans="1:10" ht="12.5" customHeight="1" x14ac:dyDescent="0.25">
      <x:c r="A93" s="18" t="s">
        <x:v>125</x:v>
      </x:c>
      <x:c r="B93" s="40">
        <x:v>2.1240800000000002</x:v>
      </x:c>
      <x:c r="C93" s="41">
        <x:v>0.12188000000000002</x:v>
      </x:c>
      <x:c r="D93" s="7" t="s">
        <x:v>13</x:v>
      </x:c>
      <x:c r="E93" s="40">
        <x:v>2.14663</x:v>
      </x:c>
      <x:c r="F93" s="41">
        <x:v>0.12885000000000002</x:v>
      </x:c>
      <x:c r="G93" s="7" t="s">
        <x:v>13</x:v>
      </x:c>
      <x:c r="H93" s="40">
        <x:v>2.04596</x:v>
      </x:c>
      <x:c r="I93" s="41">
        <x:v>0.12593000000000001</x:v>
      </x:c>
      <x:c r="J93" s="8" t="s">
        <x:v>13</x:v>
      </x:c>
    </x:row>
    <x:row r="94" spans="1:10" ht="12.5" customHeight="1" x14ac:dyDescent="0.25">
      <x:c r="A94" s="19" t="s">
        <x:v>174</x:v>
      </x:c>
      <x:c r="B94" s="40">
        <x:v>3.6634700000000002</x:v>
      </x:c>
      <x:c r="C94" s="41">
        <x:v>0.22964000000000001</x:v>
      </x:c>
      <x:c r="D94" s="7" t="s">
        <x:v>13</x:v>
      </x:c>
      <x:c r="E94" s="40">
        <x:v>3.5237200000000004</x:v>
      </x:c>
      <x:c r="F94" s="41">
        <x:v>0.23193000000000003</x:v>
      </x:c>
      <x:c r="G94" s="7" t="s">
        <x:v>13</x:v>
      </x:c>
      <x:c r="H94" s="40">
        <x:v>3.2526100000000002</x:v>
      </x:c>
      <x:c r="I94" s="41">
        <x:v>0.21267000000000003</x:v>
      </x:c>
      <x:c r="J94" s="8" t="s">
        <x:v>13</x:v>
      </x:c>
    </x:row>
    <x:row r="95" spans="1:10" ht="12.5" customHeight="1" x14ac:dyDescent="0.25">
      <x:c r="A95" s="18" t="s">
        <x:v>175</x:v>
      </x:c>
      <x:c r="B95" s="40">
        <x:v>4.6717200000000005</x:v>
      </x:c>
      <x:c r="C95" s="41">
        <x:v>0.21211000000000002</x:v>
      </x:c>
      <x:c r="D95" s="7" t="s">
        <x:v>13</x:v>
      </x:c>
      <x:c r="E95" s="40">
        <x:v>4.6740300000000001</x:v>
      </x:c>
      <x:c r="F95" s="41">
        <x:v>0.20910000000000001</x:v>
      </x:c>
      <x:c r="G95" s="7" t="s">
        <x:v>13</x:v>
      </x:c>
      <x:c r="H95" s="40">
        <x:v>4.1110100000000003</x:v>
      </x:c>
      <x:c r="I95" s="41">
        <x:v>0.18060000000000001</x:v>
      </x:c>
      <x:c r="J95" s="8" t="s">
        <x:v>13</x:v>
      </x:c>
    </x:row>
    <x:row r="96" spans="1:10" ht="12.5" customHeight="1" x14ac:dyDescent="0.25">
      <x:c r="A96" s="18" t="s">
        <x:v>126</x:v>
      </x:c>
      <x:c r="B96" s="40">
        <x:v>4.0089100000000002</x:v>
      </x:c>
      <x:c r="C96" s="41">
        <x:v>0.24620000000000003</x:v>
      </x:c>
      <x:c r="D96" s="7" t="s">
        <x:v>13</x:v>
      </x:c>
      <x:c r="E96" s="40">
        <x:v>3.9433200000000004</x:v>
      </x:c>
      <x:c r="F96" s="41">
        <x:v>0.24025000000000002</x:v>
      </x:c>
      <x:c r="G96" s="7" t="s">
        <x:v>13</x:v>
      </x:c>
      <x:c r="H96" s="40">
        <x:v>3.6053600000000001</x:v>
      </x:c>
      <x:c r="I96" s="41">
        <x:v>0.21235000000000001</x:v>
      </x:c>
      <x:c r="J96" s="8" t="s">
        <x:v>13</x:v>
      </x:c>
    </x:row>
    <x:row r="97" spans="1:10" ht="12.5" hidden="1" customHeight="1" x14ac:dyDescent="0.25">
      <x:c r="A97" s="18"/>
      <x:c r="B97" s="40"/>
      <x:c r="C97" s="41"/>
      <x:c r="D97" s="7"/>
      <x:c r="E97" s="40"/>
      <x:c r="F97" s="41"/>
      <x:c r="G97" s="7"/>
      <x:c r="H97" s="40"/>
      <x:c r="I97" s="41"/>
      <x:c r="J97" s="8"/>
    </x:row>
    <x:row r="98" spans="1:10" ht="12.5" customHeight="1" x14ac:dyDescent="0.25">
      <x:c r="A98" s="18" t="s">
        <x:v>176</x:v>
      </x:c>
      <x:c r="B98" s="40">
        <x:v>4.2797800000000006</x:v>
      </x:c>
      <x:c r="C98" s="41">
        <x:v>0.35257000000000005</x:v>
      </x:c>
      <x:c r="D98" s="7" t="s">
        <x:v>14</x:v>
      </x:c>
      <x:c r="E98" s="40">
        <x:v>4.1350800000000003</x:v>
      </x:c>
      <x:c r="F98" s="41">
        <x:v>0.34230000000000005</x:v>
      </x:c>
      <x:c r="G98" s="7" t="s">
        <x:v>14</x:v>
      </x:c>
      <x:c r="H98" s="40">
        <x:v>3.8310200000000001</x:v>
      </x:c>
      <x:c r="I98" s="41">
        <x:v>0.31954000000000005</x:v>
      </x:c>
      <x:c r="J98" s="8" t="s">
        <x:v>14</x:v>
      </x:c>
    </x:row>
    <x:row r="99" spans="1:10" ht="12.5" customHeight="1" x14ac:dyDescent="0.25">
      <x:c r="A99" s="18" t="s">
        <x:v>177</x:v>
      </x:c>
      <x:c r="B99" s="40">
        <x:v>3.6189500000000003</x:v>
      </x:c>
      <x:c r="C99" s="41">
        <x:v>0.20431000000000002</x:v>
      </x:c>
      <x:c r="D99" s="7" t="s">
        <x:v>13</x:v>
      </x:c>
      <x:c r="E99" s="40">
        <x:v>3.6230600000000002</x:v>
      </x:c>
      <x:c r="F99" s="41">
        <x:v>0.20820000000000002</x:v>
      </x:c>
      <x:c r="G99" s="7" t="s">
        <x:v>13</x:v>
      </x:c>
      <x:c r="H99" s="40">
        <x:v>3.6042600000000005</x:v>
      </x:c>
      <x:c r="I99" s="41">
        <x:v>0.20621</x:v>
      </x:c>
      <x:c r="J99" s="8" t="s">
        <x:v>13</x:v>
      </x:c>
    </x:row>
    <x:row r="100" spans="1:10" ht="12.5" customHeight="1" x14ac:dyDescent="0.25">
      <x:c r="A100" s="18" t="s">
        <x:v>178</x:v>
      </x:c>
      <x:c r="B100" s="40">
        <x:v>4.4657600000000004</x:v>
      </x:c>
      <x:c r="C100" s="41">
        <x:v>0.22119000000000003</x:v>
      </x:c>
      <x:c r="D100" s="7" t="s">
        <x:v>13</x:v>
      </x:c>
      <x:c r="E100" s="40">
        <x:v>4.18438</x:v>
      </x:c>
      <x:c r="F100" s="41">
        <x:v>0.20936000000000002</x:v>
      </x:c>
      <x:c r="G100" s="7" t="s">
        <x:v>13</x:v>
      </x:c>
      <x:c r="H100" s="40">
        <x:v>3.7972100000000002</x:v>
      </x:c>
      <x:c r="I100" s="41">
        <x:v>0.18926000000000001</x:v>
      </x:c>
      <x:c r="J100" s="8" t="s">
        <x:v>13</x:v>
      </x:c>
    </x:row>
    <x:row r="101" spans="1:10" ht="12.5" customHeight="1" x14ac:dyDescent="0.25">
      <x:c r="A101" s="18" t="s">
        <x:v>179</x:v>
      </x:c>
      <x:c r="B101" s="40">
        <x:v>4.3554700000000004</x:v>
      </x:c>
      <x:c r="C101" s="41">
        <x:v>0.53284000000000009</x:v>
      </x:c>
      <x:c r="D101" s="7" t="s">
        <x:v>13</x:v>
      </x:c>
      <x:c r="E101" s="40">
        <x:v>4.3989200000000004</x:v>
      </x:c>
      <x:c r="F101" s="41">
        <x:v>0.52629999999999999</x:v>
      </x:c>
      <x:c r="G101" s="7" t="s">
        <x:v>13</x:v>
      </x:c>
      <x:c r="H101" s="40">
        <x:v>4.3000500000000006</x:v>
      </x:c>
      <x:c r="I101" s="41">
        <x:v>0.52348000000000006</x:v>
      </x:c>
      <x:c r="J101" s="8" t="s">
        <x:v>13</x:v>
      </x:c>
    </x:row>
    <x:row r="102" spans="1:10" ht="12.5" customHeight="1" x14ac:dyDescent="0.25">
      <x:c r="A102" s="18"/>
      <x:c r="B102" s="40"/>
      <x:c r="C102" s="41"/>
      <x:c r="D102" s="7"/>
      <x:c r="E102" s="40"/>
      <x:c r="F102" s="41"/>
      <x:c r="G102" s="7"/>
      <x:c r="H102" s="40"/>
      <x:c r="I102" s="41"/>
      <x:c r="J102" s="8"/>
    </x:row>
    <x:row r="103" spans="1:10" ht="12.5" customHeight="1" x14ac:dyDescent="0.25">
      <x:c r="A103" s="18" t="s">
        <x:v>180</x:v>
      </x:c>
      <x:c r="B103" s="40">
        <x:v>4.6428800000000008</x:v>
      </x:c>
      <x:c r="C103" s="41">
        <x:v>0.35282000000000002</x:v>
      </x:c>
      <x:c r="D103" s="7" t="s">
        <x:v>13</x:v>
      </x:c>
      <x:c r="E103" s="40">
        <x:v>4.3775200000000005</x:v>
      </x:c>
      <x:c r="F103" s="41">
        <x:v>0.34524000000000005</x:v>
      </x:c>
      <x:c r="G103" s="7" t="s">
        <x:v>13</x:v>
      </x:c>
      <x:c r="H103" s="40">
        <x:v>3.8849600000000004</x:v>
      </x:c>
      <x:c r="I103" s="41">
        <x:v>0.30803000000000003</x:v>
      </x:c>
      <x:c r="J103" s="8" t="s">
        <x:v>13</x:v>
      </x:c>
    </x:row>
    <x:row r="104" spans="1:10" ht="12.5" customHeight="1" thickBot="1" x14ac:dyDescent="0.3">
      <x:c r="A104" s="21" t="s">
        <x:v>185</x:v>
      </x:c>
      <x:c r="B104" s="42">
        <x:v>6.1099100000000002</x:v>
      </x:c>
      <x:c r="C104" s="43">
        <x:v>0.81276000000000004</x:v>
      </x:c>
      <x:c r="D104" s="11" t="s">
        <x:v>14</x:v>
      </x:c>
      <x:c r="E104" s="42">
        <x:v>5.9392900000000006</x:v>
      </x:c>
      <x:c r="F104" s="43">
        <x:v>0.85276000000000007</x:v>
      </x:c>
      <x:c r="G104" s="11" t="s">
        <x:v>14</x:v>
      </x:c>
      <x:c r="H104" s="42">
        <x:v>5.12758</x:v>
      </x:c>
      <x:c r="I104" s="43">
        <x:v>0.77976000000000001</x:v>
      </x:c>
      <x:c r="J104" s="12" t="s">
        <x:v>14</x:v>
      </x:c>
    </x:row>
    <x:row r="105" spans="1:10" x14ac:dyDescent="0.25">
      <x:c r="A105" s="15"/>
    </x:row>
    <x:row r="106" spans="1:10" x14ac:dyDescent="0.25">
      <x:c r="A106" s="14" t="s">
        <x:v>3</x:v>
      </x:c>
    </x:row>
    <x:row r="107" spans="1:10" x14ac:dyDescent="0.25">
      <x:c r="A107" s="13" t="s">
        <x:v>79</x:v>
      </x:c>
    </x:row>
    <x:row r="108" spans="1:10" x14ac:dyDescent="0.25">
      <x:c r="A108" s="13" t="s">
        <x:v>72</x:v>
      </x:c>
    </x:row>
  </x:sheetData>
  <x:mergeCells count="5">
    <x:mergeCell ref="A7:A9"/>
    <x:mergeCell ref="B7:J7"/>
    <x:mergeCell ref="B8:D8"/>
    <x:mergeCell ref="E8:G8"/>
    <x:mergeCell ref="H8:J8"/>
  </x:mergeCells>
  <x:conditionalFormatting sqref="B10:B104 E10:E104 H10:H104">
    <x:cfRule type="expression" dxfId="2" priority="1">
      <x:formula>ABS(LN(B10)/(C10/B10))&gt;1.96</x:formula>
    </x:cfRule>
  </x:conditionalFormatting>
  <x:hyperlinks>
    <x:hyperlink ref="A106" r:id="rId1" display="https://oecdcode.org/disclaimers/cyprus.html" xr:uid="{28074F8D-E3C2-46C2-BC7B-897FFD0D6EEA}"/>
  </x:hyperlinks>
  <x:pageMargins left="0.25" right="0.25" top="0.75" bottom="0.75" header="0.3" footer="0.3"/>
  <x:pageSetup paperSize="9" scale="33" orientation="landscape" r:id="rId2"/>
  <x:headerFooter>
    <x:oddFooter>&amp;C_x000D_&amp;1#&amp;"Calibri"&amp;10&amp;K0000FF Restricted Use - À usage restreint</x:oddFooter>
  </x:headerFooter>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F84AF21-EB85-4C0B-B03D-64C8939691E0}" mc:Ignorable="x14ac xr xr2 xr3">
  <x:sheetPr>
    <x:pageSetUpPr fitToPage="1"/>
  </x:sheetPr>
  <x:dimension ref="A1:S108"/>
  <x:sheetViews>
    <x:sheetView showGridLines="0" zoomScale="80" zoomScaleNormal="80" workbookViewId="0"/>
  </x:sheetViews>
  <x:sheetFormatPr defaultColWidth="8.6328125" defaultRowHeight="12.5" x14ac:dyDescent="0.25"/>
  <x:cols>
    <x:col min="1" max="1" width="23.08984375" style="13" customWidth="1"/>
    <x:col min="2" max="3" width="8.81640625" style="13" customWidth="1"/>
    <x:col min="4" max="4" width="2.36328125" style="13" customWidth="1"/>
    <x:col min="5" max="6" width="8.81640625" style="13" customWidth="1"/>
    <x:col min="7" max="7" width="2.36328125" style="13" customWidth="1"/>
    <x:col min="8" max="9" width="8.81640625" style="13" customWidth="1"/>
    <x:col min="10" max="10" width="2.36328125" style="13" customWidth="1"/>
    <x:col min="11" max="12" width="8.81640625" style="13" customWidth="1"/>
    <x:col min="13" max="13" width="2.36328125" style="13" customWidth="1"/>
    <x:col min="14" max="15" width="8.81640625" style="13" customWidth="1"/>
    <x:col min="16" max="16" width="2.36328125" style="13" customWidth="1"/>
    <x:col min="17" max="18" width="8.81640625" style="13" customWidth="1"/>
    <x:col min="19" max="19" width="2.36328125" style="13" customWidth="1"/>
    <x:col min="20" max="16384" width="8.6328125" style="13"/>
  </x:cols>
  <x:sheetData>
    <x:row r="1" spans="1:19" x14ac:dyDescent="0.25">
      <x:c r="A1" s="28" t="s">
        <x:v>195</x:v>
      </x:c>
      <x:c r="B1" s="15"/>
      <x:c r="C1" s="15"/>
      <x:c r="D1" s="15"/>
      <x:c r="E1" s="15"/>
      <x:c r="F1" s="15"/>
      <x:c r="G1" s="15"/>
      <x:c r="H1" s="15"/>
      <x:c r="I1" s="15"/>
      <x:c r="J1" s="15"/>
      <x:c r="K1" s="15"/>
      <x:c r="L1" s="15"/>
      <x:c r="M1" s="15"/>
      <x:c r="N1" s="15"/>
      <x:c r="O1" s="15"/>
      <x:c r="P1" s="15"/>
      <x:c r="Q1" s="15"/>
      <x:c r="R1" s="15"/>
      <x:c r="S1" s="15"/>
    </x:row>
    <x:row r="2" spans="1:19" ht="13" x14ac:dyDescent="0.3">
      <x:c r="A2" s="2" t="s">
        <x:v>81</x:v>
      </x:c>
      <x:c r="B2" s="15"/>
      <x:c r="C2" s="15"/>
      <x:c r="D2" s="15"/>
      <x:c r="E2" s="15"/>
      <x:c r="F2" s="15"/>
      <x:c r="G2" s="15"/>
      <x:c r="H2" s="15"/>
      <x:c r="I2" s="15"/>
      <x:c r="J2" s="15"/>
      <x:c r="K2" s="15"/>
      <x:c r="L2" s="15"/>
      <x:c r="M2" s="15"/>
      <x:c r="N2" s="15"/>
      <x:c r="O2" s="15"/>
      <x:c r="P2" s="15"/>
      <x:c r="Q2" s="15"/>
      <x:c r="R2" s="15"/>
      <x:c r="S2" s="15"/>
    </x:row>
    <x:row r="3" spans="1:19" ht="13" x14ac:dyDescent="0.3">
      <x:c r="A3" s="3" t="s">
        <x:v>0</x:v>
      </x:c>
      <x:c r="B3" s="15"/>
      <x:c r="C3" s="15"/>
      <x:c r="D3" s="15"/>
      <x:c r="E3" s="15"/>
      <x:c r="F3" s="15"/>
      <x:c r="G3" s="15"/>
      <x:c r="H3" s="15"/>
      <x:c r="I3" s="15"/>
      <x:c r="J3" s="15"/>
      <x:c r="K3" s="15"/>
      <x:c r="L3" s="15"/>
      <x:c r="M3" s="15"/>
      <x:c r="N3" s="15"/>
      <x:c r="O3" s="15"/>
      <x:c r="P3" s="15"/>
      <x:c r="Q3" s="15"/>
      <x:c r="R3" s="15"/>
      <x:c r="S3" s="15"/>
    </x:row>
    <x:row r="4" spans="1:19" ht="13" x14ac:dyDescent="0.3">
      <x:c r="A4" s="4"/>
      <x:c r="B4" s="15"/>
      <x:c r="C4" s="15"/>
      <x:c r="D4" s="15"/>
      <x:c r="E4" s="15"/>
      <x:c r="F4" s="15"/>
      <x:c r="G4" s="15"/>
      <x:c r="H4" s="15"/>
      <x:c r="I4" s="15"/>
      <x:c r="J4" s="15"/>
      <x:c r="K4" s="15"/>
      <x:c r="L4" s="15"/>
      <x:c r="M4" s="15"/>
      <x:c r="N4" s="15"/>
      <x:c r="O4" s="15"/>
      <x:c r="P4" s="15"/>
      <x:c r="Q4" s="15"/>
      <x:c r="R4" s="15"/>
      <x:c r="S4" s="15"/>
    </x:row>
    <x:row r="5" spans="1:19" ht="13.5" thickBot="1" x14ac:dyDescent="0.35">
      <x:c r="A5" s="4"/>
      <x:c r="B5" s="15"/>
      <x:c r="C5" s="15"/>
      <x:c r="D5" s="15"/>
      <x:c r="E5" s="15"/>
      <x:c r="F5" s="15"/>
      <x:c r="G5" s="15"/>
      <x:c r="H5" s="15"/>
      <x:c r="I5" s="15"/>
      <x:c r="J5" s="15"/>
      <x:c r="K5" s="15"/>
      <x:c r="L5" s="15"/>
      <x:c r="M5" s="15"/>
      <x:c r="N5" s="15"/>
      <x:c r="O5" s="15"/>
      <x:c r="P5" s="15"/>
      <x:c r="Q5" s="15"/>
      <x:c r="R5" s="15"/>
      <x:c r="S5" s="15"/>
    </x:row>
    <x:row r="6" spans="1:19" s="16" customFormat="1" ht="42.5" customHeight="1" x14ac:dyDescent="0.35">
      <x:c r="A6" s="48"/>
      <x:c r="B6" s="45" t="s">
        <x:v>85</x:v>
      </x:c>
      <x:c r="C6" s="46"/>
      <x:c r="D6" s="46"/>
      <x:c r="E6" s="46"/>
      <x:c r="F6" s="46"/>
      <x:c r="G6" s="46"/>
      <x:c r="H6" s="46"/>
      <x:c r="I6" s="46"/>
      <x:c r="J6" s="46"/>
      <x:c r="K6" s="46"/>
      <x:c r="L6" s="46"/>
      <x:c r="M6" s="46"/>
      <x:c r="N6" s="46"/>
      <x:c r="O6" s="46"/>
      <x:c r="P6" s="46"/>
      <x:c r="Q6" s="46"/>
      <x:c r="R6" s="46"/>
      <x:c r="S6" s="47"/>
    </x:row>
    <x:row r="7" spans="1:19" s="16" customFormat="1" ht="42.5" customHeight="1" x14ac:dyDescent="0.35">
      <x:c r="A7" s="53"/>
      <x:c r="B7" s="58" t="s">
        <x:v>82</x:v>
      </x:c>
      <x:c r="C7" s="58"/>
      <x:c r="D7" s="58"/>
      <x:c r="E7" s="58"/>
      <x:c r="F7" s="58"/>
      <x:c r="G7" s="58"/>
      <x:c r="H7" s="58"/>
      <x:c r="I7" s="58"/>
      <x:c r="J7" s="58"/>
      <x:c r="K7" s="58" t="s">
        <x:v>83</x:v>
      </x:c>
      <x:c r="L7" s="58"/>
      <x:c r="M7" s="58"/>
      <x:c r="N7" s="58"/>
      <x:c r="O7" s="58"/>
      <x:c r="P7" s="58"/>
      <x:c r="Q7" s="58"/>
      <x:c r="R7" s="58"/>
      <x:c r="S7" s="59"/>
    </x:row>
    <x:row r="8" spans="1:19" s="17" customFormat="1" ht="35" customHeight="1" x14ac:dyDescent="0.25">
      <x:c r="A8" s="53"/>
      <x:c r="B8" s="88" t="s">
        <x:v>86</x:v>
      </x:c>
      <x:c r="C8" s="88"/>
      <x:c r="D8" s="88"/>
      <x:c r="E8" s="88" t="s">
        <x:v>84</x:v>
      </x:c>
      <x:c r="F8" s="88"/>
      <x:c r="G8" s="88"/>
      <x:c r="H8" s="88" t="s">
        <x:v>87</x:v>
      </x:c>
      <x:c r="I8" s="88"/>
      <x:c r="J8" s="88"/>
      <x:c r="K8" s="88" t="s">
        <x:v>86</x:v>
      </x:c>
      <x:c r="L8" s="88"/>
      <x:c r="M8" s="88"/>
      <x:c r="N8" s="88" t="s">
        <x:v>84</x:v>
      </x:c>
      <x:c r="O8" s="88"/>
      <x:c r="P8" s="88"/>
      <x:c r="Q8" s="88" t="s">
        <x:v>87</x:v>
      </x:c>
      <x:c r="R8" s="88"/>
      <x:c r="S8" s="89"/>
    </x:row>
    <x:row r="9" spans="1:19" s="17" customFormat="1" x14ac:dyDescent="0.25">
      <x:c r="A9" s="49"/>
      <x:c r="B9" s="22" t="s">
        <x:v>1</x:v>
      </x:c>
      <x:c r="C9" s="25" t="s">
        <x:v>2</x:v>
      </x:c>
      <x:c r="D9" s="26" t="s">
        <x:v>80</x:v>
      </x:c>
      <x:c r="E9" s="22" t="s">
        <x:v>1</x:v>
      </x:c>
      <x:c r="F9" s="25" t="s">
        <x:v>2</x:v>
      </x:c>
      <x:c r="G9" s="26" t="s">
        <x:v>80</x:v>
      </x:c>
      <x:c r="H9" s="22" t="s">
        <x:v>70</x:v>
      </x:c>
      <x:c r="I9" s="23" t="s">
        <x:v>2</x:v>
      </x:c>
      <x:c r="J9" s="24" t="s">
        <x:v>80</x:v>
      </x:c>
      <x:c r="K9" s="22" t="s">
        <x:v>1</x:v>
      </x:c>
      <x:c r="L9" s="23" t="s">
        <x:v>2</x:v>
      </x:c>
      <x:c r="M9" s="24" t="s">
        <x:v>80</x:v>
      </x:c>
      <x:c r="N9" s="22" t="s">
        <x:v>1</x:v>
      </x:c>
      <x:c r="O9" s="23" t="s">
        <x:v>2</x:v>
      </x:c>
      <x:c r="P9" s="24" t="s">
        <x:v>80</x:v>
      </x:c>
      <x:c r="Q9" s="22" t="s">
        <x:v>70</x:v>
      </x:c>
      <x:c r="R9" s="23" t="s">
        <x:v>2</x:v>
      </x:c>
      <x:c r="S9" s="27" t="s">
        <x:v>80</x:v>
      </x:c>
    </x:row>
    <x:row r="10" spans="1:19" ht="12.5" customHeight="1" x14ac:dyDescent="0.25">
      <x:c r="A10" s="18" t="s">
        <x:v>127</x:v>
      </x:c>
      <x:c r="B10" s="5">
        <x:v>58.950660000000006</x:v>
      </x:c>
      <x:c r="C10" s="6">
        <x:v>0.29353000000000001</x:v>
      </x:c>
      <x:c r="D10" s="7" t="s">
        <x:v>13</x:v>
      </x:c>
      <x:c r="E10" s="5">
        <x:v>72.972270000000009</x:v>
      </x:c>
      <x:c r="F10" s="6">
        <x:v>0.75688000000000011</x:v>
      </x:c>
      <x:c r="G10" s="7" t="s">
        <x:v>13</x:v>
      </x:c>
      <x:c r="H10" s="5">
        <x:v>14.021610000000001</x:v>
      </x:c>
      <x:c r="I10" s="6">
        <x:v>0.83035000000000003</x:v>
      </x:c>
      <x:c r="J10" s="7" t="s">
        <x:v>13</x:v>
      </x:c>
      <x:c r="K10" s="5">
        <x:v>63.479630000000007</x:v>
      </x:c>
      <x:c r="L10" s="6">
        <x:v>0.26824000000000003</x:v>
      </x:c>
      <x:c r="M10" s="7" t="s">
        <x:v>13</x:v>
      </x:c>
      <x:c r="N10" s="5">
        <x:v>76.989170000000001</x:v>
      </x:c>
      <x:c r="O10" s="6">
        <x:v>0.66193000000000002</x:v>
      </x:c>
      <x:c r="P10" s="7" t="s">
        <x:v>13</x:v>
      </x:c>
      <x:c r="Q10" s="5">
        <x:v>13.509540000000001</x:v>
      </x:c>
      <x:c r="R10" s="6">
        <x:v>0.74296000000000006</x:v>
      </x:c>
      <x:c r="S10" s="8" t="s">
        <x:v>13</x:v>
      </x:c>
    </x:row>
    <x:row r="11" spans="1:19" ht="12.5" hidden="1" customHeight="1" x14ac:dyDescent="0.25">
      <x:c r="A11" s="18"/>
      <x:c r="B11" s="5"/>
      <x:c r="C11" s="6"/>
      <x:c r="D11" s="7"/>
      <x:c r="E11" s="5"/>
      <x:c r="F11" s="6"/>
      <x:c r="G11" s="7"/>
      <x:c r="H11" s="5"/>
      <x:c r="I11" s="6"/>
      <x:c r="J11" s="7"/>
      <x:c r="K11" s="5"/>
      <x:c r="L11" s="6"/>
      <x:c r="M11" s="7"/>
      <x:c r="N11" s="5"/>
      <x:c r="O11" s="6"/>
      <x:c r="P11" s="7"/>
      <x:c r="Q11" s="5"/>
      <x:c r="R11" s="6"/>
      <x:c r="S11" s="8"/>
    </x:row>
    <x:row r="12" spans="1:19" ht="12.5" customHeight="1" x14ac:dyDescent="0.25">
      <x:c r="A12" s="18" t="s">
        <x:v>128</x:v>
      </x:c>
      <x:c r="B12" s="5">
        <x:v>45.885840000000002</x:v>
      </x:c>
      <x:c r="C12" s="6">
        <x:v>2.2288300000000003</x:v>
      </x:c>
      <x:c r="D12" s="7" t="s">
        <x:v>14</x:v>
      </x:c>
      <x:c r="E12" s="5">
        <x:v>56.179270000000002</x:v>
      </x:c>
      <x:c r="F12" s="6">
        <x:v>5.3398200000000005</x:v>
      </x:c>
      <x:c r="G12" s="7" t="s">
        <x:v>13</x:v>
      </x:c>
      <x:c r="H12" s="5">
        <x:v>10.293430000000001</x:v>
      </x:c>
      <x:c r="I12" s="6">
        <x:v>6.0232600000000005</x:v>
      </x:c>
      <x:c r="J12" s="7" t="s">
        <x:v>14</x:v>
      </x:c>
      <x:c r="K12" s="5">
        <x:v>48.997800000000005</x:v>
      </x:c>
      <x:c r="L12" s="6">
        <x:v>2.0552100000000002</x:v>
      </x:c>
      <x:c r="M12" s="7" t="s">
        <x:v>14</x:v>
      </x:c>
      <x:c r="N12" s="5">
        <x:v>65.919139999999999</x:v>
      </x:c>
      <x:c r="O12" s="6">
        <x:v>5.0751900000000001</x:v>
      </x:c>
      <x:c r="P12" s="7" t="s">
        <x:v>14</x:v>
      </x:c>
      <x:c r="Q12" s="5">
        <x:v>16.92135</x:v>
      </x:c>
      <x:c r="R12" s="6">
        <x:v>5.8371200000000005</x:v>
      </x:c>
      <x:c r="S12" s="8" t="s">
        <x:v>14</x:v>
      </x:c>
    </x:row>
    <x:row r="13" spans="1:19" ht="12.5" customHeight="1" x14ac:dyDescent="0.25">
      <x:c r="A13" s="18" t="s">
        <x:v>129</x:v>
      </x:c>
      <x:c r="B13" s="5">
        <x:v>71.210610000000003</x:v>
      </x:c>
      <x:c r="C13" s="6">
        <x:v>2.1096300000000001</x:v>
      </x:c>
      <x:c r="D13" s="7" t="s">
        <x:v>14</x:v>
      </x:c>
      <x:c r="E13" s="5">
        <x:v>72.339179999999999</x:v>
      </x:c>
      <x:c r="F13" s="6">
        <x:v>4.0558399999999999</x:v>
      </x:c>
      <x:c r="G13" s="7" t="s">
        <x:v>14</x:v>
      </x:c>
      <x:c r="H13" s="5">
        <x:v>1.12856</x:v>
      </x:c>
      <x:c r="I13" s="6">
        <x:v>4.9121000000000006</x:v>
      </x:c>
      <x:c r="J13" s="7" t="s">
        <x:v>14</x:v>
      </x:c>
      <x:c r="K13" s="5">
        <x:v>63.269210000000008</x:v>
      </x:c>
      <x:c r="L13" s="6">
        <x:v>2.7991100000000002</x:v>
      </x:c>
      <x:c r="M13" s="7" t="s">
        <x:v>14</x:v>
      </x:c>
      <x:c r="N13" s="5">
        <x:v>65.472500000000011</x:v>
      </x:c>
      <x:c r="O13" s="6">
        <x:v>5.2975300000000001</x:v>
      </x:c>
      <x:c r="P13" s="7" t="s">
        <x:v>14</x:v>
      </x:c>
      <x:c r="Q13" s="5">
        <x:v>2.20329</x:v>
      </x:c>
      <x:c r="R13" s="6">
        <x:v>6.2169800000000004</x:v>
      </x:c>
      <x:c r="S13" s="8" t="s">
        <x:v>14</x:v>
      </x:c>
    </x:row>
    <x:row r="14" spans="1:19" ht="12.5" customHeight="1" x14ac:dyDescent="0.25">
      <x:c r="A14" s="18" t="s">
        <x:v>94</x:v>
      </x:c>
      <x:c r="B14" s="5" t="s">
        <x:v>16</x:v>
      </x:c>
      <x:c r="C14" s="6" t="s">
        <x:v>16</x:v>
      </x:c>
      <x:c r="D14" s="7" t="s">
        <x:v>13</x:v>
      </x:c>
      <x:c r="E14" s="5" t="s">
        <x:v>16</x:v>
      </x:c>
      <x:c r="F14" s="6" t="s">
        <x:v>16</x:v>
      </x:c>
      <x:c r="G14" s="7" t="s">
        <x:v>13</x:v>
      </x:c>
      <x:c r="H14" s="5" t="s">
        <x:v>16</x:v>
      </x:c>
      <x:c r="I14" s="6" t="s">
        <x:v>16</x:v>
      </x:c>
      <x:c r="J14" s="7" t="s">
        <x:v>13</x:v>
      </x:c>
      <x:c r="K14" s="5">
        <x:v>56.442770000000003</x:v>
      </x:c>
      <x:c r="L14" s="6">
        <x:v>1.1429100000000001</x:v>
      </x:c>
      <x:c r="M14" s="7" t="s">
        <x:v>13</x:v>
      </x:c>
      <x:c r="N14" s="5">
        <x:v>77.731390000000005</x:v>
      </x:c>
      <x:c r="O14" s="6">
        <x:v>2.6952900000000004</x:v>
      </x:c>
      <x:c r="P14" s="7" t="s">
        <x:v>13</x:v>
      </x:c>
      <x:c r="Q14" s="5">
        <x:v>21.288620000000002</x:v>
      </x:c>
      <x:c r="R14" s="6">
        <x:v>2.9733600000000004</x:v>
      </x:c>
      <x:c r="S14" s="8" t="s">
        <x:v>13</x:v>
      </x:c>
    </x:row>
    <x:row r="15" spans="1:19" ht="12.5" customHeight="1" x14ac:dyDescent="0.25">
      <x:c r="A15" s="18" t="s">
        <x:v>95</x:v>
      </x:c>
      <x:c r="B15" s="5">
        <x:v>62.693650000000005</x:v>
      </x:c>
      <x:c r="C15" s="6">
        <x:v>1.6111800000000001</x:v>
      </x:c>
      <x:c r="D15" s="7" t="s">
        <x:v>13</x:v>
      </x:c>
      <x:c r="E15" s="5">
        <x:v>69.613240000000005</x:v>
      </x:c>
      <x:c r="F15" s="6">
        <x:v>4.1615700000000002</x:v>
      </x:c>
      <x:c r="G15" s="7" t="s">
        <x:v>13</x:v>
      </x:c>
      <x:c r="H15" s="5">
        <x:v>6.9195900000000004</x:v>
      </x:c>
      <x:c r="I15" s="6">
        <x:v>4.44611</x:v>
      </x:c>
      <x:c r="J15" s="7" t="s">
        <x:v>13</x:v>
      </x:c>
      <x:c r="K15" s="5">
        <x:v>74.630920000000003</x:v>
      </x:c>
      <x:c r="L15" s="6">
        <x:v>1.27641</x:v>
      </x:c>
      <x:c r="M15" s="7" t="s">
        <x:v>13</x:v>
      </x:c>
      <x:c r="N15" s="5">
        <x:v>85.592950000000002</x:v>
      </x:c>
      <x:c r="O15" s="6">
        <x:v>4.0156800000000006</x:v>
      </x:c>
      <x:c r="P15" s="7" t="s">
        <x:v>13</x:v>
      </x:c>
      <x:c r="Q15" s="5">
        <x:v>10.96203</x:v>
      </x:c>
      <x:c r="R15" s="6">
        <x:v>4.1609700000000007</x:v>
      </x:c>
      <x:c r="S15" s="8" t="s">
        <x:v>13</x:v>
      </x:c>
    </x:row>
    <x:row r="16" spans="1:19" ht="12.5" customHeight="1" x14ac:dyDescent="0.25">
      <x:c r="A16" s="18" t="s">
        <x:v>130</x:v>
      </x:c>
      <x:c r="B16" s="5">
        <x:v>49.510020000000004</x:v>
      </x:c>
      <x:c r="C16" s="6">
        <x:v>2.06778</x:v>
      </x:c>
      <x:c r="D16" s="7" t="s">
        <x:v>14</x:v>
      </x:c>
      <x:c r="E16" s="5">
        <x:v>70.567920000000001</x:v>
      </x:c>
      <x:c r="F16" s="6">
        <x:v>3.4728100000000004</x:v>
      </x:c>
      <x:c r="G16" s="7" t="s">
        <x:v>13</x:v>
      </x:c>
      <x:c r="H16" s="5">
        <x:v>21.0579</x:v>
      </x:c>
      <x:c r="I16" s="6">
        <x:v>4.2056400000000007</x:v>
      </x:c>
      <x:c r="J16" s="7" t="s">
        <x:v>14</x:v>
      </x:c>
      <x:c r="K16" s="5">
        <x:v>47.964880000000001</x:v>
      </x:c>
      <x:c r="L16" s="6">
        <x:v>2.05179</x:v>
      </x:c>
      <x:c r="M16" s="7" t="s">
        <x:v>14</x:v>
      </x:c>
      <x:c r="N16" s="5">
        <x:v>66.032870000000003</x:v>
      </x:c>
      <x:c r="O16" s="6">
        <x:v>3.5801500000000002</x:v>
      </x:c>
      <x:c r="P16" s="7" t="s">
        <x:v>13</x:v>
      </x:c>
      <x:c r="Q16" s="5">
        <x:v>18.067990000000002</x:v>
      </x:c>
      <x:c r="R16" s="6">
        <x:v>4.0316400000000003</x:v>
      </x:c>
      <x:c r="S16" s="8" t="s">
        <x:v>14</x:v>
      </x:c>
    </x:row>
    <x:row r="17" spans="1:19" ht="12.5" customHeight="1" x14ac:dyDescent="0.25">
      <x:c r="A17" s="18" t="s">
        <x:v>96</x:v>
      </x:c>
      <x:c r="B17" s="5">
        <x:v>63.399400000000007</x:v>
      </x:c>
      <x:c r="C17" s="6">
        <x:v>1.6947200000000002</x:v>
      </x:c>
      <x:c r="D17" s="7" t="s">
        <x:v>13</x:v>
      </x:c>
      <x:c r="E17" s="5">
        <x:v>69.378680000000003</x:v>
      </x:c>
      <x:c r="F17" s="6">
        <x:v>4.6019900000000007</x:v>
      </x:c>
      <x:c r="G17" s="7" t="s">
        <x:v>13</x:v>
      </x:c>
      <x:c r="H17" s="5">
        <x:v>5.9792900000000007</x:v>
      </x:c>
      <x:c r="I17" s="6">
        <x:v>4.95268</x:v>
      </x:c>
      <x:c r="J17" s="7" t="s">
        <x:v>13</x:v>
      </x:c>
      <x:c r="K17" s="5">
        <x:v>65.092460000000003</x:v>
      </x:c>
      <x:c r="L17" s="6">
        <x:v>1.8623900000000002</x:v>
      </x:c>
      <x:c r="M17" s="7" t="s">
        <x:v>13</x:v>
      </x:c>
      <x:c r="N17" s="5">
        <x:v>72.639580000000009</x:v>
      </x:c>
      <x:c r="O17" s="6">
        <x:v>4.8551500000000001</x:v>
      </x:c>
      <x:c r="P17" s="7" t="s">
        <x:v>13</x:v>
      </x:c>
      <x:c r="Q17" s="5">
        <x:v>7.5471200000000005</x:v>
      </x:c>
      <x:c r="R17" s="6">
        <x:v>5.3707000000000003</x:v>
      </x:c>
      <x:c r="S17" s="8" t="s">
        <x:v>13</x:v>
      </x:c>
    </x:row>
    <x:row r="18" spans="1:19" ht="12.5" customHeight="1" x14ac:dyDescent="0.25">
      <x:c r="A18" s="18" t="s">
        <x:v>132</x:v>
      </x:c>
      <x:c r="B18" s="5">
        <x:v>50.479090000000006</x:v>
      </x:c>
      <x:c r="C18" s="6">
        <x:v>0.79411000000000009</x:v>
      </x:c>
      <x:c r="D18" s="7" t="s">
        <x:v>13</x:v>
      </x:c>
      <x:c r="E18" s="5">
        <x:v>60.543600000000005</x:v>
      </x:c>
      <x:c r="F18" s="6">
        <x:v>3.1288000000000005</x:v>
      </x:c>
      <x:c r="G18" s="7" t="s">
        <x:v>13</x:v>
      </x:c>
      <x:c r="H18" s="5">
        <x:v>10.06451</x:v>
      </x:c>
      <x:c r="I18" s="6">
        <x:v>3.3944000000000001</x:v>
      </x:c>
      <x:c r="J18" s="7" t="s">
        <x:v>13</x:v>
      </x:c>
      <x:c r="K18" s="5">
        <x:v>43.743580000000001</x:v>
      </x:c>
      <x:c r="L18" s="6">
        <x:v>0.89572000000000007</x:v>
      </x:c>
      <x:c r="M18" s="7" t="s">
        <x:v>13</x:v>
      </x:c>
      <x:c r="N18" s="5">
        <x:v>58.442520000000002</x:v>
      </x:c>
      <x:c r="O18" s="6">
        <x:v>2.9173600000000004</x:v>
      </x:c>
      <x:c r="P18" s="7" t="s">
        <x:v>13</x:v>
      </x:c>
      <x:c r="Q18" s="5">
        <x:v>14.69894</x:v>
      </x:c>
      <x:c r="R18" s="6">
        <x:v>2.9443700000000002</x:v>
      </x:c>
      <x:c r="S18" s="8" t="s">
        <x:v>13</x:v>
      </x:c>
    </x:row>
    <x:row r="19" spans="1:19" ht="12.5" customHeight="1" x14ac:dyDescent="0.25">
      <x:c r="A19" s="18" t="s">
        <x:v>133</x:v>
      </x:c>
      <x:c r="B19" s="5">
        <x:v>32.834060000000001</x:v>
      </x:c>
      <x:c r="C19" s="6">
        <x:v>1.5339200000000002</x:v>
      </x:c>
      <x:c r="D19" s="7" t="s">
        <x:v>13</x:v>
      </x:c>
      <x:c r="E19" s="5">
        <x:v>55.712110000000003</x:v>
      </x:c>
      <x:c r="F19" s="6">
        <x:v>5.7116000000000007</x:v>
      </x:c>
      <x:c r="G19" s="7" t="s">
        <x:v>13</x:v>
      </x:c>
      <x:c r="H19" s="5">
        <x:v>22.878050000000002</x:v>
      </x:c>
      <x:c r="I19" s="6">
        <x:v>6.1026000000000007</x:v>
      </x:c>
      <x:c r="J19" s="7" t="s">
        <x:v>13</x:v>
      </x:c>
      <x:c r="K19" s="5">
        <x:v>44.670700000000004</x:v>
      </x:c>
      <x:c r="L19" s="6">
        <x:v>1.6204000000000001</x:v>
      </x:c>
      <x:c r="M19" s="7" t="s">
        <x:v>13</x:v>
      </x:c>
      <x:c r="N19" s="5">
        <x:v>68.371430000000004</x:v>
      </x:c>
      <x:c r="O19" s="6">
        <x:v>4.3438000000000008</x:v>
      </x:c>
      <x:c r="P19" s="7" t="s">
        <x:v>13</x:v>
      </x:c>
      <x:c r="Q19" s="5">
        <x:v>23.700730000000004</x:v>
      </x:c>
      <x:c r="R19" s="6">
        <x:v>4.7350500000000002</x:v>
      </x:c>
      <x:c r="S19" s="8" t="s">
        <x:v>13</x:v>
      </x:c>
    </x:row>
    <x:row r="20" spans="1:19" ht="12.5" customHeight="1" x14ac:dyDescent="0.25">
      <x:c r="A20" s="18" t="s">
        <x:v>131</x:v>
      </x:c>
      <x:c r="B20" s="5">
        <x:v>46.924400000000006</x:v>
      </x:c>
      <x:c r="C20" s="6">
        <x:v>1.4364000000000001</x:v>
      </x:c>
      <x:c r="D20" s="7" t="s">
        <x:v>13</x:v>
      </x:c>
      <x:c r="E20" s="5">
        <x:v>49.267050000000005</x:v>
      </x:c>
      <x:c r="F20" s="6">
        <x:v>3.7116800000000003</x:v>
      </x:c>
      <x:c r="G20" s="7" t="s">
        <x:v>13</x:v>
      </x:c>
      <x:c r="H20" s="5">
        <x:v>2.3426500000000003</x:v>
      </x:c>
      <x:c r="I20" s="6">
        <x:v>3.9799500000000005</x:v>
      </x:c>
      <x:c r="J20" s="7" t="s">
        <x:v>13</x:v>
      </x:c>
      <x:c r="K20" s="5">
        <x:v>43.036680000000004</x:v>
      </x:c>
      <x:c r="L20" s="6">
        <x:v>1.3554300000000001</x:v>
      </x:c>
      <x:c r="M20" s="7" t="s">
        <x:v>13</x:v>
      </x:c>
      <x:c r="N20" s="5">
        <x:v>43.918180000000007</x:v>
      </x:c>
      <x:c r="O20" s="6">
        <x:v>3.2391800000000002</x:v>
      </x:c>
      <x:c r="P20" s="7" t="s">
        <x:v>13</x:v>
      </x:c>
      <x:c r="Q20" s="5">
        <x:v>0.88149000000000011</x:v>
      </x:c>
      <x:c r="R20" s="6">
        <x:v>3.4827600000000003</x:v>
      </x:c>
      <x:c r="S20" s="8" t="s">
        <x:v>13</x:v>
      </x:c>
    </x:row>
    <x:row r="21" spans="1:19" ht="12.5" customHeight="1" x14ac:dyDescent="0.25">
      <x:c r="A21" s="18" t="s">
        <x:v>134</x:v>
      </x:c>
      <x:c r="B21" s="5">
        <x:v>51.337480000000006</x:v>
      </x:c>
      <x:c r="C21" s="6">
        <x:v>1.5594300000000001</x:v>
      </x:c>
      <x:c r="D21" s="7" t="s">
        <x:v>13</x:v>
      </x:c>
      <x:c r="E21" s="5">
        <x:v>59.529640000000008</x:v>
      </x:c>
      <x:c r="F21" s="6">
        <x:v>4.6688800000000006</x:v>
      </x:c>
      <x:c r="G21" s="7" t="s">
        <x:v>13</x:v>
      </x:c>
      <x:c r="H21" s="5">
        <x:v>8.1921600000000012</x:v>
      </x:c>
      <x:c r="I21" s="6">
        <x:v>4.6154600000000006</x:v>
      </x:c>
      <x:c r="J21" s="7" t="s">
        <x:v>13</x:v>
      </x:c>
      <x:c r="K21" s="5">
        <x:v>50.023350000000001</x:v>
      </x:c>
      <x:c r="L21" s="6">
        <x:v>1.7765900000000001</x:v>
      </x:c>
      <x:c r="M21" s="7" t="s">
        <x:v>14</x:v>
      </x:c>
      <x:c r="N21" s="5">
        <x:v>62.959670000000003</x:v>
      </x:c>
      <x:c r="O21" s="6">
        <x:v>4.8903100000000004</x:v>
      </x:c>
      <x:c r="P21" s="7" t="s">
        <x:v>13</x:v>
      </x:c>
      <x:c r="Q21" s="5">
        <x:v>12.93632</x:v>
      </x:c>
      <x:c r="R21" s="6">
        <x:v>5.2421900000000008</x:v>
      </x:c>
      <x:c r="S21" s="8" t="s">
        <x:v>14</x:v>
      </x:c>
    </x:row>
    <x:row r="22" spans="1:19" ht="12.5" customHeight="1" x14ac:dyDescent="0.25">
      <x:c r="A22" s="18" t="s">
        <x:v>135</x:v>
      </x:c>
      <x:c r="B22" s="5">
        <x:v>46.786960000000001</x:v>
      </x:c>
      <x:c r="C22" s="6">
        <x:v>2.4034200000000001</x:v>
      </x:c>
      <x:c r="D22" s="7" t="s">
        <x:v>13</x:v>
      </x:c>
      <x:c r="E22" s="5">
        <x:v>54.531270000000006</x:v>
      </x:c>
      <x:c r="F22" s="6">
        <x:v>4.1544600000000003</x:v>
      </x:c>
      <x:c r="G22" s="7" t="s">
        <x:v>13</x:v>
      </x:c>
      <x:c r="H22" s="5">
        <x:v>7.7443100000000005</x:v>
      </x:c>
      <x:c r="I22" s="6">
        <x:v>4.7241500000000007</x:v>
      </x:c>
      <x:c r="J22" s="7" t="s">
        <x:v>13</x:v>
      </x:c>
      <x:c r="K22" s="5">
        <x:v>44.043450000000007</x:v>
      </x:c>
      <x:c r="L22" s="6">
        <x:v>1.8843700000000001</x:v>
      </x:c>
      <x:c r="M22" s="7" t="s">
        <x:v>13</x:v>
      </x:c>
      <x:c r="N22" s="5">
        <x:v>46.350900000000003</x:v>
      </x:c>
      <x:c r="O22" s="6">
        <x:v>3.5903600000000004</x:v>
      </x:c>
      <x:c r="P22" s="7" t="s">
        <x:v>13</x:v>
      </x:c>
      <x:c r="Q22" s="5">
        <x:v>2.3074600000000003</x:v>
      </x:c>
      <x:c r="R22" s="6">
        <x:v>4.3226800000000001</x:v>
      </x:c>
      <x:c r="S22" s="8" t="s">
        <x:v>13</x:v>
      </x:c>
    </x:row>
    <x:row r="23" spans="1:19" ht="12.5" customHeight="1" x14ac:dyDescent="0.25">
      <x:c r="A23" s="18" t="s">
        <x:v>181</x:v>
      </x:c>
      <x:c r="B23" s="5">
        <x:v>58.112080000000006</x:v>
      </x:c>
      <x:c r="C23" s="6">
        <x:v>0.95329000000000008</x:v>
      </x:c>
      <x:c r="D23" s="7" t="s">
        <x:v>14</x:v>
      </x:c>
      <x:c r="E23" s="5">
        <x:v>67.538440000000008</x:v>
      </x:c>
      <x:c r="F23" s="6">
        <x:v>2.7319300000000002</x:v>
      </x:c>
      <x:c r="G23" s="7" t="s">
        <x:v>13</x:v>
      </x:c>
      <x:c r="H23" s="5">
        <x:v>9.4263600000000007</x:v>
      </x:c>
      <x:c r="I23" s="6">
        <x:v>2.9929800000000002</x:v>
      </x:c>
      <x:c r="J23" s="7" t="s">
        <x:v>14</x:v>
      </x:c>
      <x:c r="K23" s="5">
        <x:v>65.747489999999999</x:v>
      </x:c>
      <x:c r="L23" s="6">
        <x:v>1.0801000000000001</x:v>
      </x:c>
      <x:c r="M23" s="7" t="s">
        <x:v>14</x:v>
      </x:c>
      <x:c r="N23" s="5">
        <x:v>84.818360000000013</x:v>
      </x:c>
      <x:c r="O23" s="6">
        <x:v>1.7757300000000003</x:v>
      </x:c>
      <x:c r="P23" s="7" t="s">
        <x:v>13</x:v>
      </x:c>
      <x:c r="Q23" s="5">
        <x:v>19.070870000000003</x:v>
      </x:c>
      <x:c r="R23" s="6">
        <x:v>2.2025400000000004</x:v>
      </x:c>
      <x:c r="S23" s="8" t="s">
        <x:v>14</x:v>
      </x:c>
    </x:row>
    <x:row r="24" spans="1:19" ht="12.5" customHeight="1" x14ac:dyDescent="0.25">
      <x:c r="A24" s="18" t="s">
        <x:v>97</x:v>
      </x:c>
      <x:c r="B24" s="5">
        <x:v>49.766410000000008</x:v>
      </x:c>
      <x:c r="C24" s="6">
        <x:v>2.08718</x:v>
      </x:c>
      <x:c r="D24" s="7" t="s">
        <x:v>14</x:v>
      </x:c>
      <x:c r="E24" s="5">
        <x:v>70.634440000000012</x:v>
      </x:c>
      <x:c r="F24" s="6">
        <x:v>4.5038900000000002</x:v>
      </x:c>
      <x:c r="G24" s="7" t="s">
        <x:v>13</x:v>
      </x:c>
      <x:c r="H24" s="5">
        <x:v>20.868020000000001</x:v>
      </x:c>
      <x:c r="I24" s="6">
        <x:v>4.7965100000000005</x:v>
      </x:c>
      <x:c r="J24" s="7" t="s">
        <x:v>14</x:v>
      </x:c>
      <x:c r="K24" s="5">
        <x:v>58.000340000000001</x:v>
      </x:c>
      <x:c r="L24" s="6">
        <x:v>1.8153000000000001</x:v>
      </x:c>
      <x:c r="M24" s="7" t="s">
        <x:v>14</x:v>
      </x:c>
      <x:c r="N24" s="5">
        <x:v>80.013130000000004</x:v>
      </x:c>
      <x:c r="O24" s="6">
        <x:v>4.0670500000000001</x:v>
      </x:c>
      <x:c r="P24" s="7" t="s">
        <x:v>13</x:v>
      </x:c>
      <x:c r="Q24" s="5">
        <x:v>22.012790000000003</x:v>
      </x:c>
      <x:c r="R24" s="6">
        <x:v>4.4981500000000008</x:v>
      </x:c>
      <x:c r="S24" s="8" t="s">
        <x:v>14</x:v>
      </x:c>
    </x:row>
    <x:row r="25" spans="1:19" ht="12.5" customHeight="1" x14ac:dyDescent="0.25">
      <x:c r="A25" s="18" t="s">
        <x:v>98</x:v>
      </x:c>
      <x:c r="B25" s="5">
        <x:v>50.189770000000003</x:v>
      </x:c>
      <x:c r="C25" s="6">
        <x:v>1.4787600000000001</x:v>
      </x:c>
      <x:c r="D25" s="7" t="s">
        <x:v>13</x:v>
      </x:c>
      <x:c r="E25" s="5">
        <x:v>66.223010000000002</x:v>
      </x:c>
      <x:c r="F25" s="6">
        <x:v>5.0947700000000005</x:v>
      </x:c>
      <x:c r="G25" s="7" t="s">
        <x:v>13</x:v>
      </x:c>
      <x:c r="H25" s="5">
        <x:v>16.033240000000003</x:v>
      </x:c>
      <x:c r="I25" s="6">
        <x:v>5.5572600000000003</x:v>
      </x:c>
      <x:c r="J25" s="7" t="s">
        <x:v>13</x:v>
      </x:c>
      <x:c r="K25" s="5">
        <x:v>47.392210000000006</x:v>
      </x:c>
      <x:c r="L25" s="6">
        <x:v>1.5478700000000001</x:v>
      </x:c>
      <x:c r="M25" s="7" t="s">
        <x:v>13</x:v>
      </x:c>
      <x:c r="N25" s="5">
        <x:v>70.016370000000009</x:v>
      </x:c>
      <x:c r="O25" s="6">
        <x:v>4.7794700000000008</x:v>
      </x:c>
      <x:c r="P25" s="7" t="s">
        <x:v>13</x:v>
      </x:c>
      <x:c r="Q25" s="5">
        <x:v>22.624160000000003</x:v>
      </x:c>
      <x:c r="R25" s="6">
        <x:v>4.9887500000000005</x:v>
      </x:c>
      <x:c r="S25" s="8" t="s">
        <x:v>13</x:v>
      </x:c>
    </x:row>
    <x:row r="26" spans="1:19" ht="12.5" customHeight="1" x14ac:dyDescent="0.25">
      <x:c r="A26" s="18" t="s">
        <x:v>99</x:v>
      </x:c>
      <x:c r="B26" s="5" t="s">
        <x:v>16</x:v>
      </x:c>
      <x:c r="C26" s="6" t="s">
        <x:v>16</x:v>
      </x:c>
      <x:c r="D26" s="7" t="s">
        <x:v>13</x:v>
      </x:c>
      <x:c r="E26" s="5" t="s">
        <x:v>16</x:v>
      </x:c>
      <x:c r="F26" s="6" t="s">
        <x:v>16</x:v>
      </x:c>
      <x:c r="G26" s="7" t="s">
        <x:v>13</x:v>
      </x:c>
      <x:c r="H26" s="5" t="s">
        <x:v>16</x:v>
      </x:c>
      <x:c r="I26" s="6" t="s">
        <x:v>16</x:v>
      </x:c>
      <x:c r="J26" s="7" t="s">
        <x:v>13</x:v>
      </x:c>
      <x:c r="K26" s="5" t="s">
        <x:v>16</x:v>
      </x:c>
      <x:c r="L26" s="6" t="s">
        <x:v>16</x:v>
      </x:c>
      <x:c r="M26" s="7" t="s">
        <x:v>13</x:v>
      </x:c>
      <x:c r="N26" s="5" t="s">
        <x:v>16</x:v>
      </x:c>
      <x:c r="O26" s="6" t="s">
        <x:v>16</x:v>
      </x:c>
      <x:c r="P26" s="7" t="s">
        <x:v>13</x:v>
      </x:c>
      <x:c r="Q26" s="5" t="s">
        <x:v>16</x:v>
      </x:c>
      <x:c r="R26" s="6" t="s">
        <x:v>16</x:v>
      </x:c>
      <x:c r="S26" s="8" t="s">
        <x:v>13</x:v>
      </x:c>
    </x:row>
    <x:row r="27" spans="1:19" ht="12.5" customHeight="1" x14ac:dyDescent="0.25">
      <x:c r="A27" s="18" t="s">
        <x:v>136</x:v>
      </x:c>
      <x:c r="B27" s="5">
        <x:v>63.071800000000003</x:v>
      </x:c>
      <x:c r="C27" s="6">
        <x:v>1.5675700000000001</x:v>
      </x:c>
      <x:c r="D27" s="7" t="s">
        <x:v>13</x:v>
      </x:c>
      <x:c r="E27" s="5">
        <x:v>75.620820000000009</x:v>
      </x:c>
      <x:c r="F27" s="6">
        <x:v>3.5499400000000003</x:v>
      </x:c>
      <x:c r="G27" s="7" t="s">
        <x:v>13</x:v>
      </x:c>
      <x:c r="H27" s="5">
        <x:v>12.549020000000001</x:v>
      </x:c>
      <x:c r="I27" s="6">
        <x:v>3.8825400000000001</x:v>
      </x:c>
      <x:c r="J27" s="7" t="s">
        <x:v>13</x:v>
      </x:c>
      <x:c r="K27" s="5">
        <x:v>67.287100000000009</x:v>
      </x:c>
      <x:c r="L27" s="6">
        <x:v>1.6224400000000001</x:v>
      </x:c>
      <x:c r="M27" s="7" t="s">
        <x:v>13</x:v>
      </x:c>
      <x:c r="N27" s="5">
        <x:v>80.476890000000012</x:v>
      </x:c>
      <x:c r="O27" s="6">
        <x:v>4.0951700000000004</x:v>
      </x:c>
      <x:c r="P27" s="7" t="s">
        <x:v>13</x:v>
      </x:c>
      <x:c r="Q27" s="5">
        <x:v>13.189800000000002</x:v>
      </x:c>
      <x:c r="R27" s="6">
        <x:v>4.6046500000000004</x:v>
      </x:c>
      <x:c r="S27" s="8" t="s">
        <x:v>13</x:v>
      </x:c>
    </x:row>
    <x:row r="28" spans="1:19" ht="12.5" customHeight="1" x14ac:dyDescent="0.25">
      <x:c r="A28" s="18" t="s">
        <x:v>137</x:v>
      </x:c>
      <x:c r="B28" s="5">
        <x:v>57.161770000000004</x:v>
      </x:c>
      <x:c r="C28" s="6">
        <x:v>2.4540500000000001</x:v>
      </x:c>
      <x:c r="D28" s="7" t="s">
        <x:v>14</x:v>
      </x:c>
      <x:c r="E28" s="5">
        <x:v>64.033830000000009</x:v>
      </x:c>
      <x:c r="F28" s="6">
        <x:v>5.2045500000000002</x:v>
      </x:c>
      <x:c r="G28" s="7" t="s">
        <x:v>13</x:v>
      </x:c>
      <x:c r="H28" s="5">
        <x:v>6.8720600000000003</x:v>
      </x:c>
      <x:c r="I28" s="6">
        <x:v>6.1198300000000003</x:v>
      </x:c>
      <x:c r="J28" s="7" t="s">
        <x:v>14</x:v>
      </x:c>
      <x:c r="K28" s="5">
        <x:v>57.755920000000003</x:v>
      </x:c>
      <x:c r="L28" s="6">
        <x:v>2.4480000000000004</x:v>
      </x:c>
      <x:c r="M28" s="7" t="s">
        <x:v>14</x:v>
      </x:c>
      <x:c r="N28" s="5">
        <x:v>69.144510000000011</x:v>
      </x:c>
      <x:c r="O28" s="6">
        <x:v>4.2995400000000004</x:v>
      </x:c>
      <x:c r="P28" s="7" t="s">
        <x:v>13</x:v>
      </x:c>
      <x:c r="Q28" s="5">
        <x:v>11.388590000000001</x:v>
      </x:c>
      <x:c r="R28" s="6">
        <x:v>5.4536700000000007</x:v>
      </x:c>
      <x:c r="S28" s="8" t="s">
        <x:v>14</x:v>
      </x:c>
    </x:row>
    <x:row r="29" spans="1:19" ht="12.5" customHeight="1" x14ac:dyDescent="0.25">
      <x:c r="A29" s="18" t="s">
        <x:v>100</x:v>
      </x:c>
      <x:c r="B29" s="5">
        <x:v>65.11515</x:v>
      </x:c>
      <x:c r="C29" s="6">
        <x:v>1.6112600000000001</x:v>
      </x:c>
      <x:c r="D29" s="7" t="s">
        <x:v>13</x:v>
      </x:c>
      <x:c r="E29" s="5">
        <x:v>74.293710000000004</x:v>
      </x:c>
      <x:c r="F29" s="6">
        <x:v>3.8273000000000001</x:v>
      </x:c>
      <x:c r="G29" s="7" t="s">
        <x:v>13</x:v>
      </x:c>
      <x:c r="H29" s="5">
        <x:v>9.1785600000000009</x:v>
      </x:c>
      <x:c r="I29" s="6">
        <x:v>4.4338700000000006</x:v>
      </x:c>
      <x:c r="J29" s="7" t="s">
        <x:v>13</x:v>
      </x:c>
      <x:c r="K29" s="5">
        <x:v>63.433100000000003</x:v>
      </x:c>
      <x:c r="L29" s="6">
        <x:v>1.5972000000000002</x:v>
      </x:c>
      <x:c r="M29" s="7" t="s">
        <x:v>13</x:v>
      </x:c>
      <x:c r="N29" s="5">
        <x:v>65.399140000000003</x:v>
      </x:c>
      <x:c r="O29" s="6">
        <x:v>3.7914000000000003</x:v>
      </x:c>
      <x:c r="P29" s="7" t="s">
        <x:v>13</x:v>
      </x:c>
      <x:c r="Q29" s="5">
        <x:v>1.9660400000000002</x:v>
      </x:c>
      <x:c r="R29" s="6">
        <x:v>4.3238400000000006</x:v>
      </x:c>
      <x:c r="S29" s="8" t="s">
        <x:v>13</x:v>
      </x:c>
    </x:row>
    <x:row r="30" spans="1:19" ht="12.5" customHeight="1" x14ac:dyDescent="0.25">
      <x:c r="A30" s="18" t="s">
        <x:v>101</x:v>
      </x:c>
      <x:c r="B30" s="5">
        <x:v>57.311130000000006</x:v>
      </x:c>
      <x:c r="C30" s="6">
        <x:v>2.0616700000000003</x:v>
      </x:c>
      <x:c r="D30" s="7" t="s">
        <x:v>14</x:v>
      </x:c>
      <x:c r="E30" s="5">
        <x:v>69.790940000000006</x:v>
      </x:c>
      <x:c r="F30" s="6">
        <x:v>4.7554500000000006</x:v>
      </x:c>
      <x:c r="G30" s="7" t="s">
        <x:v>13</x:v>
      </x:c>
      <x:c r="H30" s="5">
        <x:v>12.479810000000001</x:v>
      </x:c>
      <x:c r="I30" s="6">
        <x:v>5.4762500000000003</x:v>
      </x:c>
      <x:c r="J30" s="7" t="s">
        <x:v>14</x:v>
      </x:c>
      <x:c r="K30" s="5">
        <x:v>61.039910000000006</x:v>
      </x:c>
      <x:c r="L30" s="6">
        <x:v>2.1112200000000003</x:v>
      </x:c>
      <x:c r="M30" s="7" t="s">
        <x:v>14</x:v>
      </x:c>
      <x:c r="N30" s="5">
        <x:v>74.959370000000007</x:v>
      </x:c>
      <x:c r="O30" s="6">
        <x:v>4.3035399999999999</x:v>
      </x:c>
      <x:c r="P30" s="7" t="s">
        <x:v>13</x:v>
      </x:c>
      <x:c r="Q30" s="5">
        <x:v>13.919460000000001</x:v>
      </x:c>
      <x:c r="R30" s="6">
        <x:v>5.2969300000000006</x:v>
      </x:c>
      <x:c r="S30" s="8" t="s">
        <x:v>14</x:v>
      </x:c>
    </x:row>
    <x:row r="31" spans="1:19" ht="12.5" customHeight="1" x14ac:dyDescent="0.25">
      <x:c r="A31" s="19" t="s">
        <x:v>138</x:v>
      </x:c>
      <x:c r="B31" s="5">
        <x:v>53.848760000000006</x:v>
      </x:c>
      <x:c r="C31" s="6">
        <x:v>1.7856600000000002</x:v>
      </x:c>
      <x:c r="D31" s="7" t="s">
        <x:v>13</x:v>
      </x:c>
      <x:c r="E31" s="5">
        <x:v>67.51482</x:v>
      </x:c>
      <x:c r="F31" s="6">
        <x:v>4.2890500000000005</x:v>
      </x:c>
      <x:c r="G31" s="7" t="s">
        <x:v>13</x:v>
      </x:c>
      <x:c r="H31" s="5">
        <x:v>13.66605</x:v>
      </x:c>
      <x:c r="I31" s="6">
        <x:v>4.7217400000000005</x:v>
      </x:c>
      <x:c r="J31" s="7" t="s">
        <x:v>13</x:v>
      </x:c>
      <x:c r="K31" s="5">
        <x:v>50.632150000000003</x:v>
      </x:c>
      <x:c r="L31" s="6">
        <x:v>1.8696700000000002</x:v>
      </x:c>
      <x:c r="M31" s="7" t="s">
        <x:v>14</x:v>
      </x:c>
      <x:c r="N31" s="5">
        <x:v>60.272410000000008</x:v>
      </x:c>
      <x:c r="O31" s="6">
        <x:v>4.3775300000000001</x:v>
      </x:c>
      <x:c r="P31" s="7" t="s">
        <x:v>13</x:v>
      </x:c>
      <x:c r="Q31" s="5">
        <x:v>9.6402600000000014</x:v>
      </x:c>
      <x:c r="R31" s="6">
        <x:v>4.8795600000000006</x:v>
      </x:c>
      <x:c r="S31" s="8" t="s">
        <x:v>14</x:v>
      </x:c>
    </x:row>
    <x:row r="32" spans="1:19" ht="12.5" customHeight="1" x14ac:dyDescent="0.25">
      <x:c r="A32" s="18" t="s">
        <x:v>139</x:v>
      </x:c>
      <x:c r="B32" s="5">
        <x:v>40.871970000000005</x:v>
      </x:c>
      <x:c r="C32" s="6">
        <x:v>2.03654</x:v>
      </x:c>
      <x:c r="D32" s="7" t="s">
        <x:v>14</x:v>
      </x:c>
      <x:c r="E32" s="5">
        <x:v>51.428240000000002</x:v>
      </x:c>
      <x:c r="F32" s="6">
        <x:v>5.7134600000000004</x:v>
      </x:c>
      <x:c r="G32" s="7" t="s">
        <x:v>13</x:v>
      </x:c>
      <x:c r="H32" s="5">
        <x:v>10.556270000000001</x:v>
      </x:c>
      <x:c r="I32" s="6">
        <x:v>6.0238600000000009</x:v>
      </x:c>
      <x:c r="J32" s="7" t="s">
        <x:v>14</x:v>
      </x:c>
      <x:c r="K32" s="5">
        <x:v>45.177720000000001</x:v>
      </x:c>
      <x:c r="L32" s="6">
        <x:v>2.0586700000000002</x:v>
      </x:c>
      <x:c r="M32" s="7" t="s">
        <x:v>14</x:v>
      </x:c>
      <x:c r="N32" s="5">
        <x:v>57.735240000000005</x:v>
      </x:c>
      <x:c r="O32" s="6">
        <x:v>5.5161200000000008</x:v>
      </x:c>
      <x:c r="P32" s="7" t="s">
        <x:v>13</x:v>
      </x:c>
      <x:c r="Q32" s="5">
        <x:v>12.55752</x:v>
      </x:c>
      <x:c r="R32" s="6">
        <x:v>6.0088900000000001</x:v>
      </x:c>
      <x:c r="S32" s="8" t="s">
        <x:v>14</x:v>
      </x:c>
    </x:row>
    <x:row r="33" spans="1:19" ht="12.5" customHeight="1" x14ac:dyDescent="0.25">
      <x:c r="A33" s="19" t="s">
        <x:v>140</x:v>
      </x:c>
      <x:c r="B33" s="5">
        <x:v>43.869600000000005</x:v>
      </x:c>
      <x:c r="C33" s="6">
        <x:v>1.5603</x:v>
      </x:c>
      <x:c r="D33" s="7" t="s">
        <x:v>13</x:v>
      </x:c>
      <x:c r="E33" s="5">
        <x:v>63.640790000000003</x:v>
      </x:c>
      <x:c r="F33" s="6">
        <x:v>4.6406300000000007</x:v>
      </x:c>
      <x:c r="G33" s="7" t="s">
        <x:v>13</x:v>
      </x:c>
      <x:c r="H33" s="5">
        <x:v>19.771180000000001</x:v>
      </x:c>
      <x:c r="I33" s="6">
        <x:v>5.2595300000000007</x:v>
      </x:c>
      <x:c r="J33" s="7" t="s">
        <x:v>13</x:v>
      </x:c>
      <x:c r="K33" s="5">
        <x:v>39.995870000000004</x:v>
      </x:c>
      <x:c r="L33" s="6">
        <x:v>1.4007900000000002</x:v>
      </x:c>
      <x:c r="M33" s="7" t="s">
        <x:v>13</x:v>
      </x:c>
      <x:c r="N33" s="5">
        <x:v>61.930600000000005</x:v>
      </x:c>
      <x:c r="O33" s="6">
        <x:v>4.5172700000000008</x:v>
      </x:c>
      <x:c r="P33" s="7" t="s">
        <x:v>13</x:v>
      </x:c>
      <x:c r="Q33" s="5">
        <x:v>21.934720000000002</x:v>
      </x:c>
      <x:c r="R33" s="6">
        <x:v>4.7615600000000002</x:v>
      </x:c>
      <x:c r="S33" s="8" t="s">
        <x:v>13</x:v>
      </x:c>
    </x:row>
    <x:row r="34" spans="1:19" ht="12.5" customHeight="1" x14ac:dyDescent="0.25">
      <x:c r="A34" s="18" t="s">
        <x:v>141</x:v>
      </x:c>
      <x:c r="B34" s="5">
        <x:v>49.236030000000007</x:v>
      </x:c>
      <x:c r="C34" s="6">
        <x:v>1.4690100000000001</x:v>
      </x:c>
      <x:c r="D34" s="7" t="s">
        <x:v>13</x:v>
      </x:c>
      <x:c r="E34" s="5">
        <x:v>59.428170000000001</x:v>
      </x:c>
      <x:c r="F34" s="6">
        <x:v>4.3706100000000001</x:v>
      </x:c>
      <x:c r="G34" s="7" t="s">
        <x:v>13</x:v>
      </x:c>
      <x:c r="H34" s="5">
        <x:v>10.192130000000001</x:v>
      </x:c>
      <x:c r="I34" s="6">
        <x:v>4.5752000000000006</x:v>
      </x:c>
      <x:c r="J34" s="7" t="s">
        <x:v>13</x:v>
      </x:c>
      <x:c r="K34" s="5">
        <x:v>47.175900000000006</x:v>
      </x:c>
      <x:c r="L34" s="6">
        <x:v>1.7297500000000001</x:v>
      </x:c>
      <x:c r="M34" s="7" t="s">
        <x:v>13</x:v>
      </x:c>
      <x:c r="N34" s="5">
        <x:v>51.877190000000006</x:v>
      </x:c>
      <x:c r="O34" s="6">
        <x:v>5.0790200000000008</x:v>
      </x:c>
      <x:c r="P34" s="7" t="s">
        <x:v>13</x:v>
      </x:c>
      <x:c r="Q34" s="5">
        <x:v>4.7012900000000002</x:v>
      </x:c>
      <x:c r="R34" s="6">
        <x:v>5.7568900000000003</x:v>
      </x:c>
      <x:c r="S34" s="8" t="s">
        <x:v>13</x:v>
      </x:c>
    </x:row>
    <x:row r="35" spans="1:19" ht="12.5" customHeight="1" x14ac:dyDescent="0.25">
      <x:c r="A35" s="18" t="s">
        <x:v>102</x:v>
      </x:c>
      <x:c r="B35" s="5">
        <x:v>62.324530000000003</x:v>
      </x:c>
      <x:c r="C35" s="6">
        <x:v>1.4274600000000002</x:v>
      </x:c>
      <x:c r="D35" s="7" t="s">
        <x:v>13</x:v>
      </x:c>
      <x:c r="E35" s="5">
        <x:v>80.965000000000003</x:v>
      </x:c>
      <x:c r="F35" s="6">
        <x:v>3.4436300000000002</x:v>
      </x:c>
      <x:c r="G35" s="7" t="s">
        <x:v>13</x:v>
      </x:c>
      <x:c r="H35" s="5">
        <x:v>18.64048</x:v>
      </x:c>
      <x:c r="I35" s="6">
        <x:v>3.7139700000000002</x:v>
      </x:c>
      <x:c r="J35" s="7" t="s">
        <x:v>13</x:v>
      </x:c>
      <x:c r="K35" s="5">
        <x:v>79.045320000000004</x:v>
      </x:c>
      <x:c r="L35" s="6">
        <x:v>1.2545400000000002</x:v>
      </x:c>
      <x:c r="M35" s="7" t="s">
        <x:v>13</x:v>
      </x:c>
      <x:c r="N35" s="5">
        <x:v>85.610200000000006</x:v>
      </x:c>
      <x:c r="O35" s="6">
        <x:v>3.2506800000000005</x:v>
      </x:c>
      <x:c r="P35" s="7" t="s">
        <x:v>13</x:v>
      </x:c>
      <x:c r="Q35" s="5">
        <x:v>6.5648800000000005</x:v>
      </x:c>
      <x:c r="R35" s="6">
        <x:v>3.5165600000000001</x:v>
      </x:c>
      <x:c r="S35" s="8" t="s">
        <x:v>13</x:v>
      </x:c>
    </x:row>
    <x:row r="36" spans="1:19" ht="12.5" customHeight="1" x14ac:dyDescent="0.25">
      <x:c r="A36" s="18" t="s">
        <x:v>103</x:v>
      </x:c>
      <x:c r="B36" s="5">
        <x:v>57.839090000000006</x:v>
      </x:c>
      <x:c r="C36" s="6">
        <x:v>1.4727100000000002</x:v>
      </x:c>
      <x:c r="D36" s="7" t="s">
        <x:v>13</x:v>
      </x:c>
      <x:c r="E36" s="5">
        <x:v>75.42231000000001</x:v>
      </x:c>
      <x:c r="F36" s="6">
        <x:v>3.4418700000000002</x:v>
      </x:c>
      <x:c r="G36" s="7" t="s">
        <x:v>13</x:v>
      </x:c>
      <x:c r="H36" s="5">
        <x:v>17.583220000000001</x:v>
      </x:c>
      <x:c r="I36" s="6">
        <x:v>3.6746600000000003</x:v>
      </x:c>
      <x:c r="J36" s="7" t="s">
        <x:v>13</x:v>
      </x:c>
      <x:c r="K36" s="5">
        <x:v>67.123040000000003</x:v>
      </x:c>
      <x:c r="L36" s="6">
        <x:v>1.31145</x:v>
      </x:c>
      <x:c r="M36" s="7" t="s">
        <x:v>13</x:v>
      </x:c>
      <x:c r="N36" s="5">
        <x:v>82.949360000000013</x:v>
      </x:c>
      <x:c r="O36" s="6">
        <x:v>2.7374200000000002</x:v>
      </x:c>
      <x:c r="P36" s="7" t="s">
        <x:v>13</x:v>
      </x:c>
      <x:c r="Q36" s="5">
        <x:v>15.826320000000001</x:v>
      </x:c>
      <x:c r="R36" s="6">
        <x:v>3.18005</x:v>
      </x:c>
      <x:c r="S36" s="8" t="s">
        <x:v>13</x:v>
      </x:c>
    </x:row>
    <x:row r="37" spans="1:19" ht="12.5" customHeight="1" x14ac:dyDescent="0.25">
      <x:c r="A37" s="18" t="s">
        <x:v>104</x:v>
      </x:c>
      <x:c r="B37" s="5">
        <x:v>66.905750000000012</x:v>
      </x:c>
      <x:c r="C37" s="6">
        <x:v>1.6884000000000001</x:v>
      </x:c>
      <x:c r="D37" s="7" t="s">
        <x:v>13</x:v>
      </x:c>
      <x:c r="E37" s="5">
        <x:v>69.187350000000009</x:v>
      </x:c>
      <x:c r="F37" s="6">
        <x:v>4.0341900000000006</x:v>
      </x:c>
      <x:c r="G37" s="7" t="s">
        <x:v>13</x:v>
      </x:c>
      <x:c r="H37" s="5">
        <x:v>2.2816000000000001</x:v>
      </x:c>
      <x:c r="I37" s="6">
        <x:v>4.4816700000000003</x:v>
      </x:c>
      <x:c r="J37" s="7" t="s">
        <x:v>13</x:v>
      </x:c>
      <x:c r="K37" s="5">
        <x:v>74.315809999999999</x:v>
      </x:c>
      <x:c r="L37" s="6">
        <x:v>1.5528300000000002</x:v>
      </x:c>
      <x:c r="M37" s="7" t="s">
        <x:v>14</x:v>
      </x:c>
      <x:c r="N37" s="5">
        <x:v>85.237570000000005</x:v>
      </x:c>
      <x:c r="O37" s="6">
        <x:v>3.1120400000000004</x:v>
      </x:c>
      <x:c r="P37" s="7" t="s">
        <x:v>13</x:v>
      </x:c>
      <x:c r="Q37" s="5">
        <x:v>10.92177</x:v>
      </x:c>
      <x:c r="R37" s="6">
        <x:v>3.6374100000000005</x:v>
      </x:c>
      <x:c r="S37" s="8" t="s">
        <x:v>14</x:v>
      </x:c>
    </x:row>
    <x:row r="38" spans="1:19" ht="12.5" customHeight="1" x14ac:dyDescent="0.25">
      <x:c r="A38" s="18" t="s">
        <x:v>142</x:v>
      </x:c>
      <x:c r="B38" s="5">
        <x:v>64.722530000000006</x:v>
      </x:c>
      <x:c r="C38" s="6">
        <x:v>1.7545400000000002</x:v>
      </x:c>
      <x:c r="D38" s="7" t="s">
        <x:v>13</x:v>
      </x:c>
      <x:c r="E38" s="5">
        <x:v>78.348240000000004</x:v>
      </x:c>
      <x:c r="F38" s="6">
        <x:v>3.3366900000000004</x:v>
      </x:c>
      <x:c r="G38" s="7" t="s">
        <x:v>13</x:v>
      </x:c>
      <x:c r="H38" s="5">
        <x:v>13.625710000000002</x:v>
      </x:c>
      <x:c r="I38" s="6">
        <x:v>3.9292400000000005</x:v>
      </x:c>
      <x:c r="J38" s="7" t="s">
        <x:v>13</x:v>
      </x:c>
      <x:c r="K38" s="5">
        <x:v>65.280640000000005</x:v>
      </x:c>
      <x:c r="L38" s="6">
        <x:v>1.4683600000000001</x:v>
      </x:c>
      <x:c r="M38" s="7" t="s">
        <x:v>13</x:v>
      </x:c>
      <x:c r="N38" s="5">
        <x:v>81.983740000000012</x:v>
      </x:c>
      <x:c r="O38" s="6">
        <x:v>3.3079900000000002</x:v>
      </x:c>
      <x:c r="P38" s="7" t="s">
        <x:v>13</x:v>
      </x:c>
      <x:c r="Q38" s="5">
        <x:v>16.703100000000003</x:v>
      </x:c>
      <x:c r="R38" s="6">
        <x:v>3.8196300000000005</x:v>
      </x:c>
      <x:c r="S38" s="8" t="s">
        <x:v>13</x:v>
      </x:c>
    </x:row>
    <x:row r="39" spans="1:19" ht="12.5" customHeight="1" x14ac:dyDescent="0.25">
      <x:c r="A39" s="18" t="s">
        <x:v>105</x:v>
      </x:c>
      <x:c r="B39" s="5" t="s">
        <x:v>16</x:v>
      </x:c>
      <x:c r="C39" s="6" t="s">
        <x:v>16</x:v>
      </x:c>
      <x:c r="D39" s="7" t="s">
        <x:v>13</x:v>
      </x:c>
      <x:c r="E39" s="5" t="s">
        <x:v>16</x:v>
      </x:c>
      <x:c r="F39" s="6" t="s">
        <x:v>16</x:v>
      </x:c>
      <x:c r="G39" s="7" t="s">
        <x:v>13</x:v>
      </x:c>
      <x:c r="H39" s="5" t="s">
        <x:v>16</x:v>
      </x:c>
      <x:c r="I39" s="6" t="s">
        <x:v>16</x:v>
      </x:c>
      <x:c r="J39" s="7" t="s">
        <x:v>13</x:v>
      </x:c>
      <x:c r="K39" s="5">
        <x:v>74.216130000000007</x:v>
      </x:c>
      <x:c r="L39" s="6">
        <x:v>1.4356500000000001</x:v>
      </x:c>
      <x:c r="M39" s="7" t="s">
        <x:v>13</x:v>
      </x:c>
      <x:c r="N39" s="5">
        <x:v>82.096070000000012</x:v>
      </x:c>
      <x:c r="O39" s="6">
        <x:v>4.2797900000000002</x:v>
      </x:c>
      <x:c r="P39" s="7" t="s">
        <x:v>13</x:v>
      </x:c>
      <x:c r="Q39" s="5">
        <x:v>7.8799300000000008</x:v>
      </x:c>
      <x:c r="R39" s="6">
        <x:v>4.8235300000000008</x:v>
      </x:c>
      <x:c r="S39" s="8" t="s">
        <x:v>13</x:v>
      </x:c>
    </x:row>
    <x:row r="40" spans="1:19" ht="12.5" customHeight="1" x14ac:dyDescent="0.25">
      <x:c r="A40" s="18" t="s">
        <x:v>106</x:v>
      </x:c>
      <x:c r="B40" s="5">
        <x:v>56.760300000000008</x:v>
      </x:c>
      <x:c r="C40" s="6">
        <x:v>1.6802800000000002</x:v>
      </x:c>
      <x:c r="D40" s="7" t="s">
        <x:v>13</x:v>
      </x:c>
      <x:c r="E40" s="5">
        <x:v>80.200850000000003</x:v>
      </x:c>
      <x:c r="F40" s="6">
        <x:v>3.3387400000000005</x:v>
      </x:c>
      <x:c r="G40" s="7" t="s">
        <x:v>13</x:v>
      </x:c>
      <x:c r="H40" s="5">
        <x:v>23.440560000000001</x:v>
      </x:c>
      <x:c r="I40" s="6">
        <x:v>3.7516900000000004</x:v>
      </x:c>
      <x:c r="J40" s="7" t="s">
        <x:v>13</x:v>
      </x:c>
      <x:c r="K40" s="5">
        <x:v>63.497190000000003</x:v>
      </x:c>
      <x:c r="L40" s="6">
        <x:v>1.8556600000000001</x:v>
      </x:c>
      <x:c r="M40" s="7" t="s">
        <x:v>13</x:v>
      </x:c>
      <x:c r="N40" s="5">
        <x:v>85.373790000000014</x:v>
      </x:c>
      <x:c r="O40" s="6">
        <x:v>3.6222800000000004</x:v>
      </x:c>
      <x:c r="P40" s="7" t="s">
        <x:v>13</x:v>
      </x:c>
      <x:c r="Q40" s="5">
        <x:v>21.87659</x:v>
      </x:c>
      <x:c r="R40" s="6">
        <x:v>4.1025499999999999</x:v>
      </x:c>
      <x:c r="S40" s="8" t="s">
        <x:v>13</x:v>
      </x:c>
    </x:row>
    <x:row r="41" spans="1:19" ht="12.5" customHeight="1" x14ac:dyDescent="0.25">
      <x:c r="A41" s="18" t="s">
        <x:v>143</x:v>
      </x:c>
      <x:c r="B41" s="5">
        <x:v>44.805490000000006</x:v>
      </x:c>
      <x:c r="C41" s="6">
        <x:v>1.6263500000000002</x:v>
      </x:c>
      <x:c r="D41" s="7" t="s">
        <x:v>14</x:v>
      </x:c>
      <x:c r="E41" s="5">
        <x:v>59.441110000000002</x:v>
      </x:c>
      <x:c r="F41" s="6">
        <x:v>5.78207</x:v>
      </x:c>
      <x:c r="G41" s="7" t="s">
        <x:v>14</x:v>
      </x:c>
      <x:c r="H41" s="5">
        <x:v>14.635620000000001</x:v>
      </x:c>
      <x:c r="I41" s="6">
        <x:v>6.2703000000000007</x:v>
      </x:c>
      <x:c r="J41" s="7" t="s">
        <x:v>14</x:v>
      </x:c>
      <x:c r="K41" s="5">
        <x:v>38.031790000000001</x:v>
      </x:c>
      <x:c r="L41" s="6">
        <x:v>1.9382500000000003</x:v>
      </x:c>
      <x:c r="M41" s="7" t="s">
        <x:v>14</x:v>
      </x:c>
      <x:c r="N41" s="5">
        <x:v>57.281490000000005</x:v>
      </x:c>
      <x:c r="O41" s="6">
        <x:v>5.8426900000000002</x:v>
      </x:c>
      <x:c r="P41" s="7" t="s">
        <x:v>14</x:v>
      </x:c>
      <x:c r="Q41" s="5">
        <x:v>19.249700000000001</x:v>
      </x:c>
      <x:c r="R41" s="6">
        <x:v>6.6531800000000008</x:v>
      </x:c>
      <x:c r="S41" s="8" t="s">
        <x:v>14</x:v>
      </x:c>
    </x:row>
    <x:row r="42" spans="1:19" ht="12.5" customHeight="1" x14ac:dyDescent="0.25">
      <x:c r="A42" s="19" t="s">
        <x:v>144</x:v>
      </x:c>
      <x:c r="B42" s="5">
        <x:v>35.392320000000005</x:v>
      </x:c>
      <x:c r="C42" s="6">
        <x:v>1.3868900000000002</x:v>
      </x:c>
      <x:c r="D42" s="7" t="s">
        <x:v>13</x:v>
      </x:c>
      <x:c r="E42" s="5">
        <x:v>37.599940000000004</x:v>
      </x:c>
      <x:c r="F42" s="6">
        <x:v>3.6457500000000005</x:v>
      </x:c>
      <x:c r="G42" s="7" t="s">
        <x:v>13</x:v>
      </x:c>
      <x:c r="H42" s="5">
        <x:v>2.2076200000000004</x:v>
      </x:c>
      <x:c r="I42" s="6">
        <x:v>4.0419200000000002</x:v>
      </x:c>
      <x:c r="J42" s="7" t="s">
        <x:v>13</x:v>
      </x:c>
      <x:c r="K42" s="5">
        <x:v>42.966060000000006</x:v>
      </x:c>
      <x:c r="L42" s="6">
        <x:v>1.4711700000000001</x:v>
      </x:c>
      <x:c r="M42" s="7" t="s">
        <x:v>13</x:v>
      </x:c>
      <x:c r="N42" s="5">
        <x:v>41.989230000000006</x:v>
      </x:c>
      <x:c r="O42" s="6">
        <x:v>3.4035000000000002</x:v>
      </x:c>
      <x:c r="P42" s="7" t="s">
        <x:v>13</x:v>
      </x:c>
      <x:c r="Q42" s="5">
        <x:v>-0.97683000000000009</x:v>
      </x:c>
      <x:c r="R42" s="6">
        <x:v>3.7159400000000002</x:v>
      </x:c>
      <x:c r="S42" s="8" t="s">
        <x:v>13</x:v>
      </x:c>
    </x:row>
    <x:row r="43" spans="1:19" ht="12.5" customHeight="1" x14ac:dyDescent="0.25">
      <x:c r="A43" s="18" t="s">
        <x:v>107</x:v>
      </x:c>
      <x:c r="B43" s="5">
        <x:v>62.338800000000006</x:v>
      </x:c>
      <x:c r="C43" s="6">
        <x:v>1.4239000000000002</x:v>
      </x:c>
      <x:c r="D43" s="7" t="s">
        <x:v>13</x:v>
      </x:c>
      <x:c r="E43" s="5">
        <x:v>78.424930000000003</x:v>
      </x:c>
      <x:c r="F43" s="6">
        <x:v>3.9075500000000005</x:v>
      </x:c>
      <x:c r="G43" s="7" t="s">
        <x:v>13</x:v>
      </x:c>
      <x:c r="H43" s="5">
        <x:v>16.08614</x:v>
      </x:c>
      <x:c r="I43" s="6">
        <x:v>4.2989900000000008</x:v>
      </x:c>
      <x:c r="J43" s="7" t="s">
        <x:v>13</x:v>
      </x:c>
      <x:c r="K43" s="5">
        <x:v>60.276720000000005</x:v>
      </x:c>
      <x:c r="L43" s="6">
        <x:v>1.4345500000000002</x:v>
      </x:c>
      <x:c r="M43" s="7" t="s">
        <x:v>13</x:v>
      </x:c>
      <x:c r="N43" s="5">
        <x:v>74.166720000000012</x:v>
      </x:c>
      <x:c r="O43" s="6">
        <x:v>3.4755800000000003</x:v>
      </x:c>
      <x:c r="P43" s="7" t="s">
        <x:v>13</x:v>
      </x:c>
      <x:c r="Q43" s="5">
        <x:v>13.89</x:v>
      </x:c>
      <x:c r="R43" s="6">
        <x:v>3.9147300000000005</x:v>
      </x:c>
      <x:c r="S43" s="8" t="s">
        <x:v>13</x:v>
      </x:c>
    </x:row>
    <x:row r="44" spans="1:19" ht="12.5" customHeight="1" x14ac:dyDescent="0.25">
      <x:c r="A44" s="18" t="s">
        <x:v>108</x:v>
      </x:c>
      <x:c r="B44" s="5">
        <x:v>48.224940000000004</x:v>
      </x:c>
      <x:c r="C44" s="6">
        <x:v>2.2360500000000001</x:v>
      </x:c>
      <x:c r="D44" s="7" t="s">
        <x:v>14</x:v>
      </x:c>
      <x:c r="E44" s="5">
        <x:v>61.099300000000007</x:v>
      </x:c>
      <x:c r="F44" s="6">
        <x:v>5.7704200000000005</x:v>
      </x:c>
      <x:c r="G44" s="7" t="s">
        <x:v>13</x:v>
      </x:c>
      <x:c r="H44" s="5">
        <x:v>12.874360000000001</x:v>
      </x:c>
      <x:c r="I44" s="6">
        <x:v>6.0192300000000003</x:v>
      </x:c>
      <x:c r="J44" s="7" t="s">
        <x:v>14</x:v>
      </x:c>
      <x:c r="K44" s="5">
        <x:v>53.030200000000008</x:v>
      </x:c>
      <x:c r="L44" s="6">
        <x:v>2.42835</x:v>
      </x:c>
      <x:c r="M44" s="7" t="s">
        <x:v>14</x:v>
      </x:c>
      <x:c r="N44" s="5">
        <x:v>68.057320000000004</x:v>
      </x:c>
      <x:c r="O44" s="6">
        <x:v>5.3751200000000008</x:v>
      </x:c>
      <x:c r="P44" s="7" t="s">
        <x:v>13</x:v>
      </x:c>
      <x:c r="Q44" s="5">
        <x:v>15.027120000000002</x:v>
      </x:c>
      <x:c r="R44" s="6">
        <x:v>6.0446500000000007</x:v>
      </x:c>
      <x:c r="S44" s="8" t="s">
        <x:v>14</x:v>
      </x:c>
    </x:row>
    <x:row r="45" spans="1:19" ht="12.5" customHeight="1" x14ac:dyDescent="0.25">
      <x:c r="A45" s="18" t="s">
        <x:v>145</x:v>
      </x:c>
      <x:c r="B45" s="5">
        <x:v>32.960950000000004</x:v>
      </x:c>
      <x:c r="C45" s="6">
        <x:v>1.34304</x:v>
      </x:c>
      <x:c r="D45" s="7" t="s">
        <x:v>13</x:v>
      </x:c>
      <x:c r="E45" s="5">
        <x:v>29.209590000000002</x:v>
      </x:c>
      <x:c r="F45" s="6">
        <x:v>3.2057500000000001</x:v>
      </x:c>
      <x:c r="G45" s="7" t="s">
        <x:v>13</x:v>
      </x:c>
      <x:c r="H45" s="5">
        <x:v>-3.7513600000000005</x:v>
      </x:c>
      <x:c r="I45" s="6">
        <x:v>3.5110400000000004</x:v>
      </x:c>
      <x:c r="J45" s="7" t="s">
        <x:v>13</x:v>
      </x:c>
      <x:c r="K45" s="5">
        <x:v>26.525510000000001</x:v>
      </x:c>
      <x:c r="L45" s="6">
        <x:v>1.5546800000000001</x:v>
      </x:c>
      <x:c r="M45" s="7" t="s">
        <x:v>13</x:v>
      </x:c>
      <x:c r="N45" s="5">
        <x:v>34.288040000000002</x:v>
      </x:c>
      <x:c r="O45" s="6">
        <x:v>3.4824300000000004</x:v>
      </x:c>
      <x:c r="P45" s="7" t="s">
        <x:v>13</x:v>
      </x:c>
      <x:c r="Q45" s="5">
        <x:v>7.7625300000000008</x:v>
      </x:c>
      <x:c r="R45" s="6">
        <x:v>4.1099600000000001</x:v>
      </x:c>
      <x:c r="S45" s="8" t="s">
        <x:v>13</x:v>
      </x:c>
    </x:row>
    <x:row r="46" spans="1:19" ht="12.5" customHeight="1" x14ac:dyDescent="0.25">
      <x:c r="A46" s="18" t="s">
        <x:v>109</x:v>
      </x:c>
      <x:c r="B46" s="5">
        <x:v>57.521990000000002</x:v>
      </x:c>
      <x:c r="C46" s="6">
        <x:v>1.5317100000000001</x:v>
      </x:c>
      <x:c r="D46" s="7" t="s">
        <x:v>13</x:v>
      </x:c>
      <x:c r="E46" s="5">
        <x:v>75.064450000000008</x:v>
      </x:c>
      <x:c r="F46" s="6">
        <x:v>3.2408200000000003</x:v>
      </x:c>
      <x:c r="G46" s="7" t="s">
        <x:v>13</x:v>
      </x:c>
      <x:c r="H46" s="5">
        <x:v>17.542450000000002</x:v>
      </x:c>
      <x:c r="I46" s="6">
        <x:v>3.7113800000000001</x:v>
      </x:c>
      <x:c r="J46" s="7" t="s">
        <x:v>13</x:v>
      </x:c>
      <x:c r="K46" s="5">
        <x:v>67.058210000000003</x:v>
      </x:c>
      <x:c r="L46" s="6">
        <x:v>1.42422</x:v>
      </x:c>
      <x:c r="M46" s="7" t="s">
        <x:v>13</x:v>
      </x:c>
      <x:c r="N46" s="5">
        <x:v>87.090760000000003</x:v>
      </x:c>
      <x:c r="O46" s="6">
        <x:v>2.4991300000000001</x:v>
      </x:c>
      <x:c r="P46" s="7" t="s">
        <x:v>13</x:v>
      </x:c>
      <x:c r="Q46" s="5">
        <x:v>20.032550000000001</x:v>
      </x:c>
      <x:c r="R46" s="6">
        <x:v>2.9093300000000002</x:v>
      </x:c>
      <x:c r="S46" s="8" t="s">
        <x:v>13</x:v>
      </x:c>
    </x:row>
    <x:row r="47" spans="1:19" ht="12.5" customHeight="1" x14ac:dyDescent="0.25">
      <x:c r="A47" s="18" t="s">
        <x:v>110</x:v>
      </x:c>
      <x:c r="B47" s="5">
        <x:v>67.801490000000001</x:v>
      </x:c>
      <x:c r="C47" s="6">
        <x:v>2.1343200000000002</x:v>
      </x:c>
      <x:c r="D47" s="7" t="s">
        <x:v>14</x:v>
      </x:c>
      <x:c r="E47" s="5">
        <x:v>79.358710000000002</x:v>
      </x:c>
      <x:c r="F47" s="6">
        <x:v>4.2354400000000005</x:v>
      </x:c>
      <x:c r="G47" s="7" t="s">
        <x:v>14</x:v>
      </x:c>
      <x:c r="H47" s="5">
        <x:v>11.557210000000001</x:v>
      </x:c>
      <x:c r="I47" s="6">
        <x:v>4.6886800000000006</x:v>
      </x:c>
      <x:c r="J47" s="7" t="s">
        <x:v>14</x:v>
      </x:c>
      <x:c r="K47" s="5">
        <x:v>58.217310000000005</x:v>
      </x:c>
      <x:c r="L47" s="6">
        <x:v>1.5913600000000001</x:v>
      </x:c>
      <x:c r="M47" s="7" t="s">
        <x:v>14</x:v>
      </x:c>
      <x:c r="N47" s="5">
        <x:v>73.088260000000005</x:v>
      </x:c>
      <x:c r="O47" s="6">
        <x:v>4.2995000000000001</x:v>
      </x:c>
      <x:c r="P47" s="7" t="s">
        <x:v>13</x:v>
      </x:c>
      <x:c r="Q47" s="5">
        <x:v>14.870950000000001</x:v>
      </x:c>
      <x:c r="R47" s="6">
        <x:v>4.9043100000000006</x:v>
      </x:c>
      <x:c r="S47" s="8" t="s">
        <x:v>14</x:v>
      </x:c>
    </x:row>
    <x:row r="48" spans="1:19" ht="12.5" customHeight="1" x14ac:dyDescent="0.25">
      <x:c r="A48" s="18" t="s">
        <x:v>111</x:v>
      </x:c>
      <x:c r="B48" s="5">
        <x:v>64.002250000000004</x:v>
      </x:c>
      <x:c r="C48" s="6">
        <x:v>1.1694100000000001</x:v>
      </x:c>
      <x:c r="D48" s="7" t="s">
        <x:v>13</x:v>
      </x:c>
      <x:c r="E48" s="5">
        <x:v>83.55913000000001</x:v>
      </x:c>
      <x:c r="F48" s="6">
        <x:v>2.9414500000000001</x:v>
      </x:c>
      <x:c r="G48" s="7" t="s">
        <x:v>13</x:v>
      </x:c>
      <x:c r="H48" s="5">
        <x:v>19.556880000000003</x:v>
      </x:c>
      <x:c r="I48" s="6">
        <x:v>3.3759200000000003</x:v>
      </x:c>
      <x:c r="J48" s="7" t="s">
        <x:v>13</x:v>
      </x:c>
      <x:c r="K48" s="5">
        <x:v>66.41095</x:v>
      </x:c>
      <x:c r="L48" s="6">
        <x:v>1.3922300000000001</x:v>
      </x:c>
      <x:c r="M48" s="7" t="s">
        <x:v>13</x:v>
      </x:c>
      <x:c r="N48" s="5">
        <x:v>71.780450000000002</x:v>
      </x:c>
      <x:c r="O48" s="6">
        <x:v>3.5808900000000001</x:v>
      </x:c>
      <x:c r="P48" s="7" t="s">
        <x:v>13</x:v>
      </x:c>
      <x:c r="Q48" s="5">
        <x:v>5.3695000000000004</x:v>
      </x:c>
      <x:c r="R48" s="6">
        <x:v>3.9643300000000004</x:v>
      </x:c>
      <x:c r="S48" s="8" t="s">
        <x:v>13</x:v>
      </x:c>
    </x:row>
    <x:row r="49" spans="1:19" ht="12.5" customHeight="1" x14ac:dyDescent="0.25">
      <x:c r="A49" s="18" t="s">
        <x:v>112</x:v>
      </x:c>
      <x:c r="B49" s="5">
        <x:v>49.870740000000005</x:v>
      </x:c>
      <x:c r="C49" s="6">
        <x:v>1.50136</x:v>
      </x:c>
      <x:c r="D49" s="7" t="s">
        <x:v>13</x:v>
      </x:c>
      <x:c r="E49" s="5">
        <x:v>60.609960000000008</x:v>
      </x:c>
      <x:c r="F49" s="6">
        <x:v>3.6702700000000004</x:v>
      </x:c>
      <x:c r="G49" s="7" t="s">
        <x:v>13</x:v>
      </x:c>
      <x:c r="H49" s="5">
        <x:v>10.739220000000001</x:v>
      </x:c>
      <x:c r="I49" s="6">
        <x:v>4.1043799999999999</x:v>
      </x:c>
      <x:c r="J49" s="7" t="s">
        <x:v>13</x:v>
      </x:c>
      <x:c r="K49" s="5">
        <x:v>70.018860000000004</x:v>
      </x:c>
      <x:c r="L49" s="6">
        <x:v>1.3659300000000001</x:v>
      </x:c>
      <x:c r="M49" s="7" t="s">
        <x:v>13</x:v>
      </x:c>
      <x:c r="N49" s="5">
        <x:v>84.511130000000009</x:v>
      </x:c>
      <x:c r="O49" s="6">
        <x:v>3.4038300000000001</x:v>
      </x:c>
      <x:c r="P49" s="7" t="s">
        <x:v>13</x:v>
      </x:c>
      <x:c r="Q49" s="5">
        <x:v>14.492270000000001</x:v>
      </x:c>
      <x:c r="R49" s="6">
        <x:v>3.7126000000000001</x:v>
      </x:c>
      <x:c r="S49" s="8" t="s">
        <x:v>13</x:v>
      </x:c>
    </x:row>
    <x:row r="50" spans="1:19" ht="12.5" customHeight="1" x14ac:dyDescent="0.25">
      <x:c r="A50" s="18" t="s">
        <x:v>146</x:v>
      </x:c>
      <x:c r="B50" s="5">
        <x:v>48.787020000000005</x:v>
      </x:c>
      <x:c r="C50" s="6">
        <x:v>1.4818900000000002</x:v>
      </x:c>
      <x:c r="D50" s="7" t="s">
        <x:v>13</x:v>
      </x:c>
      <x:c r="E50" s="5">
        <x:v>68.842740000000006</x:v>
      </x:c>
      <x:c r="F50" s="6">
        <x:v>3.3448100000000003</x:v>
      </x:c>
      <x:c r="G50" s="7" t="s">
        <x:v>13</x:v>
      </x:c>
      <x:c r="H50" s="5">
        <x:v>20.055720000000001</x:v>
      </x:c>
      <x:c r="I50" s="6">
        <x:v>3.7420900000000001</x:v>
      </x:c>
      <x:c r="J50" s="7" t="s">
        <x:v>13</x:v>
      </x:c>
      <x:c r="K50" s="5">
        <x:v>48.931740000000005</x:v>
      </x:c>
      <x:c r="L50" s="6">
        <x:v>1.45452</x:v>
      </x:c>
      <x:c r="M50" s="7" t="s">
        <x:v>13</x:v>
      </x:c>
      <x:c r="N50" s="5">
        <x:v>72.967560000000006</x:v>
      </x:c>
      <x:c r="O50" s="6">
        <x:v>3.0866400000000001</x:v>
      </x:c>
      <x:c r="P50" s="7" t="s">
        <x:v>13</x:v>
      </x:c>
      <x:c r="Q50" s="5">
        <x:v>24.035830000000001</x:v>
      </x:c>
      <x:c r="R50" s="6">
        <x:v>3.4799600000000002</x:v>
      </x:c>
      <x:c r="S50" s="8" t="s">
        <x:v>13</x:v>
      </x:c>
    </x:row>
    <x:row r="51" spans="1:19" ht="12.5" customHeight="1" x14ac:dyDescent="0.25">
      <x:c r="A51" s="18" t="s">
        <x:v>147</x:v>
      </x:c>
      <x:c r="B51" s="5">
        <x:v>63.771380000000008</x:v>
      </x:c>
      <x:c r="C51" s="6">
        <x:v>1.0177500000000002</x:v>
      </x:c>
      <x:c r="D51" s="7" t="s">
        <x:v>13</x:v>
      </x:c>
      <x:c r="E51" s="5">
        <x:v>75.538060000000002</x:v>
      </x:c>
      <x:c r="F51" s="6">
        <x:v>1.8957900000000001</x:v>
      </x:c>
      <x:c r="G51" s="7" t="s">
        <x:v>13</x:v>
      </x:c>
      <x:c r="H51" s="5">
        <x:v>11.766690000000001</x:v>
      </x:c>
      <x:c r="I51" s="6">
        <x:v>2.3870800000000001</x:v>
      </x:c>
      <x:c r="J51" s="7" t="s">
        <x:v>13</x:v>
      </x:c>
      <x:c r="K51" s="5">
        <x:v>70.879140000000007</x:v>
      </x:c>
      <x:c r="L51" s="6">
        <x:v>1.08484</x:v>
      </x:c>
      <x:c r="M51" s="7" t="s">
        <x:v>13</x:v>
      </x:c>
      <x:c r="N51" s="5">
        <x:v>82.249780000000001</x:v>
      </x:c>
      <x:c r="O51" s="6">
        <x:v>1.68188</x:v>
      </x:c>
      <x:c r="P51" s="7" t="s">
        <x:v>13</x:v>
      </x:c>
      <x:c r="Q51" s="5">
        <x:v>11.370640000000002</x:v>
      </x:c>
      <x:c r="R51" s="6">
        <x:v>1.8604400000000001</x:v>
      </x:c>
      <x:c r="S51" s="8" t="s">
        <x:v>13</x:v>
      </x:c>
    </x:row>
    <x:row r="52" spans="1:19" ht="12.5" customHeight="1" x14ac:dyDescent="0.25">
      <x:c r="A52" s="18" t="s">
        <x:v>148</x:v>
      </x:c>
      <x:c r="B52" s="5">
        <x:v>38.089350000000003</x:v>
      </x:c>
      <x:c r="C52" s="6">
        <x:v>1.8923300000000001</x:v>
      </x:c>
      <x:c r="D52" s="7" t="s">
        <x:v>13</x:v>
      </x:c>
      <x:c r="E52" s="5">
        <x:v>50.638660000000002</x:v>
      </x:c>
      <x:c r="F52" s="6">
        <x:v>3.6034100000000002</x:v>
      </x:c>
      <x:c r="G52" s="7" t="s">
        <x:v>13</x:v>
      </x:c>
      <x:c r="H52" s="5">
        <x:v>12.54931</x:v>
      </x:c>
      <x:c r="I52" s="6">
        <x:v>4.4957000000000003</x:v>
      </x:c>
      <x:c r="J52" s="7" t="s">
        <x:v>13</x:v>
      </x:c>
      <x:c r="K52" s="5">
        <x:v>42.839290000000005</x:v>
      </x:c>
      <x:c r="L52" s="6">
        <x:v>1.8687400000000001</x:v>
      </x:c>
      <x:c r="M52" s="7" t="s">
        <x:v>13</x:v>
      </x:c>
      <x:c r="N52" s="5">
        <x:v>55.242580000000004</x:v>
      </x:c>
      <x:c r="O52" s="6">
        <x:v>3.4938700000000003</x:v>
      </x:c>
      <x:c r="P52" s="7" t="s">
        <x:v>13</x:v>
      </x:c>
      <x:c r="Q52" s="5">
        <x:v>12.40329</x:v>
      </x:c>
      <x:c r="R52" s="6">
        <x:v>4.4096500000000001</x:v>
      </x:c>
      <x:c r="S52" s="8" t="s">
        <x:v>13</x:v>
      </x:c>
    </x:row>
    <x:row r="53" spans="1:19" ht="12.5" customHeight="1" x14ac:dyDescent="0.25">
      <x:c r="A53" s="18" t="s">
        <x:v>113</x:v>
      </x:c>
      <x:c r="B53" s="5">
        <x:v>59.737380000000002</x:v>
      </x:c>
      <x:c r="C53" s="6">
        <x:v>2.2224900000000001</x:v>
      </x:c>
      <x:c r="D53" s="7" t="s">
        <x:v>13</x:v>
      </x:c>
      <x:c r="E53" s="5">
        <x:v>77.311000000000007</x:v>
      </x:c>
      <x:c r="F53" s="6">
        <x:v>4.0140500000000001</x:v>
      </x:c>
      <x:c r="G53" s="7" t="s">
        <x:v>13</x:v>
      </x:c>
      <x:c r="H53" s="5">
        <x:v>17.573620000000002</x:v>
      </x:c>
      <x:c r="I53" s="6">
        <x:v>4.8768900000000004</x:v>
      </x:c>
      <x:c r="J53" s="7" t="s">
        <x:v>13</x:v>
      </x:c>
      <x:c r="K53" s="5">
        <x:v>73.614830000000012</x:v>
      </x:c>
      <x:c r="L53" s="6">
        <x:v>1.3847600000000002</x:v>
      </x:c>
      <x:c r="M53" s="7" t="s">
        <x:v>13</x:v>
      </x:c>
      <x:c r="N53" s="5">
        <x:v>80.606740000000002</x:v>
      </x:c>
      <x:c r="O53" s="6">
        <x:v>3.5282800000000001</x:v>
      </x:c>
      <x:c r="P53" s="7" t="s">
        <x:v>13</x:v>
      </x:c>
      <x:c r="Q53" s="5">
        <x:v>6.9919100000000007</x:v>
      </x:c>
      <x:c r="R53" s="6">
        <x:v>4.1621700000000006</x:v>
      </x:c>
      <x:c r="S53" s="8" t="s">
        <x:v>13</x:v>
      </x:c>
    </x:row>
    <x:row r="54" spans="1:19" ht="12.5" customHeight="1" x14ac:dyDescent="0.25">
      <x:c r="A54" s="18" t="s">
        <x:v>149</x:v>
      </x:c>
      <x:c r="B54" s="5">
        <x:v>52.494440000000004</x:v>
      </x:c>
      <x:c r="C54" s="6">
        <x:v>1.81915</x:v>
      </x:c>
      <x:c r="D54" s="7" t="s">
        <x:v>13</x:v>
      </x:c>
      <x:c r="E54" s="5">
        <x:v>62.078060000000008</x:v>
      </x:c>
      <x:c r="F54" s="6">
        <x:v>4.5157500000000006</x:v>
      </x:c>
      <x:c r="G54" s="7" t="s">
        <x:v>13</x:v>
      </x:c>
      <x:c r="H54" s="5">
        <x:v>9.5836300000000012</x:v>
      </x:c>
      <x:c r="I54" s="6">
        <x:v>5.1535400000000005</x:v>
      </x:c>
      <x:c r="J54" s="7" t="s">
        <x:v>13</x:v>
      </x:c>
      <x:c r="K54" s="5">
        <x:v>52.493840000000006</x:v>
      </x:c>
      <x:c r="L54" s="6">
        <x:v>2.0032100000000002</x:v>
      </x:c>
      <x:c r="M54" s="7" t="s">
        <x:v>14</x:v>
      </x:c>
      <x:c r="N54" s="5">
        <x:v>69.548090000000002</x:v>
      </x:c>
      <x:c r="O54" s="6">
        <x:v>3.8941400000000002</x:v>
      </x:c>
      <x:c r="P54" s="7" t="s">
        <x:v>13</x:v>
      </x:c>
      <x:c r="Q54" s="5">
        <x:v>17.054260000000003</x:v>
      </x:c>
      <x:c r="R54" s="6">
        <x:v>4.7472100000000008</x:v>
      </x:c>
      <x:c r="S54" s="8" t="s">
        <x:v>14</x:v>
      </x:c>
    </x:row>
    <x:row r="55" spans="1:19" ht="12.5" customHeight="1" x14ac:dyDescent="0.25">
      <x:c r="A55" s="18" t="s">
        <x:v>150</x:v>
      </x:c>
      <x:c r="B55" s="5">
        <x:v>46.809960000000004</x:v>
      </x:c>
      <x:c r="C55" s="6">
        <x:v>1.8133100000000002</x:v>
      </x:c>
      <x:c r="D55" s="7" t="s">
        <x:v>13</x:v>
      </x:c>
      <x:c r="E55" s="5">
        <x:v>49.560440000000007</x:v>
      </x:c>
      <x:c r="F55" s="6">
        <x:v>3.7789100000000002</x:v>
      </x:c>
      <x:c r="G55" s="7" t="s">
        <x:v>13</x:v>
      </x:c>
      <x:c r="H55" s="5">
        <x:v>2.75048</x:v>
      </x:c>
      <x:c r="I55" s="6">
        <x:v>4.0868900000000004</x:v>
      </x:c>
      <x:c r="J55" s="7" t="s">
        <x:v>13</x:v>
      </x:c>
      <x:c r="K55" s="5">
        <x:v>43.370500000000007</x:v>
      </x:c>
      <x:c r="L55" s="6">
        <x:v>2.0832800000000002</x:v>
      </x:c>
      <x:c r="M55" s="7" t="s">
        <x:v>13</x:v>
      </x:c>
      <x:c r="N55" s="5">
        <x:v>45.798170000000006</x:v>
      </x:c>
      <x:c r="O55" s="6">
        <x:v>3.3304600000000004</x:v>
      </x:c>
      <x:c r="P55" s="7" t="s">
        <x:v>13</x:v>
      </x:c>
      <x:c r="Q55" s="5">
        <x:v>2.42767</x:v>
      </x:c>
      <x:c r="R55" s="6">
        <x:v>4.1315600000000003</x:v>
      </x:c>
      <x:c r="S55" s="8" t="s">
        <x:v>13</x:v>
      </x:c>
    </x:row>
    <x:row r="56" spans="1:19" ht="12.5" customHeight="1" x14ac:dyDescent="0.25">
      <x:c r="A56" s="18" t="s">
        <x:v>151</x:v>
      </x:c>
      <x:c r="B56" s="5">
        <x:v>61.945220000000006</x:v>
      </x:c>
      <x:c r="C56" s="6">
        <x:v>1.6435400000000002</x:v>
      </x:c>
      <x:c r="D56" s="7" t="s">
        <x:v>13</x:v>
      </x:c>
      <x:c r="E56" s="5">
        <x:v>75.307990000000004</x:v>
      </x:c>
      <x:c r="F56" s="6">
        <x:v>3.7995900000000002</x:v>
      </x:c>
      <x:c r="G56" s="7" t="s">
        <x:v>13</x:v>
      </x:c>
      <x:c r="H56" s="5">
        <x:v>13.362770000000001</x:v>
      </x:c>
      <x:c r="I56" s="6">
        <x:v>4.5358300000000007</x:v>
      </x:c>
      <x:c r="J56" s="7" t="s">
        <x:v>13</x:v>
      </x:c>
      <x:c r="K56" s="5">
        <x:v>68.063140000000004</x:v>
      </x:c>
      <x:c r="L56" s="6">
        <x:v>1.5065400000000002</x:v>
      </x:c>
      <x:c r="M56" s="7" t="s">
        <x:v>13</x:v>
      </x:c>
      <x:c r="N56" s="5">
        <x:v>84.30753</x:v>
      </x:c>
      <x:c r="O56" s="6">
        <x:v>3.1324700000000001</x:v>
      </x:c>
      <x:c r="P56" s="7" t="s">
        <x:v>13</x:v>
      </x:c>
      <x:c r="Q56" s="5">
        <x:v>16.244390000000003</x:v>
      </x:c>
      <x:c r="R56" s="6">
        <x:v>3.7349900000000003</x:v>
      </x:c>
      <x:c r="S56" s="8" t="s">
        <x:v>13</x:v>
      </x:c>
    </x:row>
    <x:row r="57" spans="1:19" ht="12.5" customHeight="1" x14ac:dyDescent="0.25">
      <x:c r="A57" s="19" t="s">
        <x:v>114</x:v>
      </x:c>
      <x:c r="B57" s="5">
        <x:v>67.079170000000005</x:v>
      </x:c>
      <x:c r="C57" s="6">
        <x:v>1.5826900000000002</x:v>
      </x:c>
      <x:c r="D57" s="7" t="s">
        <x:v>13</x:v>
      </x:c>
      <x:c r="E57" s="5">
        <x:v>81.609750000000005</x:v>
      </x:c>
      <x:c r="F57" s="6">
        <x:v>3.1473100000000001</x:v>
      </x:c>
      <x:c r="G57" s="7" t="s">
        <x:v>13</x:v>
      </x:c>
      <x:c r="H57" s="5">
        <x:v>14.53058</x:v>
      </x:c>
      <x:c r="I57" s="6">
        <x:v>3.7134200000000002</x:v>
      </x:c>
      <x:c r="J57" s="7" t="s">
        <x:v>13</x:v>
      </x:c>
      <x:c r="K57" s="5">
        <x:v>69.57135000000001</x:v>
      </x:c>
      <x:c r="L57" s="6">
        <x:v>1.6050600000000002</x:v>
      </x:c>
      <x:c r="M57" s="7" t="s">
        <x:v>13</x:v>
      </x:c>
      <x:c r="N57" s="5">
        <x:v>84.126500000000007</x:v>
      </x:c>
      <x:c r="O57" s="6">
        <x:v>3.0659600000000005</x:v>
      </x:c>
      <x:c r="P57" s="7" t="s">
        <x:v>13</x:v>
      </x:c>
      <x:c r="Q57" s="5">
        <x:v>14.555150000000001</x:v>
      </x:c>
      <x:c r="R57" s="6">
        <x:v>3.7400800000000003</x:v>
      </x:c>
      <x:c r="S57" s="8" t="s">
        <x:v>13</x:v>
      </x:c>
    </x:row>
    <x:row r="58" spans="1:19" ht="12.5" customHeight="1" x14ac:dyDescent="0.25">
      <x:c r="A58" s="18" t="s">
        <x:v>152</x:v>
      </x:c>
      <x:c r="B58" s="5">
        <x:v>48.83623</x:v>
      </x:c>
      <x:c r="C58" s="6">
        <x:v>2.5383100000000001</x:v>
      </x:c>
      <x:c r="D58" s="7" t="s">
        <x:v>14</x:v>
      </x:c>
      <x:c r="E58" s="5">
        <x:v>70.123720000000006</x:v>
      </x:c>
      <x:c r="F58" s="6">
        <x:v>5.2217100000000007</x:v>
      </x:c>
      <x:c r="G58" s="7" t="s">
        <x:v>14</x:v>
      </x:c>
      <x:c r="H58" s="5">
        <x:v>21.287490000000002</x:v>
      </x:c>
      <x:c r="I58" s="6">
        <x:v>6.5113400000000006</x:v>
      </x:c>
      <x:c r="J58" s="7" t="s">
        <x:v>14</x:v>
      </x:c>
      <x:c r="K58" s="5">
        <x:v>49.526440000000001</x:v>
      </x:c>
      <x:c r="L58" s="6">
        <x:v>2.3361800000000001</x:v>
      </x:c>
      <x:c r="M58" s="7" t="s">
        <x:v>14</x:v>
      </x:c>
      <x:c r="N58" s="5">
        <x:v>75.563880000000012</x:v>
      </x:c>
      <x:c r="O58" s="6">
        <x:v>5.2082300000000004</x:v>
      </x:c>
      <x:c r="P58" s="7" t="s">
        <x:v>14</x:v>
      </x:c>
      <x:c r="Q58" s="5">
        <x:v>26.037440000000004</x:v>
      </x:c>
      <x:c r="R58" s="6">
        <x:v>5.5979800000000006</x:v>
      </x:c>
      <x:c r="S58" s="8" t="s">
        <x:v>14</x:v>
      </x:c>
    </x:row>
    <x:row r="59" spans="1:19" ht="12.5" customHeight="1" x14ac:dyDescent="0.25">
      <x:c r="A59" s="18" t="s">
        <x:v>115</x:v>
      </x:c>
      <x:c r="B59" s="5">
        <x:v>56.158490000000008</x:v>
      </x:c>
      <x:c r="C59" s="6">
        <x:v>1.4930500000000002</x:v>
      </x:c>
      <x:c r="D59" s="7" t="s">
        <x:v>13</x:v>
      </x:c>
      <x:c r="E59" s="5">
        <x:v>70.651430000000005</x:v>
      </x:c>
      <x:c r="F59" s="6">
        <x:v>4.0186400000000004</x:v>
      </x:c>
      <x:c r="G59" s="7" t="s">
        <x:v>13</x:v>
      </x:c>
      <x:c r="H59" s="5">
        <x:v>14.492940000000001</x:v>
      </x:c>
      <x:c r="I59" s="6">
        <x:v>4.3102600000000004</x:v>
      </x:c>
      <x:c r="J59" s="7" t="s">
        <x:v>13</x:v>
      </x:c>
      <x:c r="K59" s="5">
        <x:v>52.219670000000008</x:v>
      </x:c>
      <x:c r="L59" s="6">
        <x:v>1.5105600000000001</x:v>
      </x:c>
      <x:c r="M59" s="7" t="s">
        <x:v>13</x:v>
      </x:c>
      <x:c r="N59" s="5">
        <x:v>48.429430000000004</x:v>
      </x:c>
      <x:c r="O59" s="6">
        <x:v>4.4833800000000004</x:v>
      </x:c>
      <x:c r="P59" s="7" t="s">
        <x:v>13</x:v>
      </x:c>
      <x:c r="Q59" s="5">
        <x:v>-3.7902400000000003</x:v>
      </x:c>
      <x:c r="R59" s="6">
        <x:v>5.09124</x:v>
      </x:c>
      <x:c r="S59" s="8" t="s">
        <x:v>13</x:v>
      </x:c>
    </x:row>
    <x:row r="60" spans="1:19" ht="12.5" customHeight="1" x14ac:dyDescent="0.25">
      <x:c r="A60" s="18" t="s">
        <x:v>116</x:v>
      </x:c>
      <x:c r="B60" s="5">
        <x:v>62.017750000000007</x:v>
      </x:c>
      <x:c r="C60" s="6">
        <x:v>1.4887600000000001</x:v>
      </x:c>
      <x:c r="D60" s="7" t="s">
        <x:v>13</x:v>
      </x:c>
      <x:c r="E60" s="5">
        <x:v>68.314190000000011</x:v>
      </x:c>
      <x:c r="F60" s="6">
        <x:v>6.3894900000000003</x:v>
      </x:c>
      <x:c r="G60" s="7" t="s">
        <x:v>13</x:v>
      </x:c>
      <x:c r="H60" s="5">
        <x:v>6.2964400000000005</x:v>
      </x:c>
      <x:c r="I60" s="6">
        <x:v>6.8273900000000003</x:v>
      </x:c>
      <x:c r="J60" s="7" t="s">
        <x:v>13</x:v>
      </x:c>
      <x:c r="K60" s="5">
        <x:v>70.693880000000007</x:v>
      </x:c>
      <x:c r="L60" s="6">
        <x:v>1.5760900000000002</x:v>
      </x:c>
      <x:c r="M60" s="7" t="s">
        <x:v>13</x:v>
      </x:c>
      <x:c r="N60" s="5">
        <x:v>84.843860000000006</x:v>
      </x:c>
      <x:c r="O60" s="6">
        <x:v>4.8608600000000006</x:v>
      </x:c>
      <x:c r="P60" s="7" t="s">
        <x:v>13</x:v>
      </x:c>
      <x:c r="Q60" s="5">
        <x:v>14.149980000000001</x:v>
      </x:c>
      <x:c r="R60" s="6">
        <x:v>5.4004300000000001</x:v>
      </x:c>
      <x:c r="S60" s="8" t="s">
        <x:v>13</x:v>
      </x:c>
    </x:row>
    <x:row r="61" spans="1:19" ht="12.5" customHeight="1" x14ac:dyDescent="0.25">
      <x:c r="A61" s="18" t="s">
        <x:v>153</x:v>
      </x:c>
      <x:c r="B61" s="5">
        <x:v>35.041910000000001</x:v>
      </x:c>
      <x:c r="C61" s="6">
        <x:v>1.5450100000000002</x:v>
      </x:c>
      <x:c r="D61" s="7" t="s">
        <x:v>13</x:v>
      </x:c>
      <x:c r="E61" s="5">
        <x:v>32.639130000000002</x:v>
      </x:c>
      <x:c r="F61" s="6">
        <x:v>3.9202600000000003</x:v>
      </x:c>
      <x:c r="G61" s="7" t="s">
        <x:v>13</x:v>
      </x:c>
      <x:c r="H61" s="5">
        <x:v>-2.4027800000000004</x:v>
      </x:c>
      <x:c r="I61" s="6">
        <x:v>4.3902100000000006</x:v>
      </x:c>
      <x:c r="J61" s="7" t="s">
        <x:v>13</x:v>
      </x:c>
      <x:c r="K61" s="5">
        <x:v>37.653960000000005</x:v>
      </x:c>
      <x:c r="L61" s="6">
        <x:v>1.6340500000000002</x:v>
      </x:c>
      <x:c r="M61" s="7" t="s">
        <x:v>13</x:v>
      </x:c>
      <x:c r="N61" s="5">
        <x:v>46.370660000000001</x:v>
      </x:c>
      <x:c r="O61" s="6">
        <x:v>4.4088900000000004</x:v>
      </x:c>
      <x:c r="P61" s="7" t="s">
        <x:v>13</x:v>
      </x:c>
      <x:c r="Q61" s="5">
        <x:v>8.7167000000000012</x:v>
      </x:c>
      <x:c r="R61" s="6">
        <x:v>4.8007100000000005</x:v>
      </x:c>
      <x:c r="S61" s="8" t="s">
        <x:v>13</x:v>
      </x:c>
    </x:row>
    <x:row r="62" spans="1:19" ht="12.5" customHeight="1" x14ac:dyDescent="0.25">
      <x:c r="A62" s="18" t="s">
        <x:v>154</x:v>
      </x:c>
      <x:c r="B62" s="5">
        <x:v>39.941990000000004</x:v>
      </x:c>
      <x:c r="C62" s="6">
        <x:v>1.2029500000000002</x:v>
      </x:c>
      <x:c r="D62" s="7" t="s">
        <x:v>13</x:v>
      </x:c>
      <x:c r="E62" s="5">
        <x:v>34.937670000000004</x:v>
      </x:c>
      <x:c r="F62" s="6">
        <x:v>3.7817000000000003</x:v>
      </x:c>
      <x:c r="G62" s="7" t="s">
        <x:v>13</x:v>
      </x:c>
      <x:c r="H62" s="5">
        <x:v>-5.0043200000000008</x:v>
      </x:c>
      <x:c r="I62" s="6">
        <x:v>4.1024200000000004</x:v>
      </x:c>
      <x:c r="J62" s="7" t="s">
        <x:v>13</x:v>
      </x:c>
      <x:c r="K62" s="5">
        <x:v>30.000720000000001</x:v>
      </x:c>
      <x:c r="L62" s="6">
        <x:v>1.4055700000000002</x:v>
      </x:c>
      <x:c r="M62" s="7" t="s">
        <x:v>13</x:v>
      </x:c>
      <x:c r="N62" s="5">
        <x:v>34.263930000000002</x:v>
      </x:c>
      <x:c r="O62" s="6">
        <x:v>4.1292200000000001</x:v>
      </x:c>
      <x:c r="P62" s="7" t="s">
        <x:v>13</x:v>
      </x:c>
      <x:c r="Q62" s="5">
        <x:v>4.2632099999999999</x:v>
      </x:c>
      <x:c r="R62" s="6">
        <x:v>4.7385300000000008</x:v>
      </x:c>
      <x:c r="S62" s="8" t="s">
        <x:v>13</x:v>
      </x:c>
    </x:row>
    <x:row r="63" spans="1:19" ht="12.5" customHeight="1" x14ac:dyDescent="0.25">
      <x:c r="A63" s="18" t="s">
        <x:v>155</x:v>
      </x:c>
      <x:c r="B63" s="5">
        <x:v>51.200220000000002</x:v>
      </x:c>
      <x:c r="C63" s="6">
        <x:v>2.30999</x:v>
      </x:c>
      <x:c r="D63" s="7" t="s">
        <x:v>13</x:v>
      </x:c>
      <x:c r="E63" s="5">
        <x:v>69.40249</x:v>
      </x:c>
      <x:c r="F63" s="6">
        <x:v>4.9432100000000005</x:v>
      </x:c>
      <x:c r="G63" s="7" t="s">
        <x:v>13</x:v>
      </x:c>
      <x:c r="H63" s="5">
        <x:v>18.202270000000002</x:v>
      </x:c>
      <x:c r="I63" s="6">
        <x:v>5.5054400000000001</x:v>
      </x:c>
      <x:c r="J63" s="7" t="s">
        <x:v>13</x:v>
      </x:c>
      <x:c r="K63" s="5">
        <x:v>55.586620000000003</x:v>
      </x:c>
      <x:c r="L63" s="6">
        <x:v>2.2291600000000003</x:v>
      </x:c>
      <x:c r="M63" s="7" t="s">
        <x:v>13</x:v>
      </x:c>
      <x:c r="N63" s="5">
        <x:v>77.358930000000001</x:v>
      </x:c>
      <x:c r="O63" s="6">
        <x:v>3.9034500000000003</x:v>
      </x:c>
      <x:c r="P63" s="7" t="s">
        <x:v>13</x:v>
      </x:c>
      <x:c r="Q63" s="5">
        <x:v>21.772300000000001</x:v>
      </x:c>
      <x:c r="R63" s="6">
        <x:v>4.6225900000000006</x:v>
      </x:c>
      <x:c r="S63" s="8" t="s">
        <x:v>13</x:v>
      </x:c>
    </x:row>
    <x:row r="64" spans="1:19" ht="12.5" customHeight="1" x14ac:dyDescent="0.25">
      <x:c r="A64" s="18" t="s">
        <x:v>156</x:v>
      </x:c>
      <x:c r="B64" s="5">
        <x:v>42.466640000000005</x:v>
      </x:c>
      <x:c r="C64" s="6">
        <x:v>1.8234300000000001</x:v>
      </x:c>
      <x:c r="D64" s="7" t="s">
        <x:v>13</x:v>
      </x:c>
      <x:c r="E64" s="5">
        <x:v>72.896690000000007</x:v>
      </x:c>
      <x:c r="F64" s="6">
        <x:v>5.1768600000000005</x:v>
      </x:c>
      <x:c r="G64" s="7" t="s">
        <x:v>13</x:v>
      </x:c>
      <x:c r="H64" s="5">
        <x:v>30.430050000000001</x:v>
      </x:c>
      <x:c r="I64" s="6">
        <x:v>5.6775300000000009</x:v>
      </x:c>
      <x:c r="J64" s="7" t="s">
        <x:v>13</x:v>
      </x:c>
      <x:c r="K64" s="5">
        <x:v>43.576210000000003</x:v>
      </x:c>
      <x:c r="L64" s="6">
        <x:v>2.0711600000000003</x:v>
      </x:c>
      <x:c r="M64" s="7" t="s">
        <x:v>14</x:v>
      </x:c>
      <x:c r="N64" s="5">
        <x:v>74.182820000000007</x:v>
      </x:c>
      <x:c r="O64" s="6">
        <x:v>4.7875100000000002</x:v>
      </x:c>
      <x:c r="P64" s="7" t="s">
        <x:v>13</x:v>
      </x:c>
      <x:c r="Q64" s="5">
        <x:v>30.606610000000003</x:v>
      </x:c>
      <x:c r="R64" s="6">
        <x:v>5.4159000000000006</x:v>
      </x:c>
      <x:c r="S64" s="8" t="s">
        <x:v>14</x:v>
      </x:c>
    </x:row>
    <x:row r="65" spans="1:19" ht="12.5" customHeight="1" x14ac:dyDescent="0.25">
      <x:c r="A65" s="20" t="s">
        <x:v>117</x:v>
      </x:c>
      <x:c r="B65" s="5">
        <x:v>52.492870000000003</x:v>
      </x:c>
      <x:c r="C65" s="6">
        <x:v>1.3065500000000001</x:v>
      </x:c>
      <x:c r="D65" s="7" t="s">
        <x:v>13</x:v>
      </x:c>
      <x:c r="E65" s="5">
        <x:v>70.510720000000006</x:v>
      </x:c>
      <x:c r="F65" s="6">
        <x:v>3.5611500000000005</x:v>
      </x:c>
      <x:c r="G65" s="7" t="s">
        <x:v>13</x:v>
      </x:c>
      <x:c r="H65" s="5">
        <x:v>18.017860000000002</x:v>
      </x:c>
      <x:c r="I65" s="6">
        <x:v>3.8839500000000005</x:v>
      </x:c>
      <x:c r="J65" s="7" t="s">
        <x:v>13</x:v>
      </x:c>
      <x:c r="K65" s="5">
        <x:v>48.981870000000001</x:v>
      </x:c>
      <x:c r="L65" s="6">
        <x:v>1.5642200000000002</x:v>
      </x:c>
      <x:c r="M65" s="7" t="s">
        <x:v>13</x:v>
      </x:c>
      <x:c r="N65" s="5">
        <x:v>76.537170000000003</x:v>
      </x:c>
      <x:c r="O65" s="6">
        <x:v>3.9746000000000001</x:v>
      </x:c>
      <x:c r="P65" s="7" t="s">
        <x:v>13</x:v>
      </x:c>
      <x:c r="Q65" s="5">
        <x:v>27.555300000000003</x:v>
      </x:c>
      <x:c r="R65" s="6">
        <x:v>4.4239600000000001</x:v>
      </x:c>
      <x:c r="S65" s="8" t="s">
        <x:v>13</x:v>
      </x:c>
    </x:row>
    <x:row r="66" spans="1:19" ht="12.5" customHeight="1" x14ac:dyDescent="0.25">
      <x:c r="A66" s="18" t="s">
        <x:v>157</x:v>
      </x:c>
      <x:c r="B66" s="5">
        <x:v>60.204500000000003</x:v>
      </x:c>
      <x:c r="C66" s="6">
        <x:v>1.5352000000000001</x:v>
      </x:c>
      <x:c r="D66" s="7" t="s">
        <x:v>13</x:v>
      </x:c>
      <x:c r="E66" s="5">
        <x:v>72.995090000000005</x:v>
      </x:c>
      <x:c r="F66" s="6">
        <x:v>4.3691500000000003</x:v>
      </x:c>
      <x:c r="G66" s="7" t="s">
        <x:v>13</x:v>
      </x:c>
      <x:c r="H66" s="5">
        <x:v>12.790590000000002</x:v>
      </x:c>
      <x:c r="I66" s="6">
        <x:v>4.8104100000000001</x:v>
      </x:c>
      <x:c r="J66" s="7" t="s">
        <x:v>13</x:v>
      </x:c>
      <x:c r="K66" s="5">
        <x:v>50.526410000000006</x:v>
      </x:c>
      <x:c r="L66" s="6">
        <x:v>1.9475800000000001</x:v>
      </x:c>
      <x:c r="M66" s="7" t="s">
        <x:v>13</x:v>
      </x:c>
      <x:c r="N66" s="5">
        <x:v>68.664050000000003</x:v>
      </x:c>
      <x:c r="O66" s="6">
        <x:v>4.1869700000000005</x:v>
      </x:c>
      <x:c r="P66" s="7" t="s">
        <x:v>13</x:v>
      </x:c>
      <x:c r="Q66" s="5">
        <x:v>18.137640000000001</x:v>
      </x:c>
      <x:c r="R66" s="6">
        <x:v>4.6184000000000003</x:v>
      </x:c>
      <x:c r="S66" s="8" t="s">
        <x:v>13</x:v>
      </x:c>
    </x:row>
    <x:row r="67" spans="1:19" ht="12.5" customHeight="1" x14ac:dyDescent="0.25">
      <x:c r="A67" s="18" t="s">
        <x:v>158</x:v>
      </x:c>
      <x:c r="B67" s="5">
        <x:v>53.982720000000008</x:v>
      </x:c>
      <x:c r="C67" s="6">
        <x:v>1.4229800000000001</x:v>
      </x:c>
      <x:c r="D67" s="7" t="s">
        <x:v>13</x:v>
      </x:c>
      <x:c r="E67" s="5">
        <x:v>72.381810000000002</x:v>
      </x:c>
      <x:c r="F67" s="6">
        <x:v>3.5734600000000003</x:v>
      </x:c>
      <x:c r="G67" s="7" t="s">
        <x:v>13</x:v>
      </x:c>
      <x:c r="H67" s="5">
        <x:v>18.399090000000001</x:v>
      </x:c>
      <x:c r="I67" s="6">
        <x:v>3.9565800000000002</x:v>
      </x:c>
      <x:c r="J67" s="7" t="s">
        <x:v>13</x:v>
      </x:c>
      <x:c r="K67" s="5">
        <x:v>66.447900000000004</x:v>
      </x:c>
      <x:c r="L67" s="6">
        <x:v>1.1306700000000001</x:v>
      </x:c>
      <x:c r="M67" s="7" t="s">
        <x:v>13</x:v>
      </x:c>
      <x:c r="N67" s="5">
        <x:v>83.330740000000006</x:v>
      </x:c>
      <x:c r="O67" s="6">
        <x:v>3.4782300000000004</x:v>
      </x:c>
      <x:c r="P67" s="7" t="s">
        <x:v>13</x:v>
      </x:c>
      <x:c r="Q67" s="5">
        <x:v>16.882840000000002</x:v>
      </x:c>
      <x:c r="R67" s="6">
        <x:v>3.6956800000000003</x:v>
      </x:c>
      <x:c r="S67" s="8" t="s">
        <x:v>13</x:v>
      </x:c>
    </x:row>
    <x:row r="68" spans="1:19" ht="12.5" customHeight="1" x14ac:dyDescent="0.25">
      <x:c r="A68" s="19" t="s">
        <x:v>159</x:v>
      </x:c>
      <x:c r="B68" s="5">
        <x:v>56.969120000000004</x:v>
      </x:c>
      <x:c r="C68" s="6">
        <x:v>1.5578700000000001</x:v>
      </x:c>
      <x:c r="D68" s="7" t="s">
        <x:v>13</x:v>
      </x:c>
      <x:c r="E68" s="5">
        <x:v>64.741150000000005</x:v>
      </x:c>
      <x:c r="F68" s="6">
        <x:v>4.548</x:v>
      </x:c>
      <x:c r="G68" s="7" t="s">
        <x:v>13</x:v>
      </x:c>
      <x:c r="H68" s="5">
        <x:v>7.7720300000000009</x:v>
      </x:c>
      <x:c r="I68" s="6">
        <x:v>4.9341500000000007</x:v>
      </x:c>
      <x:c r="J68" s="7" t="s">
        <x:v>13</x:v>
      </x:c>
      <x:c r="K68" s="5">
        <x:v>64.406000000000006</x:v>
      </x:c>
      <x:c r="L68" s="6">
        <x:v>1.5741700000000001</x:v>
      </x:c>
      <x:c r="M68" s="7" t="s">
        <x:v>13</x:v>
      </x:c>
      <x:c r="N68" s="5">
        <x:v>77.417000000000002</x:v>
      </x:c>
      <x:c r="O68" s="6">
        <x:v>3.7371300000000005</x:v>
      </x:c>
      <x:c r="P68" s="7" t="s">
        <x:v>13</x:v>
      </x:c>
      <x:c r="Q68" s="5">
        <x:v>13.010990000000001</x:v>
      </x:c>
      <x:c r="R68" s="6">
        <x:v>4.3244500000000006</x:v>
      </x:c>
      <x:c r="S68" s="8" t="s">
        <x:v>13</x:v>
      </x:c>
    </x:row>
    <x:row r="69" spans="1:19" ht="12.5" customHeight="1" x14ac:dyDescent="0.25">
      <x:c r="A69" s="18" t="s">
        <x:v>160</x:v>
      </x:c>
      <x:c r="B69" s="5">
        <x:v>53.051080000000006</x:v>
      </x:c>
      <x:c r="C69" s="6">
        <x:v>1.9718400000000003</x:v>
      </x:c>
      <x:c r="D69" s="7" t="s">
        <x:v>13</x:v>
      </x:c>
      <x:c r="E69" s="5">
        <x:v>63.656910000000003</x:v>
      </x:c>
      <x:c r="F69" s="6">
        <x:v>3.7180100000000005</x:v>
      </x:c>
      <x:c r="G69" s="7" t="s">
        <x:v>13</x:v>
      </x:c>
      <x:c r="H69" s="5">
        <x:v>10.605820000000001</x:v>
      </x:c>
      <x:c r="I69" s="6">
        <x:v>4.2218</x:v>
      </x:c>
      <x:c r="J69" s="7" t="s">
        <x:v>13</x:v>
      </x:c>
      <x:c r="K69" s="5">
        <x:v>52.637740000000001</x:v>
      </x:c>
      <x:c r="L69" s="6">
        <x:v>1.8067400000000002</x:v>
      </x:c>
      <x:c r="M69" s="7" t="s">
        <x:v>13</x:v>
      </x:c>
      <x:c r="N69" s="5">
        <x:v>66.256750000000011</x:v>
      </x:c>
      <x:c r="O69" s="6">
        <x:v>3.7739100000000003</x:v>
      </x:c>
      <x:c r="P69" s="7" t="s">
        <x:v>13</x:v>
      </x:c>
      <x:c r="Q69" s="5">
        <x:v>13.619010000000001</x:v>
      </x:c>
      <x:c r="R69" s="6">
        <x:v>4.2586200000000005</x:v>
      </x:c>
      <x:c r="S69" s="8" t="s">
        <x:v>13</x:v>
      </x:c>
    </x:row>
    <x:row r="70" spans="1:19" ht="12.5" customHeight="1" x14ac:dyDescent="0.25">
      <x:c r="A70" s="18" t="s">
        <x:v>182</x:v>
      </x:c>
      <x:c r="B70" s="5">
        <x:v>54.222010000000004</x:v>
      </x:c>
      <x:c r="C70" s="6">
        <x:v>1.7166100000000002</x:v>
      </x:c>
      <x:c r="D70" s="7" t="s">
        <x:v>13</x:v>
      </x:c>
      <x:c r="E70" s="5">
        <x:v>63.446230000000007</x:v>
      </x:c>
      <x:c r="F70" s="6">
        <x:v>5.2337800000000003</x:v>
      </x:c>
      <x:c r="G70" s="7" t="s">
        <x:v>13</x:v>
      </x:c>
      <x:c r="H70" s="5">
        <x:v>9.2242200000000008</x:v>
      </x:c>
      <x:c r="I70" s="6">
        <x:v>5.6500900000000005</x:v>
      </x:c>
      <x:c r="J70" s="7" t="s">
        <x:v>13</x:v>
      </x:c>
      <x:c r="K70" s="5">
        <x:v>60.487120000000004</x:v>
      </x:c>
      <x:c r="L70" s="6">
        <x:v>1.6471100000000001</x:v>
      </x:c>
      <x:c r="M70" s="7" t="s">
        <x:v>13</x:v>
      </x:c>
      <x:c r="N70" s="5">
        <x:v>64.26173</x:v>
      </x:c>
      <x:c r="O70" s="6">
        <x:v>4.2312000000000003</x:v>
      </x:c>
      <x:c r="P70" s="7" t="s">
        <x:v>13</x:v>
      </x:c>
      <x:c r="Q70" s="5">
        <x:v>3.7746100000000005</x:v>
      </x:c>
      <x:c r="R70" s="6">
        <x:v>4.7281700000000004</x:v>
      </x:c>
      <x:c r="S70" s="8" t="s">
        <x:v>13</x:v>
      </x:c>
    </x:row>
    <x:row r="71" spans="1:19" ht="12.5" customHeight="1" x14ac:dyDescent="0.25">
      <x:c r="A71" s="18" t="s">
        <x:v>183</x:v>
      </x:c>
      <x:c r="B71" s="5">
        <x:v>50.037420000000004</x:v>
      </x:c>
      <x:c r="C71" s="6">
        <x:v>1.9053800000000001</x:v>
      </x:c>
      <x:c r="D71" s="7" t="s">
        <x:v>13</x:v>
      </x:c>
      <x:c r="E71" s="5">
        <x:v>70.791970000000006</x:v>
      </x:c>
      <x:c r="F71" s="6">
        <x:v>4.8201700000000001</x:v>
      </x:c>
      <x:c r="G71" s="7" t="s">
        <x:v>13</x:v>
      </x:c>
      <x:c r="H71" s="5">
        <x:v>20.754550000000002</x:v>
      </x:c>
      <x:c r="I71" s="6">
        <x:v>5.3563900000000002</x:v>
      </x:c>
      <x:c r="J71" s="7" t="s">
        <x:v>13</x:v>
      </x:c>
      <x:c r="K71" s="5">
        <x:v>61.063680000000005</x:v>
      </x:c>
      <x:c r="L71" s="6">
        <x:v>1.8534400000000002</x:v>
      </x:c>
      <x:c r="M71" s="7" t="s">
        <x:v>13</x:v>
      </x:c>
      <x:c r="N71" s="5">
        <x:v>87.432400000000001</x:v>
      </x:c>
      <x:c r="O71" s="6">
        <x:v>3.3220600000000005</x:v>
      </x:c>
      <x:c r="P71" s="7" t="s">
        <x:v>13</x:v>
      </x:c>
      <x:c r="Q71" s="5">
        <x:v>26.368720000000003</x:v>
      </x:c>
      <x:c r="R71" s="6">
        <x:v>4.0267600000000003</x:v>
      </x:c>
      <x:c r="S71" s="8" t="s">
        <x:v>13</x:v>
      </x:c>
    </x:row>
    <x:row r="72" spans="1:19" ht="12.5" customHeight="1" x14ac:dyDescent="0.25">
      <x:c r="A72" s="18" t="s">
        <x:v>161</x:v>
      </x:c>
      <x:c r="B72" s="5">
        <x:v>55.266430000000007</x:v>
      </x:c>
      <x:c r="C72" s="6">
        <x:v>1.8351000000000002</x:v>
      </x:c>
      <x:c r="D72" s="7" t="s">
        <x:v>13</x:v>
      </x:c>
      <x:c r="E72" s="5">
        <x:v>60.878740000000008</x:v>
      </x:c>
      <x:c r="F72" s="6">
        <x:v>3.9255800000000005</x:v>
      </x:c>
      <x:c r="G72" s="7" t="s">
        <x:v>13</x:v>
      </x:c>
      <x:c r="H72" s="5">
        <x:v>5.6123100000000008</x:v>
      </x:c>
      <x:c r="I72" s="6">
        <x:v>4.46089</x:v>
      </x:c>
      <x:c r="J72" s="7" t="s">
        <x:v>13</x:v>
      </x:c>
      <x:c r="K72" s="5">
        <x:v>52.079640000000005</x:v>
      </x:c>
      <x:c r="L72" s="6">
        <x:v>1.7833700000000001</x:v>
      </x:c>
      <x:c r="M72" s="7" t="s">
        <x:v>13</x:v>
      </x:c>
      <x:c r="N72" s="5">
        <x:v>57.163410000000006</x:v>
      </x:c>
      <x:c r="O72" s="6">
        <x:v>4.38605</x:v>
      </x:c>
      <x:c r="P72" s="7" t="s">
        <x:v>13</x:v>
      </x:c>
      <x:c r="Q72" s="5">
        <x:v>5.0837800000000009</x:v>
      </x:c>
      <x:c r="R72" s="6">
        <x:v>5.2423000000000002</x:v>
      </x:c>
      <x:c r="S72" s="8" t="s">
        <x:v>13</x:v>
      </x:c>
    </x:row>
    <x:row r="73" spans="1:19" ht="12.5" customHeight="1" x14ac:dyDescent="0.25">
      <x:c r="A73" s="18" t="s">
        <x:v>184</x:v>
      </x:c>
      <x:c r="B73" s="5" t="s">
        <x:v>16</x:v>
      </x:c>
      <x:c r="C73" s="6" t="s">
        <x:v>16</x:v>
      </x:c>
      <x:c r="D73" s="7" t="s">
        <x:v>13</x:v>
      </x:c>
      <x:c r="E73" s="5" t="s">
        <x:v>16</x:v>
      </x:c>
      <x:c r="F73" s="6" t="s">
        <x:v>16</x:v>
      </x:c>
      <x:c r="G73" s="7" t="s">
        <x:v>13</x:v>
      </x:c>
      <x:c r="H73" s="5" t="s">
        <x:v>16</x:v>
      </x:c>
      <x:c r="I73" s="6" t="s">
        <x:v>16</x:v>
      </x:c>
      <x:c r="J73" s="7" t="s">
        <x:v>13</x:v>
      </x:c>
      <x:c r="K73" s="5">
        <x:v>49.723380000000006</x:v>
      </x:c>
      <x:c r="L73" s="6">
        <x:v>1.5536100000000002</x:v>
      </x:c>
      <x:c r="M73" s="7" t="s">
        <x:v>13</x:v>
      </x:c>
      <x:c r="N73" s="5">
        <x:v>59.300280000000008</x:v>
      </x:c>
      <x:c r="O73" s="6">
        <x:v>4.7735400000000006</x:v>
      </x:c>
      <x:c r="P73" s="7" t="s">
        <x:v>13</x:v>
      </x:c>
      <x:c r="Q73" s="5">
        <x:v>9.5769000000000002</x:v>
      </x:c>
      <x:c r="R73" s="6">
        <x:v>5.3839000000000006</x:v>
      </x:c>
      <x:c r="S73" s="8" t="s">
        <x:v>13</x:v>
      </x:c>
    </x:row>
    <x:row r="74" spans="1:19" ht="12.5" customHeight="1" x14ac:dyDescent="0.25">
      <x:c r="A74" s="18" t="s">
        <x:v>162</x:v>
      </x:c>
      <x:c r="B74" s="5">
        <x:v>57.636490000000002</x:v>
      </x:c>
      <x:c r="C74" s="6">
        <x:v>1.7121200000000001</x:v>
      </x:c>
      <x:c r="D74" s="7" t="s">
        <x:v>13</x:v>
      </x:c>
      <x:c r="E74" s="5">
        <x:v>68.74391</x:v>
      </x:c>
      <x:c r="F74" s="6">
        <x:v>3.4606900000000005</x:v>
      </x:c>
      <x:c r="G74" s="7" t="s">
        <x:v>13</x:v>
      </x:c>
      <x:c r="H74" s="5">
        <x:v>11.107420000000001</x:v>
      </x:c>
      <x:c r="I74" s="6">
        <x:v>4.0687199999999999</x:v>
      </x:c>
      <x:c r="J74" s="7" t="s">
        <x:v>13</x:v>
      </x:c>
      <x:c r="K74" s="5">
        <x:v>48.724820000000001</x:v>
      </x:c>
      <x:c r="L74" s="6">
        <x:v>1.62009</x:v>
      </x:c>
      <x:c r="M74" s="7" t="s">
        <x:v>13</x:v>
      </x:c>
      <x:c r="N74" s="5">
        <x:v>63.662950000000002</x:v>
      </x:c>
      <x:c r="O74" s="6">
        <x:v>3.7071000000000005</x:v>
      </x:c>
      <x:c r="P74" s="7" t="s">
        <x:v>13</x:v>
      </x:c>
      <x:c r="Q74" s="5">
        <x:v>14.938120000000001</x:v>
      </x:c>
      <x:c r="R74" s="6">
        <x:v>4.1478000000000002</x:v>
      </x:c>
      <x:c r="S74" s="8" t="s">
        <x:v>13</x:v>
      </x:c>
    </x:row>
    <x:row r="75" spans="1:19" ht="12.5" customHeight="1" x14ac:dyDescent="0.25">
      <x:c r="A75" s="18" t="s">
        <x:v>163</x:v>
      </x:c>
      <x:c r="B75" s="5">
        <x:v>46.952760000000005</x:v>
      </x:c>
      <x:c r="C75" s="6">
        <x:v>1.7534200000000002</x:v>
      </x:c>
      <x:c r="D75" s="7" t="s">
        <x:v>14</x:v>
      </x:c>
      <x:c r="E75" s="5">
        <x:v>59.396130000000007</x:v>
      </x:c>
      <x:c r="F75" s="6">
        <x:v>4.8404100000000003</x:v>
      </x:c>
      <x:c r="G75" s="7" t="s">
        <x:v>13</x:v>
      </x:c>
      <x:c r="H75" s="5">
        <x:v>12.443370000000002</x:v>
      </x:c>
      <x:c r="I75" s="6">
        <x:v>5.3508100000000001</x:v>
      </x:c>
      <x:c r="J75" s="7" t="s">
        <x:v>14</x:v>
      </x:c>
      <x:c r="K75" s="5">
        <x:v>41.911750000000005</x:v>
      </x:c>
      <x:c r="L75" s="6">
        <x:v>1.70259</x:v>
      </x:c>
      <x:c r="M75" s="7" t="s">
        <x:v>14</x:v>
      </x:c>
      <x:c r="N75" s="5">
        <x:v>55.321100000000001</x:v>
      </x:c>
      <x:c r="O75" s="6">
        <x:v>4.9702600000000006</x:v>
      </x:c>
      <x:c r="P75" s="7" t="s">
        <x:v>13</x:v>
      </x:c>
      <x:c r="Q75" s="5">
        <x:v>13.409350000000002</x:v>
      </x:c>
      <x:c r="R75" s="6">
        <x:v>5.6638900000000003</x:v>
      </x:c>
      <x:c r="S75" s="8" t="s">
        <x:v>14</x:v>
      </x:c>
    </x:row>
    <x:row r="76" spans="1:19" ht="12.5" customHeight="1" x14ac:dyDescent="0.25">
      <x:c r="A76" s="18" t="s">
        <x:v>164</x:v>
      </x:c>
      <x:c r="B76" s="5">
        <x:v>46.800300000000007</x:v>
      </x:c>
      <x:c r="C76" s="6">
        <x:v>1.69198</x:v>
      </x:c>
      <x:c r="D76" s="7" t="s">
        <x:v>14</x:v>
      </x:c>
      <x:c r="E76" s="5">
        <x:v>53.402160000000002</x:v>
      </x:c>
      <x:c r="F76" s="6">
        <x:v>4.7486200000000007</x:v>
      </x:c>
      <x:c r="G76" s="7" t="s">
        <x:v>13</x:v>
      </x:c>
      <x:c r="H76" s="5">
        <x:v>6.6018600000000003</x:v>
      </x:c>
      <x:c r="I76" s="6">
        <x:v>4.9745600000000003</x:v>
      </x:c>
      <x:c r="J76" s="7" t="s">
        <x:v>14</x:v>
      </x:c>
      <x:c r="K76" s="5">
        <x:v>37.214110000000005</x:v>
      </x:c>
      <x:c r="L76" s="6">
        <x:v>1.9839100000000001</x:v>
      </x:c>
      <x:c r="M76" s="7" t="s">
        <x:v>14</x:v>
      </x:c>
      <x:c r="N76" s="5">
        <x:v>49.802480000000003</x:v>
      </x:c>
      <x:c r="O76" s="6">
        <x:v>5.2743000000000002</x:v>
      </x:c>
      <x:c r="P76" s="7" t="s">
        <x:v>13</x:v>
      </x:c>
      <x:c r="Q76" s="5">
        <x:v>12.588370000000001</x:v>
      </x:c>
      <x:c r="R76" s="6">
        <x:v>5.7270300000000001</x:v>
      </x:c>
      <x:c r="S76" s="8" t="s">
        <x:v>14</x:v>
      </x:c>
    </x:row>
    <x:row r="77" spans="1:19" ht="12.5" customHeight="1" x14ac:dyDescent="0.25">
      <x:c r="A77" s="18" t="s">
        <x:v>165</x:v>
      </x:c>
      <x:c r="B77" s="5">
        <x:v>29.118860000000002</x:v>
      </x:c>
      <x:c r="C77" s="6">
        <x:v>1.5320200000000002</x:v>
      </x:c>
      <x:c r="D77" s="7" t="s">
        <x:v>13</x:v>
      </x:c>
      <x:c r="E77" s="5">
        <x:v>46.055480000000003</x:v>
      </x:c>
      <x:c r="F77" s="6">
        <x:v>3.7849500000000003</x:v>
      </x:c>
      <x:c r="G77" s="7" t="s">
        <x:v>13</x:v>
      </x:c>
      <x:c r="H77" s="5">
        <x:v>16.936620000000001</x:v>
      </x:c>
      <x:c r="I77" s="6">
        <x:v>4.1742400000000002</x:v>
      </x:c>
      <x:c r="J77" s="7" t="s">
        <x:v>13</x:v>
      </x:c>
      <x:c r="K77" s="5">
        <x:v>37.071750000000002</x:v>
      </x:c>
      <x:c r="L77" s="6">
        <x:v>1.3589300000000002</x:v>
      </x:c>
      <x:c r="M77" s="7" t="s">
        <x:v>13</x:v>
      </x:c>
      <x:c r="N77" s="5">
        <x:v>59.229730000000004</x:v>
      </x:c>
      <x:c r="O77" s="6">
        <x:v>4.0765900000000004</x:v>
      </x:c>
      <x:c r="P77" s="7" t="s">
        <x:v>13</x:v>
      </x:c>
      <x:c r="Q77" s="5">
        <x:v>22.157980000000002</x:v>
      </x:c>
      <x:c r="R77" s="6">
        <x:v>4.4257900000000001</x:v>
      </x:c>
      <x:c r="S77" s="8" t="s">
        <x:v>13</x:v>
      </x:c>
    </x:row>
    <x:row r="78" spans="1:19" ht="12.5" customHeight="1" x14ac:dyDescent="0.25">
      <x:c r="A78" s="18" t="s">
        <x:v>118</x:v>
      </x:c>
      <x:c r="B78" s="5">
        <x:v>64.073360000000008</x:v>
      </x:c>
      <x:c r="C78" s="6">
        <x:v>1.4285100000000002</x:v>
      </x:c>
      <x:c r="D78" s="7" t="s">
        <x:v>13</x:v>
      </x:c>
      <x:c r="E78" s="5">
        <x:v>73.177070000000001</x:v>
      </x:c>
      <x:c r="F78" s="6">
        <x:v>3.6303100000000001</x:v>
      </x:c>
      <x:c r="G78" s="7" t="s">
        <x:v>13</x:v>
      </x:c>
      <x:c r="H78" s="5">
        <x:v>9.1037100000000013</x:v>
      </x:c>
      <x:c r="I78" s="6">
        <x:v>3.8215400000000002</x:v>
      </x:c>
      <x:c r="J78" s="7" t="s">
        <x:v>13</x:v>
      </x:c>
      <x:c r="K78" s="5">
        <x:v>70.339190000000002</x:v>
      </x:c>
      <x:c r="L78" s="6">
        <x:v>1.35626</x:v>
      </x:c>
      <x:c r="M78" s="7" t="s">
        <x:v>13</x:v>
      </x:c>
      <x:c r="N78" s="5">
        <x:v>74.366980000000012</x:v>
      </x:c>
      <x:c r="O78" s="6">
        <x:v>4.0377900000000002</x:v>
      </x:c>
      <x:c r="P78" s="7" t="s">
        <x:v>13</x:v>
      </x:c>
      <x:c r="Q78" s="5">
        <x:v>4.0277900000000004</x:v>
      </x:c>
      <x:c r="R78" s="6">
        <x:v>4.3872600000000004</x:v>
      </x:c>
      <x:c r="S78" s="8" t="s">
        <x:v>13</x:v>
      </x:c>
    </x:row>
    <x:row r="79" spans="1:19" ht="12.5" customHeight="1" x14ac:dyDescent="0.25">
      <x:c r="A79" s="18" t="s">
        <x:v>119</x:v>
      </x:c>
      <x:c r="B79" s="5">
        <x:v>69.554330000000007</x:v>
      </x:c>
      <x:c r="C79" s="6">
        <x:v>1.4166300000000001</x:v>
      </x:c>
      <x:c r="D79" s="7" t="s">
        <x:v>13</x:v>
      </x:c>
      <x:c r="E79" s="5">
        <x:v>81.39706000000001</x:v>
      </x:c>
      <x:c r="F79" s="6">
        <x:v>3.1610100000000001</x:v>
      </x:c>
      <x:c r="G79" s="7" t="s">
        <x:v>13</x:v>
      </x:c>
      <x:c r="H79" s="5">
        <x:v>11.842730000000001</x:v>
      </x:c>
      <x:c r="I79" s="6">
        <x:v>3.5774700000000004</x:v>
      </x:c>
      <x:c r="J79" s="7" t="s">
        <x:v>13</x:v>
      </x:c>
      <x:c r="K79" s="5">
        <x:v>60.756580000000007</x:v>
      </x:c>
      <x:c r="L79" s="6">
        <x:v>1.4653400000000001</x:v>
      </x:c>
      <x:c r="M79" s="7" t="s">
        <x:v>13</x:v>
      </x:c>
      <x:c r="N79" s="5">
        <x:v>77.158080000000012</x:v>
      </x:c>
      <x:c r="O79" s="6">
        <x:v>4.1157700000000004</x:v>
      </x:c>
      <x:c r="P79" s="7" t="s">
        <x:v>13</x:v>
      </x:c>
      <x:c r="Q79" s="5">
        <x:v>16.401500000000002</x:v>
      </x:c>
      <x:c r="R79" s="6">
        <x:v>4.5218100000000003</x:v>
      </x:c>
      <x:c r="S79" s="8" t="s">
        <x:v>13</x:v>
      </x:c>
    </x:row>
    <x:row r="80" spans="1:19" ht="12.5" customHeight="1" x14ac:dyDescent="0.25">
      <x:c r="A80" s="18" t="s">
        <x:v>166</x:v>
      </x:c>
      <x:c r="B80" s="5">
        <x:v>56.257740000000005</x:v>
      </x:c>
      <x:c r="C80" s="6">
        <x:v>1.9777600000000002</x:v>
      </x:c>
      <x:c r="D80" s="7" t="s">
        <x:v>13</x:v>
      </x:c>
      <x:c r="E80" s="5">
        <x:v>69.936730000000011</x:v>
      </x:c>
      <x:c r="F80" s="6">
        <x:v>5.8070000000000004</x:v>
      </x:c>
      <x:c r="G80" s="7" t="s">
        <x:v>13</x:v>
      </x:c>
      <x:c r="H80" s="5">
        <x:v>13.678990000000001</x:v>
      </x:c>
      <x:c r="I80" s="6">
        <x:v>6.6422800000000004</x:v>
      </x:c>
      <x:c r="J80" s="7" t="s">
        <x:v>13</x:v>
      </x:c>
      <x:c r="K80" s="5">
        <x:v>54.678300000000007</x:v>
      </x:c>
      <x:c r="L80" s="6">
        <x:v>1.7705700000000002</x:v>
      </x:c>
      <x:c r="M80" s="7" t="s">
        <x:v>13</x:v>
      </x:c>
      <x:c r="N80" s="5">
        <x:v>75.022510000000011</x:v>
      </x:c>
      <x:c r="O80" s="6">
        <x:v>5.4335000000000004</x:v>
      </x:c>
      <x:c r="P80" s="7" t="s">
        <x:v>13</x:v>
      </x:c>
      <x:c r="Q80" s="5">
        <x:v>20.34421</x:v>
      </x:c>
      <x:c r="R80" s="6">
        <x:v>6.0901300000000003</x:v>
      </x:c>
      <x:c r="S80" s="8" t="s">
        <x:v>13</x:v>
      </x:c>
    </x:row>
    <x:row r="81" spans="1:19" ht="12.5" customHeight="1" x14ac:dyDescent="0.25">
      <x:c r="A81" s="18" t="s">
        <x:v>167</x:v>
      </x:c>
      <x:c r="B81" s="5">
        <x:v>61.614180000000005</x:v>
      </x:c>
      <x:c r="C81" s="6">
        <x:v>1.8472500000000001</x:v>
      </x:c>
      <x:c r="D81" s="7" t="s">
        <x:v>13</x:v>
      </x:c>
      <x:c r="E81" s="5">
        <x:v>76.869580000000013</x:v>
      </x:c>
      <x:c r="F81" s="6">
        <x:v>4.3474900000000005</x:v>
      </x:c>
      <x:c r="G81" s="7" t="s">
        <x:v>13</x:v>
      </x:c>
      <x:c r="H81" s="5">
        <x:v>15.255400000000002</x:v>
      </x:c>
      <x:c r="I81" s="6">
        <x:v>4.9636400000000007</x:v>
      </x:c>
      <x:c r="J81" s="7" t="s">
        <x:v>13</x:v>
      </x:c>
      <x:c r="K81" s="5">
        <x:v>48.621810000000004</x:v>
      </x:c>
      <x:c r="L81" s="6">
        <x:v>1.8329500000000001</x:v>
      </x:c>
      <x:c r="M81" s="7" t="s">
        <x:v>13</x:v>
      </x:c>
      <x:c r="N81" s="5">
        <x:v>70.223269999999999</x:v>
      </x:c>
      <x:c r="O81" s="6">
        <x:v>6.0199200000000008</x:v>
      </x:c>
      <x:c r="P81" s="7" t="s">
        <x:v>13</x:v>
      </x:c>
      <x:c r="Q81" s="5">
        <x:v>21.601470000000003</x:v>
      </x:c>
      <x:c r="R81" s="6">
        <x:v>6.2739700000000003</x:v>
      </x:c>
      <x:c r="S81" s="8" t="s">
        <x:v>13</x:v>
      </x:c>
    </x:row>
    <x:row r="82" spans="1:19" ht="12.5" customHeight="1" x14ac:dyDescent="0.25">
      <x:c r="A82" s="18" t="s">
        <x:v>168</x:v>
      </x:c>
      <x:c r="B82" s="5">
        <x:v>45.467380000000006</x:v>
      </x:c>
      <x:c r="C82" s="6">
        <x:v>1.9183600000000001</x:v>
      </x:c>
      <x:c r="D82" s="7" t="s">
        <x:v>13</x:v>
      </x:c>
      <x:c r="E82" s="5">
        <x:v>51.231990000000003</x:v>
      </x:c>
      <x:c r="F82" s="6">
        <x:v>3.2253600000000002</x:v>
      </x:c>
      <x:c r="G82" s="7" t="s">
        <x:v>13</x:v>
      </x:c>
      <x:c r="H82" s="5">
        <x:v>5.7646100000000002</x:v>
      </x:c>
      <x:c r="I82" s="6">
        <x:v>3.6934200000000001</x:v>
      </x:c>
      <x:c r="J82" s="7" t="s">
        <x:v>13</x:v>
      </x:c>
      <x:c r="K82" s="5">
        <x:v>51.632320000000007</x:v>
      </x:c>
      <x:c r="L82" s="6">
        <x:v>2.4178700000000002</x:v>
      </x:c>
      <x:c r="M82" s="7" t="s">
        <x:v>14</x:v>
      </x:c>
      <x:c r="N82" s="5">
        <x:v>52.150260000000003</x:v>
      </x:c>
      <x:c r="O82" s="6">
        <x:v>4.2516000000000007</x:v>
      </x:c>
      <x:c r="P82" s="7" t="s">
        <x:v>13</x:v>
      </x:c>
      <x:c r="Q82" s="5">
        <x:v>0.51794000000000007</x:v>
      </x:c>
      <x:c r="R82" s="6">
        <x:v>4.15686</x:v>
      </x:c>
      <x:c r="S82" s="8" t="s">
        <x:v>14</x:v>
      </x:c>
    </x:row>
    <x:row r="83" spans="1:19" ht="12.5" customHeight="1" x14ac:dyDescent="0.25">
      <x:c r="A83" s="18" t="s">
        <x:v>169</x:v>
      </x:c>
      <x:c r="B83" s="5">
        <x:v>55.601980000000005</x:v>
      </x:c>
      <x:c r="C83" s="6">
        <x:v>1.6337300000000001</x:v>
      </x:c>
      <x:c r="D83" s="7" t="s">
        <x:v>13</x:v>
      </x:c>
      <x:c r="E83" s="5">
        <x:v>82.077630000000013</x:v>
      </x:c>
      <x:c r="F83" s="6">
        <x:v>3.14209</x:v>
      </x:c>
      <x:c r="G83" s="7" t="s">
        <x:v>13</x:v>
      </x:c>
      <x:c r="H83" s="5">
        <x:v>26.475640000000002</x:v>
      </x:c>
      <x:c r="I83" s="6">
        <x:v>3.6089000000000002</x:v>
      </x:c>
      <x:c r="J83" s="7" t="s">
        <x:v>13</x:v>
      </x:c>
      <x:c r="K83" s="5">
        <x:v>50.727480000000007</x:v>
      </x:c>
      <x:c r="L83" s="6">
        <x:v>1.7956500000000002</x:v>
      </x:c>
      <x:c r="M83" s="7" t="s">
        <x:v>13</x:v>
      </x:c>
      <x:c r="N83" s="5">
        <x:v>80.193990000000014</x:v>
      </x:c>
      <x:c r="O83" s="6">
        <x:v>3.5403600000000002</x:v>
      </x:c>
      <x:c r="P83" s="7" t="s">
        <x:v>13</x:v>
      </x:c>
      <x:c r="Q83" s="5">
        <x:v>29.466510000000003</x:v>
      </x:c>
      <x:c r="R83" s="6">
        <x:v>4.0487000000000002</x:v>
      </x:c>
      <x:c r="S83" s="8" t="s">
        <x:v>13</x:v>
      </x:c>
    </x:row>
    <x:row r="84" spans="1:19" ht="12.5" customHeight="1" x14ac:dyDescent="0.25">
      <x:c r="A84" s="18" t="s">
        <x:v>170</x:v>
      </x:c>
      <x:c r="B84" s="5">
        <x:v>61.998140000000006</x:v>
      </x:c>
      <x:c r="C84" s="6">
        <x:v>1.5645800000000001</x:v>
      </x:c>
      <x:c r="D84" s="7" t="s">
        <x:v>13</x:v>
      </x:c>
      <x:c r="E84" s="5">
        <x:v>75.078310000000002</x:v>
      </x:c>
      <x:c r="F84" s="6">
        <x:v>3.8958200000000005</x:v>
      </x:c>
      <x:c r="G84" s="7" t="s">
        <x:v>13</x:v>
      </x:c>
      <x:c r="H84" s="5">
        <x:v>13.080170000000001</x:v>
      </x:c>
      <x:c r="I84" s="6">
        <x:v>4.4289100000000001</x:v>
      </x:c>
      <x:c r="J84" s="7" t="s">
        <x:v>13</x:v>
      </x:c>
      <x:c r="K84" s="5">
        <x:v>62.322980000000008</x:v>
      </x:c>
      <x:c r="L84" s="6">
        <x:v>1.6190700000000002</x:v>
      </x:c>
      <x:c r="M84" s="7" t="s">
        <x:v>13</x:v>
      </x:c>
      <x:c r="N84" s="5">
        <x:v>70.151620000000008</x:v>
      </x:c>
      <x:c r="O84" s="6">
        <x:v>3.5601700000000003</x:v>
      </x:c>
      <x:c r="P84" s="7" t="s">
        <x:v>13</x:v>
      </x:c>
      <x:c r="Q84" s="5">
        <x:v>7.8286400000000009</x:v>
      </x:c>
      <x:c r="R84" s="6">
        <x:v>3.9106700000000005</x:v>
      </x:c>
      <x:c r="S84" s="8" t="s">
        <x:v>13</x:v>
      </x:c>
    </x:row>
    <x:row r="85" spans="1:19" ht="12.5" customHeight="1" x14ac:dyDescent="0.25">
      <x:c r="A85" s="18" t="s">
        <x:v>171</x:v>
      </x:c>
      <x:c r="B85" s="5" t="s">
        <x:v>16</x:v>
      </x:c>
      <x:c r="C85" s="6" t="s">
        <x:v>16</x:v>
      </x:c>
      <x:c r="D85" s="7" t="s">
        <x:v>13</x:v>
      </x:c>
      <x:c r="E85" s="5" t="s">
        <x:v>16</x:v>
      </x:c>
      <x:c r="F85" s="6" t="s">
        <x:v>16</x:v>
      </x:c>
      <x:c r="G85" s="7" t="s">
        <x:v>13</x:v>
      </x:c>
      <x:c r="H85" s="5" t="s">
        <x:v>16</x:v>
      </x:c>
      <x:c r="I85" s="6" t="s">
        <x:v>16</x:v>
      </x:c>
      <x:c r="J85" s="7" t="s">
        <x:v>13</x:v>
      </x:c>
      <x:c r="K85" s="5">
        <x:v>52.591570000000004</x:v>
      </x:c>
      <x:c r="L85" s="6">
        <x:v>1.4167800000000002</x:v>
      </x:c>
      <x:c r="M85" s="7" t="s">
        <x:v>13</x:v>
      </x:c>
      <x:c r="N85" s="5">
        <x:v>71.179330000000007</x:v>
      </x:c>
      <x:c r="O85" s="6">
        <x:v>4.0811100000000007</x:v>
      </x:c>
      <x:c r="P85" s="7" t="s">
        <x:v>13</x:v>
      </x:c>
      <x:c r="Q85" s="5">
        <x:v>18.587770000000003</x:v>
      </x:c>
      <x:c r="R85" s="6">
        <x:v>4.4976500000000001</x:v>
      </x:c>
      <x:c r="S85" s="8" t="s">
        <x:v>13</x:v>
      </x:c>
    </x:row>
    <x:row r="86" spans="1:19" ht="12.5" customHeight="1" x14ac:dyDescent="0.25">
      <x:c r="A86" s="18" t="s">
        <x:v>120</x:v>
      </x:c>
      <x:c r="B86" s="5">
        <x:v>54.309670000000004</x:v>
      </x:c>
      <x:c r="C86" s="6">
        <x:v>1.5303300000000002</x:v>
      </x:c>
      <x:c r="D86" s="7" t="s">
        <x:v>13</x:v>
      </x:c>
      <x:c r="E86" s="5">
        <x:v>68.723790000000008</x:v>
      </x:c>
      <x:c r="F86" s="6">
        <x:v>4.7211400000000001</x:v>
      </x:c>
      <x:c r="G86" s="7" t="s">
        <x:v>13</x:v>
      </x:c>
      <x:c r="H86" s="5">
        <x:v>14.414110000000001</x:v>
      </x:c>
      <x:c r="I86" s="6">
        <x:v>4.9426000000000005</x:v>
      </x:c>
      <x:c r="J86" s="7" t="s">
        <x:v>13</x:v>
      </x:c>
      <x:c r="K86" s="5">
        <x:v>56.685410000000005</x:v>
      </x:c>
      <x:c r="L86" s="6">
        <x:v>1.8885200000000002</x:v>
      </x:c>
      <x:c r="M86" s="7" t="s">
        <x:v>13</x:v>
      </x:c>
      <x:c r="N86" s="5">
        <x:v>69.889740000000003</x:v>
      </x:c>
      <x:c r="O86" s="6">
        <x:v>4.80037</x:v>
      </x:c>
      <x:c r="P86" s="7" t="s">
        <x:v>13</x:v>
      </x:c>
      <x:c r="Q86" s="5">
        <x:v>13.204320000000001</x:v>
      </x:c>
      <x:c r="R86" s="6">
        <x:v>5.2240400000000005</x:v>
      </x:c>
      <x:c r="S86" s="8" t="s">
        <x:v>13</x:v>
      </x:c>
    </x:row>
    <x:row r="87" spans="1:19" ht="12.5" customHeight="1" x14ac:dyDescent="0.25">
      <x:c r="A87" s="18" t="s">
        <x:v>121</x:v>
      </x:c>
      <x:c r="B87" s="5">
        <x:v>61.942820000000005</x:v>
      </x:c>
      <x:c r="C87" s="6">
        <x:v>1.5659900000000002</x:v>
      </x:c>
      <x:c r="D87" s="7" t="s">
        <x:v>13</x:v>
      </x:c>
      <x:c r="E87" s="5">
        <x:v>76.057640000000006</x:v>
      </x:c>
      <x:c r="F87" s="6">
        <x:v>4.7761500000000003</x:v>
      </x:c>
      <x:c r="G87" s="7" t="s">
        <x:v>13</x:v>
      </x:c>
      <x:c r="H87" s="5">
        <x:v>14.114820000000002</x:v>
      </x:c>
      <x:c r="I87" s="6">
        <x:v>5.3865300000000005</x:v>
      </x:c>
      <x:c r="J87" s="7" t="s">
        <x:v>13</x:v>
      </x:c>
      <x:c r="K87" s="5">
        <x:v>61.458370000000002</x:v>
      </x:c>
      <x:c r="L87" s="6">
        <x:v>1.7006100000000002</x:v>
      </x:c>
      <x:c r="M87" s="7" t="s">
        <x:v>13</x:v>
      </x:c>
      <x:c r="N87" s="5">
        <x:v>76.649570000000011</x:v>
      </x:c>
      <x:c r="O87" s="6">
        <x:v>4.2960100000000008</x:v>
      </x:c>
      <x:c r="P87" s="7" t="s">
        <x:v>13</x:v>
      </x:c>
      <x:c r="Q87" s="5">
        <x:v>15.191200000000002</x:v>
      </x:c>
      <x:c r="R87" s="6">
        <x:v>4.9001100000000006</x:v>
      </x:c>
      <x:c r="S87" s="8" t="s">
        <x:v>13</x:v>
      </x:c>
    </x:row>
    <x:row r="88" spans="1:19" ht="12.5" customHeight="1" x14ac:dyDescent="0.25">
      <x:c r="A88" s="18" t="s">
        <x:v>122</x:v>
      </x:c>
      <x:c r="B88" s="5" t="s">
        <x:v>16</x:v>
      </x:c>
      <x:c r="C88" s="6" t="s">
        <x:v>16</x:v>
      </x:c>
      <x:c r="D88" s="7" t="s">
        <x:v>13</x:v>
      </x:c>
      <x:c r="E88" s="5" t="s">
        <x:v>16</x:v>
      </x:c>
      <x:c r="F88" s="6" t="s">
        <x:v>16</x:v>
      </x:c>
      <x:c r="G88" s="7" t="s">
        <x:v>13</x:v>
      </x:c>
      <x:c r="H88" s="5" t="s">
        <x:v>16</x:v>
      </x:c>
      <x:c r="I88" s="6" t="s">
        <x:v>16</x:v>
      </x:c>
      <x:c r="J88" s="7" t="s">
        <x:v>13</x:v>
      </x:c>
      <x:c r="K88" s="5" t="s">
        <x:v>16</x:v>
      </x:c>
      <x:c r="L88" s="6" t="s">
        <x:v>16</x:v>
      </x:c>
      <x:c r="M88" s="7" t="s">
        <x:v>13</x:v>
      </x:c>
      <x:c r="N88" s="5" t="s">
        <x:v>16</x:v>
      </x:c>
      <x:c r="O88" s="6" t="s">
        <x:v>16</x:v>
      </x:c>
      <x:c r="P88" s="7" t="s">
        <x:v>13</x:v>
      </x:c>
      <x:c r="Q88" s="5" t="s">
        <x:v>16</x:v>
      </x:c>
      <x:c r="R88" s="6" t="s">
        <x:v>16</x:v>
      </x:c>
      <x:c r="S88" s="8" t="s">
        <x:v>13</x:v>
      </x:c>
    </x:row>
    <x:row r="89" spans="1:19" ht="12.5" customHeight="1" x14ac:dyDescent="0.25">
      <x:c r="A89" s="18" t="s">
        <x:v>123</x:v>
      </x:c>
      <x:c r="B89" s="5" t="s">
        <x:v>16</x:v>
      </x:c>
      <x:c r="C89" s="6" t="s">
        <x:v>16</x:v>
      </x:c>
      <x:c r="D89" s="7" t="s">
        <x:v>13</x:v>
      </x:c>
      <x:c r="E89" s="5" t="s">
        <x:v>16</x:v>
      </x:c>
      <x:c r="F89" s="6" t="s">
        <x:v>16</x:v>
      </x:c>
      <x:c r="G89" s="7" t="s">
        <x:v>13</x:v>
      </x:c>
      <x:c r="H89" s="5" t="s">
        <x:v>16</x:v>
      </x:c>
      <x:c r="I89" s="6" t="s">
        <x:v>16</x:v>
      </x:c>
      <x:c r="J89" s="7" t="s">
        <x:v>13</x:v>
      </x:c>
      <x:c r="K89" s="5">
        <x:v>45.664660000000005</x:v>
      </x:c>
      <x:c r="L89" s="6">
        <x:v>1.5213700000000001</x:v>
      </x:c>
      <x:c r="M89" s="7" t="s">
        <x:v>13</x:v>
      </x:c>
      <x:c r="N89" s="5">
        <x:v>68.418240000000011</x:v>
      </x:c>
      <x:c r="O89" s="6">
        <x:v>4.9498900000000008</x:v>
      </x:c>
      <x:c r="P89" s="7" t="s">
        <x:v>13</x:v>
      </x:c>
      <x:c r="Q89" s="5">
        <x:v>22.753580000000003</x:v>
      </x:c>
      <x:c r="R89" s="6">
        <x:v>5.3437800000000006</x:v>
      </x:c>
      <x:c r="S89" s="8" t="s">
        <x:v>13</x:v>
      </x:c>
    </x:row>
    <x:row r="90" spans="1:19" ht="12.5" customHeight="1" x14ac:dyDescent="0.25">
      <x:c r="A90" s="18" t="s">
        <x:v>124</x:v>
      </x:c>
      <x:c r="B90" s="5">
        <x:v>58.281550000000003</x:v>
      </x:c>
      <x:c r="C90" s="6">
        <x:v>1.47035</x:v>
      </x:c>
      <x:c r="D90" s="7" t="s">
        <x:v>13</x:v>
      </x:c>
      <x:c r="E90" s="5">
        <x:v>71.010040000000004</x:v>
      </x:c>
      <x:c r="F90" s="6">
        <x:v>4.8368500000000001</x:v>
      </x:c>
      <x:c r="G90" s="7" t="s">
        <x:v>13</x:v>
      </x:c>
      <x:c r="H90" s="5">
        <x:v>12.728480000000001</x:v>
      </x:c>
      <x:c r="I90" s="6">
        <x:v>5.2181500000000005</x:v>
      </x:c>
      <x:c r="J90" s="7" t="s">
        <x:v>13</x:v>
      </x:c>
      <x:c r="K90" s="5">
        <x:v>67.274540000000002</x:v>
      </x:c>
      <x:c r="L90" s="6">
        <x:v>1.4911400000000001</x:v>
      </x:c>
      <x:c r="M90" s="7" t="s">
        <x:v>13</x:v>
      </x:c>
      <x:c r="N90" s="5">
        <x:v>77.588250000000002</x:v>
      </x:c>
      <x:c r="O90" s="6">
        <x:v>5.0254500000000002</x:v>
      </x:c>
      <x:c r="P90" s="7" t="s">
        <x:v>13</x:v>
      </x:c>
      <x:c r="Q90" s="5">
        <x:v>10.31371</x:v>
      </x:c>
      <x:c r="R90" s="6">
        <x:v>5.5611700000000006</x:v>
      </x:c>
      <x:c r="S90" s="8" t="s">
        <x:v>13</x:v>
      </x:c>
    </x:row>
    <x:row r="91" spans="1:19" ht="12.5" customHeight="1" x14ac:dyDescent="0.25">
      <x:c r="A91" s="18" t="s">
        <x:v>172</x:v>
      </x:c>
      <x:c r="B91" s="5">
        <x:v>47.769520000000007</x:v>
      </x:c>
      <x:c r="C91" s="6">
        <x:v>1.3122400000000001</x:v>
      </x:c>
      <x:c r="D91" s="7" t="s">
        <x:v>13</x:v>
      </x:c>
      <x:c r="E91" s="5">
        <x:v>46.451900000000002</x:v>
      </x:c>
      <x:c r="F91" s="6">
        <x:v>4.8061600000000002</x:v>
      </x:c>
      <x:c r="G91" s="7" t="s">
        <x:v>13</x:v>
      </x:c>
      <x:c r="H91" s="5">
        <x:v>-1.31762</x:v>
      </x:c>
      <x:c r="I91" s="6">
        <x:v>4.9580800000000007</x:v>
      </x:c>
      <x:c r="J91" s="7" t="s">
        <x:v>13</x:v>
      </x:c>
      <x:c r="K91" s="5">
        <x:v>45.581900000000005</x:v>
      </x:c>
      <x:c r="L91" s="6">
        <x:v>1.41517</x:v>
      </x:c>
      <x:c r="M91" s="7" t="s">
        <x:v>13</x:v>
      </x:c>
      <x:c r="N91" s="5">
        <x:v>43.006450000000001</x:v>
      </x:c>
      <x:c r="O91" s="6">
        <x:v>4.3420900000000007</x:v>
      </x:c>
      <x:c r="P91" s="7" t="s">
        <x:v>13</x:v>
      </x:c>
      <x:c r="Q91" s="5">
        <x:v>-2.57545</x:v>
      </x:c>
      <x:c r="R91" s="6">
        <x:v>4.8349600000000006</x:v>
      </x:c>
      <x:c r="S91" s="8" t="s">
        <x:v>13</x:v>
      </x:c>
    </x:row>
    <x:row r="92" spans="1:19" ht="12.5" customHeight="1" x14ac:dyDescent="0.25">
      <x:c r="A92" s="18" t="s">
        <x:v>173</x:v>
      </x:c>
      <x:c r="B92" s="5">
        <x:v>33.382290000000005</x:v>
      </x:c>
      <x:c r="C92" s="6">
        <x:v>1.43635</x:v>
      </x:c>
      <x:c r="D92" s="7" t="s">
        <x:v>13</x:v>
      </x:c>
      <x:c r="E92" s="5">
        <x:v>47.871910000000007</x:v>
      </x:c>
      <x:c r="F92" s="6">
        <x:v>4.3547100000000007</x:v>
      </x:c>
      <x:c r="G92" s="7" t="s">
        <x:v>13</x:v>
      </x:c>
      <x:c r="H92" s="5">
        <x:v>14.48962</x:v>
      </x:c>
      <x:c r="I92" s="6">
        <x:v>4.9566400000000002</x:v>
      </x:c>
      <x:c r="J92" s="7" t="s">
        <x:v>13</x:v>
      </x:c>
      <x:c r="K92" s="5">
        <x:v>28.031910000000003</x:v>
      </x:c>
      <x:c r="L92" s="6">
        <x:v>1.5437800000000002</x:v>
      </x:c>
      <x:c r="M92" s="7" t="s">
        <x:v>13</x:v>
      </x:c>
      <x:c r="N92" s="5">
        <x:v>52.069490000000002</x:v>
      </x:c>
      <x:c r="O92" s="6">
        <x:v>4.40618</x:v>
      </x:c>
      <x:c r="P92" s="7" t="s">
        <x:v>13</x:v>
      </x:c>
      <x:c r="Q92" s="5">
        <x:v>24.037580000000002</x:v>
      </x:c>
      <x:c r="R92" s="6">
        <x:v>4.9057300000000001</x:v>
      </x:c>
      <x:c r="S92" s="8" t="s">
        <x:v>13</x:v>
      </x:c>
    </x:row>
    <x:row r="93" spans="1:19" ht="12.5" customHeight="1" x14ac:dyDescent="0.25">
      <x:c r="A93" s="18" t="s">
        <x:v>125</x:v>
      </x:c>
      <x:c r="B93" s="5">
        <x:v>56.222110000000008</x:v>
      </x:c>
      <x:c r="C93" s="6">
        <x:v>1.33186</x:v>
      </x:c>
      <x:c r="D93" s="7" t="s">
        <x:v>13</x:v>
      </x:c>
      <x:c r="E93" s="5">
        <x:v>78.872100000000003</x:v>
      </x:c>
      <x:c r="F93" s="6">
        <x:v>3.5640000000000005</x:v>
      </x:c>
      <x:c r="G93" s="7" t="s">
        <x:v>13</x:v>
      </x:c>
      <x:c r="H93" s="5">
        <x:v>22.649980000000003</x:v>
      </x:c>
      <x:c r="I93" s="6">
        <x:v>3.9155800000000003</x:v>
      </x:c>
      <x:c r="J93" s="7" t="s">
        <x:v>13</x:v>
      </x:c>
      <x:c r="K93" s="5">
        <x:v>69.409400000000005</x:v>
      </x:c>
      <x:c r="L93" s="6">
        <x:v>1.7242700000000002</x:v>
      </x:c>
      <x:c r="M93" s="7" t="s">
        <x:v>13</x:v>
      </x:c>
      <x:c r="N93" s="5">
        <x:v>80.606500000000011</x:v>
      </x:c>
      <x:c r="O93" s="6">
        <x:v>3.3049100000000005</x:v>
      </x:c>
      <x:c r="P93" s="7" t="s">
        <x:v>13</x:v>
      </x:c>
      <x:c r="Q93" s="5">
        <x:v>11.197100000000001</x:v>
      </x:c>
      <x:c r="R93" s="6">
        <x:v>3.7954100000000004</x:v>
      </x:c>
      <x:c r="S93" s="8" t="s">
        <x:v>13</x:v>
      </x:c>
    </x:row>
    <x:row r="94" spans="1:19" ht="12.5" customHeight="1" x14ac:dyDescent="0.25">
      <x:c r="A94" s="18" t="s">
        <x:v>174</x:v>
      </x:c>
      <x:c r="B94" s="5">
        <x:v>63.824520000000007</x:v>
      </x:c>
      <x:c r="C94" s="6">
        <x:v>1.4878400000000001</x:v>
      </x:c>
      <x:c r="D94" s="7" t="s">
        <x:v>13</x:v>
      </x:c>
      <x:c r="E94" s="5">
        <x:v>78.239340000000013</x:v>
      </x:c>
      <x:c r="F94" s="6">
        <x:v>3.2071900000000002</x:v>
      </x:c>
      <x:c r="G94" s="7" t="s">
        <x:v>13</x:v>
      </x:c>
      <x:c r="H94" s="5">
        <x:v>14.414820000000001</x:v>
      </x:c>
      <x:c r="I94" s="6">
        <x:v>3.6135300000000004</x:v>
      </x:c>
      <x:c r="J94" s="7" t="s">
        <x:v>13</x:v>
      </x:c>
      <x:c r="K94" s="5">
        <x:v>61.107500000000002</x:v>
      </x:c>
      <x:c r="L94" s="6">
        <x:v>1.4580700000000002</x:v>
      </x:c>
      <x:c r="M94" s="7" t="s">
        <x:v>13</x:v>
      </x:c>
      <x:c r="N94" s="5">
        <x:v>79.667230000000004</x:v>
      </x:c>
      <x:c r="O94" s="6">
        <x:v>3.4668600000000005</x:v>
      </x:c>
      <x:c r="P94" s="7" t="s">
        <x:v>13</x:v>
      </x:c>
      <x:c r="Q94" s="5">
        <x:v>18.559730000000002</x:v>
      </x:c>
      <x:c r="R94" s="6">
        <x:v>4.0141800000000005</x:v>
      </x:c>
      <x:c r="S94" s="8" t="s">
        <x:v>13</x:v>
      </x:c>
    </x:row>
    <x:row r="95" spans="1:19" ht="12.5" customHeight="1" x14ac:dyDescent="0.25">
      <x:c r="A95" s="18" t="s">
        <x:v>175</x:v>
      </x:c>
      <x:c r="B95" s="5">
        <x:v>57.315370000000001</x:v>
      </x:c>
      <x:c r="C95" s="6">
        <x:v>1.0006000000000002</x:v>
      </x:c>
      <x:c r="D95" s="7" t="s">
        <x:v>13</x:v>
      </x:c>
      <x:c r="E95" s="5">
        <x:v>72.568300000000008</x:v>
      </x:c>
      <x:c r="F95" s="6">
        <x:v>2.11673</x:v>
      </x:c>
      <x:c r="G95" s="7" t="s">
        <x:v>13</x:v>
      </x:c>
      <x:c r="H95" s="5">
        <x:v>15.252930000000001</x:v>
      </x:c>
      <x:c r="I95" s="6">
        <x:v>2.6270200000000004</x:v>
      </x:c>
      <x:c r="J95" s="7" t="s">
        <x:v>13</x:v>
      </x:c>
      <x:c r="K95" s="5">
        <x:v>57.253540000000008</x:v>
      </x:c>
      <x:c r="L95" s="6">
        <x:v>1.0099600000000002</x:v>
      </x:c>
      <x:c r="M95" s="7" t="s">
        <x:v>13</x:v>
      </x:c>
      <x:c r="N95" s="5">
        <x:v>81.089110000000005</x:v>
      </x:c>
      <x:c r="O95" s="6">
        <x:v>2.2974800000000002</x:v>
      </x:c>
      <x:c r="P95" s="7" t="s">
        <x:v>13</x:v>
      </x:c>
      <x:c r="Q95" s="5">
        <x:v>23.835570000000001</x:v>
      </x:c>
      <x:c r="R95" s="6">
        <x:v>2.2417200000000004</x:v>
      </x:c>
      <x:c r="S95" s="8" t="s">
        <x:v>13</x:v>
      </x:c>
    </x:row>
    <x:row r="96" spans="1:19" ht="12.5" customHeight="1" x14ac:dyDescent="0.25">
      <x:c r="A96" s="18" t="s">
        <x:v>126</x:v>
      </x:c>
      <x:c r="B96" s="5">
        <x:v>58.283750000000005</x:v>
      </x:c>
      <x:c r="C96" s="6">
        <x:v>1.56654</x:v>
      </x:c>
      <x:c r="D96" s="7" t="s">
        <x:v>13</x:v>
      </x:c>
      <x:c r="E96" s="5">
        <x:v>67.288620000000009</x:v>
      </x:c>
      <x:c r="F96" s="6">
        <x:v>4.2055600000000002</x:v>
      </x:c>
      <x:c r="G96" s="7" t="s">
        <x:v>13</x:v>
      </x:c>
      <x:c r="H96" s="5">
        <x:v>9.0048600000000008</x:v>
      </x:c>
      <x:c r="I96" s="6">
        <x:v>4.6537300000000004</x:v>
      </x:c>
      <x:c r="J96" s="7" t="s">
        <x:v>13</x:v>
      </x:c>
      <x:c r="K96" s="5">
        <x:v>65.759250000000009</x:v>
      </x:c>
      <x:c r="L96" s="6">
        <x:v>1.5229700000000002</x:v>
      </x:c>
      <x:c r="M96" s="7" t="s">
        <x:v>13</x:v>
      </x:c>
      <x:c r="N96" s="5">
        <x:v>80.786910000000006</x:v>
      </x:c>
      <x:c r="O96" s="6">
        <x:v>3.4835500000000001</x:v>
      </x:c>
      <x:c r="P96" s="7" t="s">
        <x:v>13</x:v>
      </x:c>
      <x:c r="Q96" s="5">
        <x:v>15.027670000000001</x:v>
      </x:c>
      <x:c r="R96" s="6">
        <x:v>3.9068800000000001</x:v>
      </x:c>
      <x:c r="S96" s="8" t="s">
        <x:v>13</x:v>
      </x:c>
    </x:row>
    <x:row r="97" spans="1:19" ht="12.5" hidden="1" customHeight="1" x14ac:dyDescent="0.25">
      <x:c r="A97" s="18"/>
      <x:c r="B97" s="5"/>
      <x:c r="C97" s="6"/>
      <x:c r="D97" s="7"/>
      <x:c r="E97" s="5"/>
      <x:c r="F97" s="6"/>
      <x:c r="G97" s="7"/>
      <x:c r="H97" s="5"/>
      <x:c r="I97" s="6"/>
      <x:c r="J97" s="7"/>
      <x:c r="K97" s="5"/>
      <x:c r="L97" s="6"/>
      <x:c r="M97" s="7"/>
      <x:c r="N97" s="5"/>
      <x:c r="O97" s="6"/>
      <x:c r="P97" s="7"/>
      <x:c r="Q97" s="5"/>
      <x:c r="R97" s="6"/>
      <x:c r="S97" s="8"/>
    </x:row>
    <x:row r="98" spans="1:19" ht="12.5" customHeight="1" x14ac:dyDescent="0.25">
      <x:c r="A98" s="18" t="s">
        <x:v>176</x:v>
      </x:c>
      <x:c r="B98" s="5">
        <x:v>54.072110000000002</x:v>
      </x:c>
      <x:c r="C98" s="6">
        <x:v>2.2249000000000003</x:v>
      </x:c>
      <x:c r="D98" s="7" t="s">
        <x:v>14</x:v>
      </x:c>
      <x:c r="E98" s="5">
        <x:v>68.176850000000002</x:v>
      </x:c>
      <x:c r="F98" s="6">
        <x:v>4.0288400000000006</x:v>
      </x:c>
      <x:c r="G98" s="7" t="s">
        <x:v>13</x:v>
      </x:c>
      <x:c r="H98" s="5">
        <x:v>14.104740000000001</x:v>
      </x:c>
      <x:c r="I98" s="6">
        <x:v>4.7016</x:v>
      </x:c>
      <x:c r="J98" s="7" t="s">
        <x:v>14</x:v>
      </x:c>
      <x:c r="K98" s="5">
        <x:v>65.047080000000008</x:v>
      </x:c>
      <x:c r="L98" s="6">
        <x:v>1.8968500000000001</x:v>
      </x:c>
      <x:c r="M98" s="7" t="s">
        <x:v>14</x:v>
      </x:c>
      <x:c r="N98" s="5">
        <x:v>84.632580000000004</x:v>
      </x:c>
      <x:c r="O98" s="6">
        <x:v>3.3481700000000001</x:v>
      </x:c>
      <x:c r="P98" s="7" t="s">
        <x:v>13</x:v>
      </x:c>
      <x:c r="Q98" s="5">
        <x:v>19.585500000000003</x:v>
      </x:c>
      <x:c r="R98" s="6">
        <x:v>3.8678100000000004</x:v>
      </x:c>
      <x:c r="S98" s="8" t="s">
        <x:v>14</x:v>
      </x:c>
    </x:row>
    <x:row r="99" spans="1:19" ht="12.5" customHeight="1" x14ac:dyDescent="0.25">
      <x:c r="A99" s="18" t="s">
        <x:v>177</x:v>
      </x:c>
      <x:c r="B99" s="5">
        <x:v>49.022420000000004</x:v>
      </x:c>
      <x:c r="C99" s="6">
        <x:v>1.9880900000000001</x:v>
      </x:c>
      <x:c r="D99" s="7" t="s">
        <x:v>13</x:v>
      </x:c>
      <x:c r="E99" s="5">
        <x:v>56.770560000000003</x:v>
      </x:c>
      <x:c r="F99" s="6">
        <x:v>4.0995200000000001</x:v>
      </x:c>
      <x:c r="G99" s="7" t="s">
        <x:v>13</x:v>
      </x:c>
      <x:c r="H99" s="5">
        <x:v>7.7481300000000006</x:v>
      </x:c>
      <x:c r="I99" s="6">
        <x:v>4.4920400000000003</x:v>
      </x:c>
      <x:c r="J99" s="7" t="s">
        <x:v>13</x:v>
      </x:c>
      <x:c r="K99" s="5">
        <x:v>49.089780000000005</x:v>
      </x:c>
      <x:c r="L99" s="6">
        <x:v>1.8363100000000001</x:v>
      </x:c>
      <x:c r="M99" s="7" t="s">
        <x:v>13</x:v>
      </x:c>
      <x:c r="N99" s="5">
        <x:v>55.069090000000003</x:v>
      </x:c>
      <x:c r="O99" s="6">
        <x:v>3.7176300000000002</x:v>
      </x:c>
      <x:c r="P99" s="7" t="s">
        <x:v>13</x:v>
      </x:c>
      <x:c r="Q99" s="5">
        <x:v>5.9793100000000008</x:v>
      </x:c>
      <x:c r="R99" s="6">
        <x:v>4.1399600000000003</x:v>
      </x:c>
      <x:c r="S99" s="8" t="s">
        <x:v>13</x:v>
      </x:c>
    </x:row>
    <x:row r="100" spans="1:19" ht="12.5" customHeight="1" x14ac:dyDescent="0.25">
      <x:c r="A100" s="18" t="s">
        <x:v>178</x:v>
      </x:c>
      <x:c r="B100" s="5">
        <x:v>43.862150000000007</x:v>
      </x:c>
      <x:c r="C100" s="6">
        <x:v>1.4993700000000001</x:v>
      </x:c>
      <x:c r="D100" s="7" t="s">
        <x:v>13</x:v>
      </x:c>
      <x:c r="E100" s="5">
        <x:v>68.362040000000007</x:v>
      </x:c>
      <x:c r="F100" s="6">
        <x:v>4.5446800000000005</x:v>
      </x:c>
      <x:c r="G100" s="7" t="s">
        <x:v>13</x:v>
      </x:c>
      <x:c r="H100" s="5">
        <x:v>24.499890000000001</x:v>
      </x:c>
      <x:c r="I100" s="6">
        <x:v>5.1538500000000003</x:v>
      </x:c>
      <x:c r="J100" s="7" t="s">
        <x:v>13</x:v>
      </x:c>
      <x:c r="K100" s="5">
        <x:v>40.278700000000001</x:v>
      </x:c>
      <x:c r="L100" s="6">
        <x:v>1.62199</x:v>
      </x:c>
      <x:c r="M100" s="7" t="s">
        <x:v>13</x:v>
      </x:c>
      <x:c r="N100" s="5">
        <x:v>66.878860000000003</x:v>
      </x:c>
      <x:c r="O100" s="6">
        <x:v>4.2268600000000003</x:v>
      </x:c>
      <x:c r="P100" s="7" t="s">
        <x:v>13</x:v>
      </x:c>
      <x:c r="Q100" s="5">
        <x:v>26.600170000000002</x:v>
      </x:c>
      <x:c r="R100" s="6">
        <x:v>4.3948200000000002</x:v>
      </x:c>
      <x:c r="S100" s="8" t="s">
        <x:v>13</x:v>
      </x:c>
    </x:row>
    <x:row r="101" spans="1:19" ht="12.5" customHeight="1" x14ac:dyDescent="0.25">
      <x:c r="A101" s="18" t="s">
        <x:v>179</x:v>
      </x:c>
      <x:c r="B101" s="5">
        <x:v>56.964760000000005</x:v>
      </x:c>
      <x:c r="C101" s="6">
        <x:v>3.7982300000000002</x:v>
      </x:c>
      <x:c r="D101" s="7" t="s">
        <x:v>13</x:v>
      </x:c>
      <x:c r="E101" s="5">
        <x:v>67.988620000000012</x:v>
      </x:c>
      <x:c r="F101" s="6">
        <x:v>13.245920000000002</x:v>
      </x:c>
      <x:c r="G101" s="7" t="s">
        <x:v>13</x:v>
      </x:c>
      <x:c r="H101" s="5">
        <x:v>11.023860000000001</x:v>
      </x:c>
      <x:c r="I101" s="6">
        <x:v>13.772770000000001</x:v>
      </x:c>
      <x:c r="J101" s="7" t="s">
        <x:v>13</x:v>
      </x:c>
      <x:c r="K101" s="5">
        <x:v>54.293830000000007</x:v>
      </x:c>
      <x:c r="L101" s="6">
        <x:v>4.0669300000000002</x:v>
      </x:c>
      <x:c r="M101" s="7" t="s">
        <x:v>13</x:v>
      </x:c>
      <x:c r="N101" s="5">
        <x:v>65.727029999999999</x:v>
      </x:c>
      <x:c r="O101" s="6">
        <x:v>12.758140000000001</x:v>
      </x:c>
      <x:c r="P101" s="7" t="s">
        <x:v>13</x:v>
      </x:c>
      <x:c r="Q101" s="5">
        <x:v>11.433210000000001</x:v>
      </x:c>
      <x:c r="R101" s="6">
        <x:v>13.385120000000001</x:v>
      </x:c>
      <x:c r="S101" s="8" t="s">
        <x:v>13</x:v>
      </x:c>
    </x:row>
    <x:row r="102" spans="1:19" ht="12.5" customHeight="1" x14ac:dyDescent="0.25">
      <x:c r="A102" s="18"/>
      <x:c r="B102" s="5"/>
      <x:c r="C102" s="6"/>
      <x:c r="D102" s="7"/>
      <x:c r="E102" s="5"/>
      <x:c r="F102" s="6"/>
      <x:c r="G102" s="7"/>
      <x:c r="H102" s="5"/>
      <x:c r="I102" s="6"/>
      <x:c r="J102" s="7"/>
      <x:c r="K102" s="5"/>
      <x:c r="L102" s="6"/>
      <x:c r="M102" s="7"/>
      <x:c r="N102" s="5"/>
      <x:c r="O102" s="6"/>
      <x:c r="P102" s="7"/>
      <x:c r="Q102" s="5"/>
      <x:c r="R102" s="6"/>
      <x:c r="S102" s="8"/>
    </x:row>
    <x:row r="103" spans="1:19" ht="12.5" customHeight="1" x14ac:dyDescent="0.25">
      <x:c r="A103" s="18" t="s">
        <x:v>180</x:v>
      </x:c>
      <x:c r="B103" s="5">
        <x:v>48.864480000000007</x:v>
      </x:c>
      <x:c r="C103" s="6">
        <x:v>2.1338200000000001</x:v>
      </x:c>
      <x:c r="D103" s="7" t="s">
        <x:v>13</x:v>
      </x:c>
      <x:c r="E103" s="5">
        <x:v>74.410769999999999</x:v>
      </x:c>
      <x:c r="F103" s="6">
        <x:v>4.14276</x:v>
      </x:c>
      <x:c r="G103" s="7" t="s">
        <x:v>13</x:v>
      </x:c>
      <x:c r="H103" s="5">
        <x:v>25.546290000000003</x:v>
      </x:c>
      <x:c r="I103" s="6">
        <x:v>4.7791700000000006</x:v>
      </x:c>
      <x:c r="J103" s="7" t="s">
        <x:v>13</x:v>
      </x:c>
      <x:c r="K103" s="5">
        <x:v>51.335150000000006</x:v>
      </x:c>
      <x:c r="L103" s="6">
        <x:v>1.8960200000000003</x:v>
      </x:c>
      <x:c r="M103" s="7" t="s">
        <x:v>13</x:v>
      </x:c>
      <x:c r="N103" s="5">
        <x:v>70.537180000000006</x:v>
      </x:c>
      <x:c r="O103" s="6">
        <x:v>4.0891000000000002</x:v>
      </x:c>
      <x:c r="P103" s="7" t="s">
        <x:v>13</x:v>
      </x:c>
      <x:c r="Q103" s="5">
        <x:v>19.202030000000001</x:v>
      </x:c>
      <x:c r="R103" s="6">
        <x:v>4.8023400000000001</x:v>
      </x:c>
      <x:c r="S103" s="8" t="s">
        <x:v>13</x:v>
      </x:c>
    </x:row>
    <x:row r="104" spans="1:19" ht="12.5" customHeight="1" thickBot="1" x14ac:dyDescent="0.3">
      <x:c r="A104" s="21" t="s">
        <x:v>185</x:v>
      </x:c>
      <x:c r="B104" s="9">
        <x:v>61.831120000000006</x:v>
      </x:c>
      <x:c r="C104" s="10">
        <x:v>2.3716000000000004</x:v>
      </x:c>
      <x:c r="D104" s="11" t="s">
        <x:v>13</x:v>
      </x:c>
      <x:c r="E104" s="9">
        <x:v>84.586680000000001</x:v>
      </x:c>
      <x:c r="F104" s="10">
        <x:v>6.2071200000000006</x:v>
      </x:c>
      <x:c r="G104" s="11" t="s">
        <x:v>13</x:v>
      </x:c>
      <x:c r="H104" s="9">
        <x:v>22.755560000000003</x:v>
      </x:c>
      <x:c r="I104" s="10">
        <x:v>6.7482400000000009</x:v>
      </x:c>
      <x:c r="J104" s="11" t="s">
        <x:v>13</x:v>
      </x:c>
      <x:c r="K104" s="9">
        <x:v>76.574460000000002</x:v>
      </x:c>
      <x:c r="L104" s="10">
        <x:v>2.2150100000000004</x:v>
      </x:c>
      <x:c r="M104" s="11" t="s">
        <x:v>13</x:v>
      </x:c>
      <x:c r="N104" s="9">
        <x:v>89.47572000000001</x:v>
      </x:c>
      <x:c r="O104" s="10">
        <x:v>3.9358200000000005</x:v>
      </x:c>
      <x:c r="P104" s="11" t="s">
        <x:v>13</x:v>
      </x:c>
      <x:c r="Q104" s="9">
        <x:v>12.901260000000001</x:v>
      </x:c>
      <x:c r="R104" s="10">
        <x:v>4.5051500000000004</x:v>
      </x:c>
      <x:c r="S104" s="12" t="s">
        <x:v>13</x:v>
      </x:c>
    </x:row>
    <x:row r="105" spans="1:19" x14ac:dyDescent="0.25">
      <x:c r="A105" s="15"/>
    </x:row>
    <x:row r="106" spans="1:19" x14ac:dyDescent="0.25">
      <x:c r="A106" s="14" t="s">
        <x:v>3</x:v>
      </x:c>
    </x:row>
    <x:row r="107" spans="1:19" x14ac:dyDescent="0.25">
      <x:c r="A107" s="35" t="s">
        <x:v>88</x:v>
      </x:c>
    </x:row>
    <x:row r="108" spans="1:19" x14ac:dyDescent="0.25">
      <x:c r="A108" s="1" t="s">
        <x:v>89</x:v>
      </x:c>
    </x:row>
  </x:sheetData>
  <x:mergeCells count="10">
    <x:mergeCell ref="A6:A9"/>
    <x:mergeCell ref="B6:S6"/>
    <x:mergeCell ref="B8:D8"/>
    <x:mergeCell ref="E8:G8"/>
    <x:mergeCell ref="N8:P8"/>
    <x:mergeCell ref="Q8:S8"/>
    <x:mergeCell ref="K8:M8"/>
    <x:mergeCell ref="H8:J8"/>
    <x:mergeCell ref="B7:J7"/>
    <x:mergeCell ref="K7:S7"/>
  </x:mergeCells>
  <x:conditionalFormatting sqref="H10:H104">
    <x:cfRule type="expression" dxfId="1" priority="2">
      <x:formula>ABS(H10/I10)&gt;1.96</x:formula>
    </x:cfRule>
  </x:conditionalFormatting>
  <x:conditionalFormatting sqref="Q10:Q104">
    <x:cfRule type="expression" dxfId="0" priority="1">
      <x:formula>ABS(Q10/R10)&gt;1.96</x:formula>
    </x:cfRule>
  </x:conditionalFormatting>
  <x:hyperlinks>
    <x:hyperlink ref="A106" r:id="rId1" display="https://oecdcode.org/disclaimers/cyprus.html" xr:uid="{EA8C4467-F13F-4485-84EB-66F310F97B4A}"/>
  </x:hyperlinks>
  <x:pageMargins left="0.25" right="0.25" top="0.75" bottom="0.75" header="0.3" footer="0.3"/>
  <x:pageSetup paperSize="9" scale="35" orientation="landscape" r:id="rId2"/>
  <x:headerFooter>
    <x:oddFooter>&amp;C_x000D_&amp;1#&amp;"Calibri"&amp;10&amp;K0000FF Restricted Use - À usage restreint</x:oddFooter>
  </x:headerFooter>
</x:worksheet>
</file>

<file path=xl/worksheets/sheet8.xml><?xml version="1.0" encoding="utf-8"?>
<x:worksheet xmlns:x="http://schemas.openxmlformats.org/spreadsheetml/2006/main">
  <x:sheetPr>
    <x:tabColor indexed="44"/>
  </x:sheetPr>
  <x:sheetViews>
    <x:sheetView workbookViewId="0">
      <x:selection activeCell="B3" sqref="B3"/>
    </x:sheetView>
  </x:sheetViews>
  <x:sheetData>
    <x:row r="3">
      <x:c/>
      <x:c r="B3" s="91" t="str">
        <x:v>This Excel file contains the data for the following figure or table:</x:v>
      </x:c>
    </x:row>
    <x:row r="4">
      <x:c/>
      <x:c r="B4" s="91" t="str">
        <x:v/>
      </x:c>
    </x:row>
    <x:row r="5">
      <x:c/>
      <x:c r="B5" s="90" t="str">
        <x:v>PISA 2025 Results (Volume I) - © OECD 2026</x:v>
      </x:c>
    </x:row>
    <x:row r="6">
      <x:c/>
      <x:c r="B6" s="91" t="str">
        <x:v>Students and the environment - Table I.B1.1. How did countries perform in PISA 2025? Chapter 1 tables</x:v>
      </x:c>
    </x:row>
    <x:row r="7">
      <x:c/>
      <x:c r="B7" s="91" t="str">
        <x:v>Version 1 - Last updated: 08-Sep-2026</x:v>
      </x:c>
    </x:row>
    <x:row r="8">
      <x:c/>
      <x:c r="B8" s="92" t="str">
        <x:v>Disclaimer: http://oe.cd/disclaimer</x:v>
      </x:c>
    </x:row>
    <x:row r="9">
      <x:c/>
      <x:c r="B9" s="91" t="str">
        <x:v/>
      </x:c>
    </x:row>
    <x:row r="10">
      <x:c/>
      <x:c r="B10" s="92" t="str">
        <x:v>Permanent location of this file: https://stat.link/9i7u4g</x:v>
      </x:c>
    </x:row>
  </x:sheetData>
  <x:hyperlinks>
    <x:hyperlink xmlns:r="http://schemas.openxmlformats.org/officeDocument/2006/relationships" ref="B5" r:id="B5"/>
    <x:hyperlink xmlns:r="http://schemas.openxmlformats.org/officeDocument/2006/relationships" ref="B8" r:id="B8"/>
    <x:hyperlink xmlns:r="http://schemas.openxmlformats.org/officeDocument/2006/relationships" ref="B10" r:id="B10"/>
  </x:hyperlinks>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6C2250F5F774942B245AE12DF020CC0" ma:contentTypeVersion="" ma:contentTypeDescription="Create a new document." ma:contentTypeScope="" ma:versionID="930e7be3bcaaea57fd0172b0a97cb15a">
  <xsd:schema xmlns:xsd="http://www.w3.org/2001/XMLSchema" xmlns:xs="http://www.w3.org/2001/XMLSchema" xmlns:p="http://schemas.microsoft.com/office/2006/metadata/properties" xmlns:ns2="d2ab8eed-794c-4dae-abdc-edd99f56379b" xmlns:ns3="7814D003-9094-4D20-8C56-7487BA34F0CE" xmlns:ns4="http://schemas.microsoft.com/sharepoint.v3" xmlns:ns5="7814d003-9094-4d20-8c56-7487ba34f0ce" targetNamespace="http://schemas.microsoft.com/office/2006/metadata/properties" ma:root="true" ma:fieldsID="ef89cb75ee31f0f592ee4326e5c6bf32" ns2:_="" ns3:_="" ns4:_="" ns5:_="">
    <xsd:import namespace="d2ab8eed-794c-4dae-abdc-edd99f56379b"/>
    <xsd:import namespace="7814D003-9094-4D20-8C56-7487BA34F0CE"/>
    <xsd:import namespace="http://schemas.microsoft.com/sharepoint.v3"/>
    <xsd:import namespace="7814d003-9094-4d20-8c56-7487ba34f0ce"/>
    <xsd:element name="properties">
      <xsd:complexType>
        <xsd:sequence>
          <xsd:element name="documentManagement">
            <xsd:complexType>
              <xsd:all>
                <xsd:element ref="ns2:SharedWithUsers" minOccurs="0"/>
                <xsd:element ref="ns2:SharedWithDetails" minOccurs="0"/>
                <xsd:element ref="ns3:Volume"/>
                <xsd:element ref="ns3:Topic"/>
                <xsd:element ref="ns3:File_x0020_type0"/>
                <xsd:element ref="ns2:LastSharedByUser" minOccurs="0"/>
                <xsd:element ref="ns2:LastSharedByTime" minOccurs="0"/>
                <xsd:element ref="ns3:MediaServiceMetadata" minOccurs="0"/>
                <xsd:element ref="ns3:MediaServiceFastMetadata" minOccurs="0"/>
                <xsd:element ref="ns4:CategoryDescription"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ab8eed-794c-4dae-abdc-edd99f56379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3" nillable="true" ma:displayName="Last Shared By User" ma:description="" ma:internalName="LastSharedByUser" ma:readOnly="true">
      <xsd:simpleType>
        <xsd:restriction base="dms:Note">
          <xsd:maxLength value="255"/>
        </xsd:restriction>
      </xsd:simpleType>
    </xsd:element>
    <xsd:element name="LastSharedByTime" ma:index="14"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7814D003-9094-4D20-8C56-7487BA34F0CE" elementFormDefault="qualified">
    <xsd:import namespace="http://schemas.microsoft.com/office/2006/documentManagement/types"/>
    <xsd:import namespace="http://schemas.microsoft.com/office/infopath/2007/PartnerControls"/>
    <xsd:element name="Volume" ma:index="10" ma:displayName="Pub section" ma:format="RadioButtons" ma:internalName="Volume">
      <xsd:simpleType>
        <xsd:restriction base="dms:Choice">
          <xsd:enumeration value="A. Important Docs"/>
          <xsd:enumeration value="B. Front Matter"/>
          <xsd:enumeration value="C. Volume I: Student performance in science, reading and mathematics"/>
          <xsd:enumeration value="D. Volume II: Foreign Language Assessment"/>
          <xsd:enumeration value="E. Volume III: Learning in a Digital World"/>
          <xsd:enumeration value="F. Volume IV:"/>
          <xsd:enumeration value="G. Annexes"/>
        </xsd:restriction>
      </xsd:simpleType>
    </xsd:element>
    <xsd:element name="Topic" ma:index="11" ma:displayName="Topic" ma:format="Dropdown" ma:internalName="Topic">
      <xsd:simpleType>
        <xsd:restriction base="dms:Choice">
          <xsd:enumeration value="Chapter 1"/>
          <xsd:enumeration value="Chapter 2"/>
          <xsd:enumeration value="Chapter 3"/>
          <xsd:enumeration value="Chapter 4"/>
          <xsd:enumeration value="Chapter 5"/>
          <xsd:enumeration value="Chapter 6"/>
          <xsd:enumeration value="Chapter 7"/>
          <xsd:enumeration value="Chapter 8"/>
          <xsd:enumeration value="Chapter 9"/>
          <xsd:enumeration value="Chapter 10"/>
          <xsd:enumeration value="Chapter 11"/>
          <xsd:enumeration value="Chapter 12"/>
          <xsd:enumeration value="Chapter 13"/>
          <xsd:enumeration value="Chapter 14"/>
          <xsd:enumeration value="Chapter 15"/>
          <xsd:enumeration value="Specific Annex - Vol1"/>
          <xsd:enumeration value="Specific Annex - Vol2"/>
          <xsd:enumeration value="Specific Annex - Vol3"/>
          <xsd:enumeration value="Specific Annex - Vol4"/>
          <xsd:enumeration value="Technical Report"/>
          <xsd:enumeration value="Technical Report - Annex"/>
          <xsd:enumeration value="Important - For Team"/>
          <xsd:enumeration value="Important - For PGB"/>
          <xsd:enumeration value="Important - For Contractors"/>
          <xsd:enumeration value="Important - Country note"/>
          <xsd:enumeration value="General"/>
          <xsd:enumeration value="Other"/>
          <xsd:enumeration value="Old"/>
        </xsd:restriction>
      </xsd:simpleType>
    </xsd:element>
    <xsd:element name="File_x0020_type0" ma:index="12" ma:displayName="File type" ma:format="RadioButtons" ma:internalName="File_x0020_type0">
      <xsd:simpleType>
        <xsd:restriction base="dms:Choice">
          <xsd:enumeration value="Text"/>
          <xsd:enumeration value="Tables"/>
          <xsd:enumeration value="Figures"/>
        </xsd:restriction>
      </xsd:simpleType>
    </xsd:element>
    <xsd:element name="MediaServiceMetadata" ma:index="15" nillable="true" ma:displayName="MediaServiceMetadata" ma:description="" ma:hidden="true" ma:internalName="MediaServiceMetadata" ma:readOnly="true">
      <xsd:simpleType>
        <xsd:restriction base="dms:Note"/>
      </xsd:simpleType>
    </xsd:element>
    <xsd:element name="MediaServiceFastMetadata" ma:index="16" nillable="true" ma:displayName="MediaServiceFastMetadata" ma:description=""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17" nillable="true" ma:displayName="Description" ma:internalName="CategoryDescription">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14d003-9094-4d20-8c56-7487ba34f0ce" elementFormDefault="qualified">
    <xsd:import namespace="http://schemas.microsoft.com/office/2006/documentManagement/types"/>
    <xsd:import namespace="http://schemas.microsoft.com/office/infopath/2007/PartnerControls"/>
    <xsd:element name="MediaServiceSearchProperties" ma:index="1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opic xmlns="7814D003-9094-4D20-8C56-7487BA34F0CE">Chapter 1</Topic>
    <File_x0020_type0 xmlns="7814D003-9094-4D20-8C56-7487BA34F0CE">Tables</File_x0020_type0>
    <CategoryDescription xmlns="http://schemas.microsoft.com/sharepoint.v3" xsi:nil="true"/>
    <Volume xmlns="7814D003-9094-4D20-8C56-7487BA34F0CE">C. Volume I: Student performance in science, reading and mathematics</Volum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BED9807-D833-4FAD-9A8D-C055A63F87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ab8eed-794c-4dae-abdc-edd99f56379b"/>
    <ds:schemaRef ds:uri="7814D003-9094-4D20-8C56-7487BA34F0CE"/>
    <ds:schemaRef ds:uri="http://schemas.microsoft.com/sharepoint.v3"/>
    <ds:schemaRef ds:uri="7814d003-9094-4d20-8c56-7487ba34f0c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F1ACAEB-7244-464D-9E84-7D0D7DB009D6}">
  <ds:schemaRefs>
    <ds:schemaRef ds:uri="http://purl.org/dc/dcmitype/"/>
    <ds:schemaRef ds:uri="d2ab8eed-794c-4dae-abdc-edd99f56379b"/>
    <ds:schemaRef ds:uri="http://schemas.microsoft.com/sharepoint.v3"/>
    <ds:schemaRef ds:uri="http://www.w3.org/XML/1998/namespace"/>
    <ds:schemaRef ds:uri="http://purl.org/dc/elements/1.1/"/>
    <ds:schemaRef ds:uri="http://schemas.openxmlformats.org/package/2006/metadata/core-properties"/>
    <ds:schemaRef ds:uri="http://schemas.microsoft.com/office/infopath/2007/PartnerControls"/>
    <ds:schemaRef ds:uri="http://schemas.microsoft.com/office/2006/documentManagement/types"/>
    <ds:schemaRef ds:uri="7814d003-9094-4d20-8c56-7487ba34f0ce"/>
    <ds:schemaRef ds:uri="7814D003-9094-4D20-8C56-7487BA34F0CE"/>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21C6A971-7894-4794-B374-8C1664DC2FF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TOC</vt:lpstr>
      <vt:lpstr>Table I.B1.1.1</vt:lpstr>
      <vt:lpstr>Table I.B1.1.2</vt:lpstr>
      <vt:lpstr>Table I.B1.1.3</vt:lpstr>
      <vt:lpstr>Table I.B1.1.4</vt:lpstr>
      <vt:lpstr>Table I.B1.1.5</vt:lpstr>
      <vt:lpstr>Table I.B1.1.6</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JACOTIN Gwénaël, EDU/ECS</dc:creator>
  <cp:lastModifiedBy>LIMOGES Sophie, EDU</cp:lastModifiedBy>
  <dcterms:created xsi:type="dcterms:W3CDTF">2025-11-19T10:19:15Z</dcterms:created>
  <dcterms:modified xsi:type="dcterms:W3CDTF">2026-08-31T15:50:15Z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2025-11-19T10:34:53Z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e11bb902-4d4d-4d77-882f-43d8ece0e8b6</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y fmtid="{D5CDD505-2E9C-101B-9397-08002B2CF9AE}" pid="10" name="ContentTypeId">
    <vt:lpwstr>0x010100B6C2250F5F774942B245AE12DF020CC0</vt:lpwstr>
  </property>
</Properties>
</file>