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7" i="1"/>
  <c r="C7" i="1"/>
  <c r="B7" i="1"/>
  <c r="A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14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3" sqref="E3"/>
    </sheetView>
  </sheetViews>
  <sheetFormatPr defaultRowHeight="15" x14ac:dyDescent="0.25"/>
  <cols>
    <col min="1" max="1" width="13.42578125" customWidth="1"/>
    <col min="2" max="2" width="11.7109375" customWidth="1"/>
    <col min="3" max="3" width="13.28515625" customWidth="1"/>
    <col min="4" max="4" width="14.140625" customWidth="1"/>
    <col min="5" max="5" width="10.140625" bestFit="1" customWidth="1"/>
  </cols>
  <sheetData>
    <row r="1" spans="1:5" x14ac:dyDescent="0.25">
      <c r="A1">
        <v>61340</v>
      </c>
      <c r="B1">
        <v>61950</v>
      </c>
      <c r="C1">
        <v>62500</v>
      </c>
      <c r="D1">
        <v>101.9</v>
      </c>
    </row>
    <row r="2" spans="1:5" x14ac:dyDescent="0.25">
      <c r="A2">
        <v>6816</v>
      </c>
      <c r="B2">
        <v>6311</v>
      </c>
      <c r="C2">
        <v>9832</v>
      </c>
      <c r="D2">
        <v>144.19999999999999</v>
      </c>
    </row>
    <row r="3" spans="1:5" x14ac:dyDescent="0.25">
      <c r="A3">
        <v>2742</v>
      </c>
      <c r="B3">
        <v>1963</v>
      </c>
      <c r="C3">
        <v>2130</v>
      </c>
      <c r="D3">
        <v>77.7</v>
      </c>
    </row>
    <row r="4" spans="1:5" x14ac:dyDescent="0.25">
      <c r="A4">
        <v>65414</v>
      </c>
      <c r="B4">
        <v>66298</v>
      </c>
      <c r="C4">
        <v>70202</v>
      </c>
      <c r="D4">
        <v>107.3</v>
      </c>
    </row>
    <row r="5" spans="1:5" x14ac:dyDescent="0.25">
      <c r="A5">
        <v>4074</v>
      </c>
      <c r="B5">
        <v>4348</v>
      </c>
      <c r="C5">
        <v>7702</v>
      </c>
      <c r="D5">
        <v>189.1</v>
      </c>
    </row>
    <row r="6" spans="1:5" x14ac:dyDescent="0.25">
      <c r="A6">
        <v>30398</v>
      </c>
      <c r="B6">
        <v>32307</v>
      </c>
      <c r="C6">
        <v>35649</v>
      </c>
      <c r="D6">
        <v>116.41</v>
      </c>
    </row>
    <row r="7" spans="1:5" x14ac:dyDescent="0.25">
      <c r="A7">
        <f>A1+A2+A3+A4+A5+A6</f>
        <v>170784</v>
      </c>
      <c r="B7">
        <f>SUM(B1:B6)</f>
        <v>173177</v>
      </c>
      <c r="C7">
        <f>SUM(C1:C6)</f>
        <v>188015</v>
      </c>
      <c r="D7">
        <f>SUM(D1:D6)</f>
        <v>736.61</v>
      </c>
    </row>
    <row r="8" spans="1:5" x14ac:dyDescent="0.25">
      <c r="E8" s="1">
        <f>DATE(2015,9,4)</f>
        <v>42251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A3D1F5-B6D2-440B-BCFC-0304440A8422}"/>
</file>

<file path=customXml/itemProps2.xml><?xml version="1.0" encoding="utf-8"?>
<ds:datastoreItem xmlns:ds="http://schemas.openxmlformats.org/officeDocument/2006/customXml" ds:itemID="{3E425ADC-5F44-4EBA-AAE6-541FE1651D19}"/>
</file>

<file path=customXml/itemProps3.xml><?xml version="1.0" encoding="utf-8"?>
<ds:datastoreItem xmlns:ds="http://schemas.openxmlformats.org/officeDocument/2006/customXml" ds:itemID="{2AAD77E9-777A-46D6-A462-5072476DB2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2015-09-04T10:45:06Z</dcterms:created>
  <dcterms:modified xsi:type="dcterms:W3CDTF">2015-09-04T13:15:47Z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