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E6" i="1"/>
  <c r="C7" i="1" l="1"/>
  <c r="A8" i="1"/>
  <c r="A7" i="1"/>
  <c r="A4" i="1"/>
  <c r="A3" i="1"/>
  <c r="A10" i="1"/>
  <c r="A5" i="1"/>
  <c r="A9" i="1"/>
  <c r="A2" i="1"/>
  <c r="A6" i="1"/>
</calcChain>
</file>

<file path=xl/sharedStrings.xml><?xml version="1.0" encoding="utf-8"?>
<sst xmlns="http://schemas.openxmlformats.org/spreadsheetml/2006/main" count="32" uniqueCount="23">
  <si>
    <t>Validate</t>
  </si>
  <si>
    <t>Message</t>
  </si>
  <si>
    <t>Cell</t>
  </si>
  <si>
    <t>Severity</t>
  </si>
  <si>
    <t>Param1</t>
  </si>
  <si>
    <t>Param2</t>
  </si>
  <si>
    <t>'Validation' DataSet</t>
  </si>
  <si>
    <t>Message A3</t>
  </si>
  <si>
    <t>Message A4</t>
  </si>
  <si>
    <t>Message A5</t>
  </si>
  <si>
    <t>Message A6</t>
  </si>
  <si>
    <t>Message A7</t>
  </si>
  <si>
    <t>Message A8</t>
  </si>
  <si>
    <t>Message A9</t>
  </si>
  <si>
    <t>Text</t>
  </si>
  <si>
    <t>Error</t>
  </si>
  <si>
    <t>Warning</t>
  </si>
  <si>
    <t>Message A10</t>
  </si>
  <si>
    <t>-</t>
  </si>
  <si>
    <t>Message A10, Error, C10, #VALUE!, #VALUE!</t>
  </si>
  <si>
    <t>Message A2, Error, C2, 1.0, 1.0</t>
  </si>
  <si>
    <t>Message A5, Warning, C5, true, true</t>
  </si>
  <si>
    <t>Message A6, Error, C6, =IF(0=10,TRUE,FALSE),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</si>
</sst>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Formulas="1" tabSelected="1" workbookViewId="0">
      <selection activeCell="C13" sqref="C13"/>
    </sheetView>
  </sheetViews>
  <sheetFormatPr defaultRowHeight="15" x14ac:dyDescent="0.25"/>
  <cols>
    <col min="1" max="1" width="20.28515625" bestFit="1" customWidth="1"/>
    <col min="3" max="3" width="10.140625" bestFit="1" customWidth="1"/>
    <col min="5" max="5" width="10.140625" bestFit="1" customWidth="1"/>
    <col min="7" max="7" width="2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 t="e">
        <f ca="1">VALIDATE(1=2, "Message A2", C2, "Error")</f>
        <v>#NAME?</v>
      </c>
      <c r="C2">
        <v>1</v>
      </c>
      <c r="G2" t="s">
        <v>20</v>
      </c>
    </row>
    <row r="3" spans="1:7" x14ac:dyDescent="0.25">
      <c r="A3" t="e">
        <f ca="1">VALIDATE(1&lt;&gt;2, B3, C3, "Warning")</f>
        <v>#NAME?</v>
      </c>
      <c r="B3" t="s">
        <v>7</v>
      </c>
      <c r="C3">
        <v>2</v>
      </c>
      <c r="G3" t="s">
        <v>18</v>
      </c>
    </row>
    <row r="4" spans="1:7" x14ac:dyDescent="0.25">
      <c r="A4" t="e">
        <f ca="1">VALIDATE(2=2, B4, C4, D4)</f>
        <v>#NAME?</v>
      </c>
      <c r="B4" t="s">
        <v>8</v>
      </c>
      <c r="C4" t="s">
        <v>14</v>
      </c>
      <c r="D4" t="s">
        <v>15</v>
      </c>
      <c r="G4" t="s">
        <v>18</v>
      </c>
    </row>
    <row r="5" spans="1:7" x14ac:dyDescent="0.25">
      <c r="A5" t="e">
        <f ca="1">VALIDATE(E5=F5, B5, C5, D5)</f>
        <v>#NAME?</v>
      </c>
      <c r="B5" t="s">
        <v>9</v>
      </c>
      <c r="C5" t="b">
        <v>1</v>
      </c>
      <c r="D5" t="s">
        <v>16</v>
      </c>
      <c r="E5">
        <v>1</v>
      </c>
      <c r="F5">
        <v>3</v>
      </c>
      <c r="G5" t="s">
        <v>21</v>
      </c>
    </row>
    <row r="6" spans="1:7" x14ac:dyDescent="0.25">
      <c r="A6" t="e">
        <f ca="1">VALIDATE(E6, B6, C6, D6)</f>
        <v>#NAME?</v>
      </c>
      <c r="B6" t="s">
        <v>10</v>
      </c>
      <c r="C6" t="b">
        <f>IF(0=10,TRUE,FALSE)</f>
        <v>0</v>
      </c>
      <c r="D6" t="s">
        <v>15</v>
      </c>
      <c r="E6" t="b">
        <f>IF(0=10,TRUE,FALSE)</f>
        <v>0</v>
      </c>
      <c r="G6" t="s">
        <v>22</v>
      </c>
    </row>
    <row r="7" spans="1:7" x14ac:dyDescent="0.25">
      <c r="A7" t="e">
        <f ca="1">VALIDATE(TRUE, B7, C7, D7)</f>
        <v>#NAME?</v>
      </c>
      <c r="B7" t="s">
        <v>11</v>
      </c>
      <c r="C7">
        <f>SUM(1,2)</f>
        <v>3</v>
      </c>
      <c r="D7" t="s">
        <v>16</v>
      </c>
      <c r="G7" t="s">
        <v>18</v>
      </c>
    </row>
    <row r="8" spans="1:7" x14ac:dyDescent="0.25">
      <c r="A8" t="e">
        <f ca="1">VALIDATE(ISERROR(#VALUE!), B8, C8, D8)</f>
        <v>#NAME?</v>
      </c>
      <c r="B8" t="s">
        <v>12</v>
      </c>
      <c r="C8" t="e">
        <v>#DIV/0!</v>
      </c>
      <c r="D8" t="s">
        <v>15</v>
      </c>
      <c r="G8" t="s">
        <v>18</v>
      </c>
    </row>
    <row r="9" spans="1:7" x14ac:dyDescent="0.25">
      <c r="A9" t="e">
        <f ca="1">VALIDATE(ISLOGICAL(TRUE), B9, C9, D9)</f>
        <v>#NAME?</v>
      </c>
      <c r="B9" t="s">
        <v>13</v>
      </c>
      <c r="C9">
        <v>-0.6</v>
      </c>
      <c r="D9" t="s">
        <v>16</v>
      </c>
      <c r="G9" t="s">
        <v>18</v>
      </c>
    </row>
    <row r="10" spans="1:7" x14ac:dyDescent="0.25">
      <c r="A10" t="e">
        <f ca="1">VALIDATE(ISERROR(E10), B10, C10, D10)</f>
        <v>#NAME?</v>
      </c>
      <c r="B10" t="s">
        <v>17</v>
      </c>
      <c r="C10" t="e">
        <v>#VALUE!</v>
      </c>
      <c r="D10" t="s">
        <v>15</v>
      </c>
      <c r="E10">
        <v>1</v>
      </c>
      <c r="G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2015-12-07T09:43:49Z</dcterms:modified>
</cp:coreProperties>
</file>