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CBHD_Times" sheetId="2" state="visible" r:id="rId4"/>
    <sheet name="CBCSU_Times" sheetId="3" state="visible" r:id="rId5"/>
    <sheet name="HD-RAW" sheetId="4" state="visible" r:id="rId6"/>
    <sheet name="CSU-RAW" sheetId="5" state="visible" r:id="rId7"/>
    <sheet name="Atom_RPA1-manual" sheetId="6" state="visible" r:id="rId8"/>
  </sheets>
  <definedNames>
    <definedName function="false" hidden="false" localSheetId="4" name="_xlnm.Print_Area" vbProcedure="false">'CSU-RAW'!$A$1:$F$112</definedName>
    <definedName function="false" hidden="false" localSheetId="4" name="_xlnm.Print_Titles" vbProcedure="false">'CSU-RAW'!$1:$1</definedName>
    <definedName function="false" hidden="false" localSheetId="3" name="_xlnm.Print_Titles" vbProcedure="false">'HD-RAW'!$1:$1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<sst xmlns="http://schemas.openxmlformats.org/spreadsheetml/2006/main" count="1599" uniqueCount="246">
  <si>
    <t xml:space="preserve">Ignore all CBF1 files- data will not be analysed</t>
  </si>
  <si>
    <t xml:space="preserve">Ignore all Olive files</t>
  </si>
  <si>
    <t xml:space="preserve">Ignore Filly CBT1 on 9 Oct 2023</t>
  </si>
  <si>
    <t xml:space="preserve">Run check to see how many N bucket GO responses exceed 30s in first 3 days</t>
  </si>
  <si>
    <t xml:space="preserve">Note that Maple is actually Filly (updated 16Oct2024)</t>
  </si>
  <si>
    <t xml:space="preserve">Date</t>
  </si>
  <si>
    <t xml:space="preserve">Session</t>
  </si>
  <si>
    <t xml:space="preserve">Horse</t>
  </si>
  <si>
    <t xml:space="preserve">Trial</t>
  </si>
  <si>
    <t xml:space="preserve">Trial type</t>
  </si>
  <si>
    <t xml:space="preserve">Time(s)</t>
  </si>
  <si>
    <t xml:space="preserve">GO/NOGO</t>
  </si>
  <si>
    <t xml:space="preserve">Comment_Time</t>
  </si>
  <si>
    <t xml:space="preserve">Comment</t>
  </si>
  <si>
    <t xml:space="preserve">LogFilename</t>
  </si>
  <si>
    <t xml:space="preserve">CorrectTable</t>
  </si>
  <si>
    <t xml:space="preserve">CorrectField</t>
  </si>
  <si>
    <t xml:space="preserve">CurrentValue</t>
  </si>
  <si>
    <t xml:space="preserve">CorrectValue</t>
  </si>
  <si>
    <t xml:space="preserve">Question</t>
  </si>
  <si>
    <t xml:space="preserve">CBF2</t>
  </si>
  <si>
    <t xml:space="preserve">Atom</t>
  </si>
  <si>
    <t xml:space="preserve">P</t>
  </si>
  <si>
    <t xml:space="preserve">GO</t>
  </si>
  <si>
    <t xml:space="preserve">Late button press for GO</t>
  </si>
  <si>
    <t xml:space="preserve">CH?</t>
  </si>
  <si>
    <t xml:space="preserve">ResponseCBs</t>
  </si>
  <si>
    <t xml:space="preserve">ResponseTime</t>
  </si>
  <si>
    <t xml:space="preserve">CH</t>
  </si>
  <si>
    <t xml:space="preserve">Is this just a single correction or multiple corrections? e.g. time and GO/NOGO</t>
  </si>
  <si>
    <t xml:space="preserve">N</t>
  </si>
  <si>
    <t xml:space="preserve">NOGO</t>
  </si>
  <si>
    <t xml:space="preserve">NoGo response criterion, not Go response</t>
  </si>
  <si>
    <t xml:space="preserve">TrialCBs, ResponseCBs</t>
  </si>
  <si>
    <t xml:space="preserve">ResponseType, ResponseTime</t>
  </si>
  <si>
    <t xml:space="preserve">GO, CH</t>
  </si>
  <si>
    <t xml:space="preserve">NOGO, 30.0</t>
  </si>
  <si>
    <t xml:space="preserve">Teddy</t>
  </si>
  <si>
    <t xml:space="preserve">Go response triggered but NoGo</t>
  </si>
  <si>
    <t xml:space="preserve">This looks like 2 changes – maybe just do as comma-separated e.g. ResponseCriterion,ResponseTime</t>
  </si>
  <si>
    <t xml:space="preserve">Dodge</t>
  </si>
  <si>
    <t xml:space="preserve">Or maybe just provide the SQL for looking up current value and then modified version for applying correction.</t>
  </si>
  <si>
    <t xml:space="preserve">Slow horse release</t>
  </si>
  <si>
    <t xml:space="preserve">Same/similar to above – CH to confirm</t>
  </si>
  <si>
    <t xml:space="preserve">Bonnie</t>
  </si>
  <si>
    <t xml:space="preserve">NoGo response when should be Go response time</t>
  </si>
  <si>
    <t xml:space="preserve">Molly</t>
  </si>
  <si>
    <t xml:space="preserve">NoGo response when should be Go response- 18:21:51- criterion response</t>
  </si>
  <si>
    <t xml:space="preserve">NoGo response when should be Go response- criterion response</t>
  </si>
  <si>
    <t xml:space="preserve">Late button press for GO- criterion</t>
  </si>
  <si>
    <t xml:space="preserve">CBR1</t>
  </si>
  <si>
    <t xml:space="preserve">CBF3</t>
  </si>
  <si>
    <t xml:space="preserve">Ash</t>
  </si>
  <si>
    <t xml:space="preserve">Late button press for GO - 60s timeout</t>
  </si>
  <si>
    <t xml:space="preserve">Horse released late</t>
  </si>
  <si>
    <t xml:space="preserve">Change to NOGO</t>
  </si>
  <si>
    <t xml:space="preserve">Mowgli</t>
  </si>
  <si>
    <t xml:space="preserve">Filly</t>
  </si>
  <si>
    <t xml:space="preserve">Early horse release before button not pressed</t>
  </si>
  <si>
    <t xml:space="preserve">CBR2</t>
  </si>
  <si>
    <t xml:space="preserve">NoGo response when should be Go response</t>
  </si>
  <si>
    <t xml:space="preserve">Dougie</t>
  </si>
  <si>
    <t xml:space="preserve">Mess</t>
  </si>
  <si>
    <t xml:space="preserve">Log file: Experiment_2023-10-09T15:25:36.471599_dougie_7_Training randomised Type 2.log</t>
  </si>
  <si>
    <t xml:space="preserve">Hot mess?</t>
  </si>
  <si>
    <t xml:space="preserve">What to do with these?</t>
  </si>
  <si>
    <t xml:space="preserve">Check!</t>
  </si>
  <si>
    <t xml:space="preserve">Positive bucket in wrong spot- criterion response</t>
  </si>
  <si>
    <t xml:space="preserve">CBT1</t>
  </si>
  <si>
    <t xml:space="preserve">Was it a Go or NoGo- NoGo on log</t>
  </si>
  <si>
    <t xml:space="preserve">Check needs to be done</t>
  </si>
  <si>
    <t xml:space="preserve">Late button press for GO?</t>
  </si>
  <si>
    <t xml:space="preserve">M</t>
  </si>
  <si>
    <t xml:space="preserve">Blue button not working-16:05:45</t>
  </si>
  <si>
    <t xml:space="preserve">NP</t>
  </si>
  <si>
    <t xml:space="preserve">Trial not timed</t>
  </si>
  <si>
    <t xml:space="preserve">NN</t>
  </si>
  <si>
    <t xml:space="preserve">CBT2</t>
  </si>
  <si>
    <t xml:space="preserve">Apollo</t>
  </si>
  <si>
    <t xml:space="preserve">Check NoGo to NP </t>
  </si>
  <si>
    <t xml:space="preserve">Check time- just timed out on Nogo to N bucket</t>
  </si>
  <si>
    <t xml:space="preserve">CBT3</t>
  </si>
  <si>
    <t xml:space="preserve">Check video- horse checked Neg bucket at 30s?</t>
  </si>
  <si>
    <t xml:space="preserve">CBt3</t>
  </si>
  <si>
    <t xml:space="preserve">CBT4</t>
  </si>
  <si>
    <t xml:space="preserve">Go button late</t>
  </si>
  <si>
    <t xml:space="preserve">Trial time</t>
  </si>
  <si>
    <t xml:space="preserve">Myrtle</t>
  </si>
  <si>
    <t xml:space="preserve">Yoshi</t>
  </si>
  <si>
    <t xml:space="preserve">NOGO, CH</t>
  </si>
  <si>
    <t xml:space="preserve">GO, 30.0</t>
  </si>
  <si>
    <t xml:space="preserve">Gio</t>
  </si>
  <si>
    <t xml:space="preserve">NoGo response when should be Go response- no food in bucket</t>
  </si>
  <si>
    <t xml:space="preserve">Dusty</t>
  </si>
  <si>
    <t xml:space="preserve">Clover</t>
  </si>
  <si>
    <t xml:space="preserve">Interrupted restart the program</t>
  </si>
  <si>
    <t xml:space="preserve">N </t>
  </si>
  <si>
    <t xml:space="preserve">Ran CBR1 but should be CBF3- so manually check all timings</t>
  </si>
  <si>
    <t xml:space="preserve">Nix</t>
  </si>
  <si>
    <t xml:space="preserve">Check if NOGO</t>
  </si>
  <si>
    <t xml:space="preserve">Two buckets- visited P bucket, Go resp to Neg bucket</t>
  </si>
  <si>
    <t xml:space="preserve">Go response- wrong buckets-extrapolated</t>
  </si>
  <si>
    <t xml:space="preserve">No button press- resp is criterion</t>
  </si>
  <si>
    <t xml:space="preserve">20 s</t>
  </si>
  <si>
    <t xml:space="preserve">Criterion</t>
  </si>
  <si>
    <t xml:space="preserve">Restart at trial 19-check no of files</t>
  </si>
  <si>
    <t xml:space="preserve">CBR3</t>
  </si>
  <si>
    <t xml:space="preserve">Go response triggered but Not registered</t>
  </si>
  <si>
    <t xml:space="preserve">Pumba</t>
  </si>
  <si>
    <t xml:space="preserve">NoGo response when should be Go response- no button press</t>
  </si>
  <si>
    <t xml:space="preserve">Jelly</t>
  </si>
  <si>
    <t xml:space="preserve">NoGo response but ate from bucket</t>
  </si>
  <si>
    <t xml:space="preserve">Restart test CBT1 because wrong trial type ignore first POS bucket in CBT1 and use 1st response in previous session</t>
  </si>
  <si>
    <t xml:space="preserve">Was neg. but bucket was positive-check vid- Go response</t>
  </si>
  <si>
    <t xml:space="preserve">?</t>
  </si>
  <si>
    <t xml:space="preserve">As per the sheet</t>
  </si>
  <si>
    <t xml:space="preserve">Freya</t>
  </si>
  <si>
    <t xml:space="preserve">Windy/rain storm, did not approach first Pos bucket</t>
  </si>
  <si>
    <t xml:space="preserve">George</t>
  </si>
  <si>
    <t xml:space="preserve"> Errors in test- 7N + 5P</t>
  </si>
  <si>
    <t xml:space="preserve">Meant to be P</t>
  </si>
  <si>
    <t xml:space="preserve">Meant to be N</t>
  </si>
  <si>
    <t xml:space="preserve">Meant to be NP</t>
  </si>
  <si>
    <t xml:space="preserve">meant to be P</t>
  </si>
  <si>
    <t xml:space="preserve">Pos bucket on wrong side- late Go response due to wrong bucket side</t>
  </si>
  <si>
    <t xml:space="preserve">Go button pressed too early</t>
  </si>
  <si>
    <t xml:space="preserve">Smudge</t>
  </si>
  <si>
    <t xml:space="preserve">Just timed out on Neg bucket for NoGo- check vid</t>
  </si>
  <si>
    <t xml:space="preserve">Errors in test at trial 11 a N was run instead of a P.  An extra trial was added so horse did 16 trials</t>
  </si>
  <si>
    <t xml:space="preserve">Was run as N, then repeated so horse did extra 11 (P). </t>
  </si>
  <si>
    <t xml:space="preserve">Bucket on the wrong side</t>
  </si>
  <si>
    <t xml:space="preserve">Two buckets- check video</t>
  </si>
  <si>
    <t xml:space="preserve">Two buckets (extra trial?)</t>
  </si>
  <si>
    <t xml:space="preserve">Did not touch. Bucket</t>
  </si>
  <si>
    <t xml:space="preserve">No button press- Go resp is criterion- check vids </t>
  </si>
  <si>
    <t xml:space="preserve">2 Log files, computer stopped after trial 3 Median- Restart trial 4?</t>
  </si>
  <si>
    <t xml:space="preserve">Go response but not captured </t>
  </si>
  <si>
    <t xml:space="preserve">late button press for GO due to broken robot</t>
  </si>
  <si>
    <t xml:space="preserve">Video and log don't match but NoGO is criterion</t>
  </si>
  <si>
    <t xml:space="preserve">OK on log-Nogo</t>
  </si>
  <si>
    <t xml:space="preserve">Button pressed late?</t>
  </si>
  <si>
    <t xml:space="preserve">Bucket on the wrong side- was N, should have been P</t>
  </si>
  <si>
    <t xml:space="preserve">Bucket on the wrong side was P, should have been N</t>
  </si>
  <si>
    <t xml:space="preserve">Extra neg- don't count last N trial</t>
  </si>
  <si>
    <t xml:space="preserve">Says Pos in log but is Neg </t>
  </si>
  <si>
    <t xml:space="preserve">Says NN in log but is Pos</t>
  </si>
  <si>
    <t xml:space="preserve">Check log</t>
  </si>
  <si>
    <t xml:space="preserve">Manual neg- check vid</t>
  </si>
  <si>
    <t xml:space="preserve">WRONG CBT test used on robot</t>
  </si>
  <si>
    <t xml:space="preserve">Time</t>
  </si>
  <si>
    <t xml:space="preserve">CBF1</t>
  </si>
  <si>
    <t xml:space="preserve">NA</t>
  </si>
  <si>
    <t xml:space="preserve">Go Button triggered early</t>
  </si>
  <si>
    <t xml:space="preserve">Early horse release- button not pressed</t>
  </si>
  <si>
    <t xml:space="preserve">Maple</t>
  </si>
  <si>
    <t xml:space="preserve">Session aborted after first trial</t>
  </si>
  <si>
    <t xml:space="preserve">Ignore 1st trial of session 2 because first trial of aborted first session</t>
  </si>
  <si>
    <t xml:space="preserve">Trial 3 Late button press for GO</t>
  </si>
  <si>
    <t xml:space="preserve">Session aborted at trial 6 restart</t>
  </si>
  <si>
    <t xml:space="preserve">Session 3 start at trial 6, delete, wait time btw end of session 2 and reaching trial 6 of session 3</t>
  </si>
  <si>
    <t xml:space="preserve">Session 4-- start at trial 9</t>
  </si>
  <si>
    <t xml:space="preserve">NoGo response when should be Go response time 18.49</t>
  </si>
  <si>
    <t xml:space="preserve">Go response- operator error</t>
  </si>
  <si>
    <t xml:space="preserve">Late button press for GO-17:05- 43s delay?</t>
  </si>
  <si>
    <t xml:space="preserve">Go response just after 60s should be crierion? </t>
  </si>
  <si>
    <t xml:space="preserve">Shy</t>
  </si>
  <si>
    <t xml:space="preserve">Camera battery change</t>
  </si>
  <si>
    <t xml:space="preserve">Wrong  test- in system as random but is fixed. </t>
  </si>
  <si>
    <t xml:space="preserve">Code needed to be adjusted- no go resp  too long, adjusted for trial 7</t>
  </si>
  <si>
    <t xml:space="preserve">Approach bucket but no nse inside</t>
  </si>
  <si>
    <t xml:space="preserve">CB?</t>
  </si>
  <si>
    <t xml:space="preserve">Did CBR2 not CBTest 1</t>
  </si>
  <si>
    <t xml:space="preserve">Two buckets, did not addect criterion?</t>
  </si>
  <si>
    <t xml:space="preserve">RPA3</t>
  </si>
  <si>
    <t xml:space="preserve">No footage</t>
  </si>
  <si>
    <t xml:space="preserve">No-footage-Horse released late</t>
  </si>
  <si>
    <t xml:space="preserve">Go response triggered but NoGo?-check</t>
  </si>
  <si>
    <t xml:space="preserve">Check- frustrated</t>
  </si>
  <si>
    <t xml:space="preserve">RPA2</t>
  </si>
  <si>
    <t xml:space="preserve">Disrupted due to wind</t>
  </si>
  <si>
    <t xml:space="preserve">RPA1</t>
  </si>
  <si>
    <t xml:space="preserve">No RPA data- mannually record</t>
  </si>
  <si>
    <t xml:space="preserve">No HRM</t>
  </si>
  <si>
    <t xml:space="preserve">Is it a Go for Neg</t>
  </si>
  <si>
    <t xml:space="preserve">Late on on start time- then manual control</t>
  </si>
  <si>
    <t xml:space="preserve">Check HRM</t>
  </si>
  <si>
    <t xml:space="preserve">HRM restarted</t>
  </si>
  <si>
    <t xml:space="preserve">RPH1</t>
  </si>
  <si>
    <t xml:space="preserve">No engagement with the device- trial aborted</t>
  </si>
  <si>
    <t xml:space="preserve">HRM sensor problems</t>
  </si>
  <si>
    <t xml:space="preserve">Up to trial 15, then restarted due to computer being turned off- two files</t>
  </si>
  <si>
    <t xml:space="preserve">Stop to fix food tube</t>
  </si>
  <si>
    <t xml:space="preserve">Check IRT and gopro stopped working after trial 15-16</t>
  </si>
  <si>
    <t xml:space="preserve">Check if RPH - should be RPA2- check latencies</t>
  </si>
  <si>
    <t xml:space="preserve">RPE</t>
  </si>
  <si>
    <t xml:space="preserve">66 trials-Gopro overheated.</t>
  </si>
  <si>
    <t xml:space="preserve">RPH2</t>
  </si>
  <si>
    <t xml:space="preserve">Gopro overheated</t>
  </si>
  <si>
    <t xml:space="preserve">51 trials</t>
  </si>
  <si>
    <t xml:space="preserve">33 trials</t>
  </si>
  <si>
    <t xml:space="preserve">Gopro overheated from this trial on</t>
  </si>
  <si>
    <t xml:space="preserve">Bucket in wrong spot.</t>
  </si>
  <si>
    <t xml:space="preserve">Got a fright</t>
  </si>
  <si>
    <t xml:space="preserve">Trial was NP was meant to be NN</t>
  </si>
  <si>
    <t xml:space="preserve">CBT?</t>
  </si>
  <si>
    <t xml:space="preserve">RPER</t>
  </si>
  <si>
    <t xml:space="preserve">Shy trial paused</t>
  </si>
  <si>
    <t xml:space="preserve">11 sec 31 millisec go</t>
  </si>
  <si>
    <t xml:space="preserve">Got 11 pos buckets and last nogo was a go</t>
  </si>
  <si>
    <t xml:space="preserve">16/17</t>
  </si>
  <si>
    <t xml:space="preserve">Horse shied</t>
  </si>
  <si>
    <t xml:space="preserve">Right corner Sony not turned on until trial 5</t>
  </si>
  <si>
    <t xml:space="preserve">Olive</t>
  </si>
  <si>
    <t xml:space="preserve">Escaped arena</t>
  </si>
  <si>
    <t xml:space="preserve">Check if NoGo</t>
  </si>
  <si>
    <t xml:space="preserve">Shy at birds</t>
  </si>
  <si>
    <t xml:space="preserve">Probs with roboto, two files</t>
  </si>
  <si>
    <t xml:space="preserve">Go response- wrong buckets</t>
  </si>
  <si>
    <t xml:space="preserve">After nogo to pos was led to bucket to eat</t>
  </si>
  <si>
    <t xml:space="preserve">Confounded by shy</t>
  </si>
  <si>
    <t xml:space="preserve">Shy after coming back after trial 1</t>
  </si>
  <si>
    <t xml:space="preserve">Horse released late two buckets left. </t>
  </si>
  <si>
    <t xml:space="preserve">Go/NoGo around 30s- got to eat the food</t>
  </si>
  <si>
    <t xml:space="preserve">6/7</t>
  </si>
  <si>
    <t xml:space="preserve">Swap from Neg to Pos check vid</t>
  </si>
  <si>
    <t xml:space="preserve">Two buckets</t>
  </si>
  <si>
    <t xml:space="preserve">No interest in food, gut sounds normal</t>
  </si>
  <si>
    <t xml:space="preserve">Two files, artificial criterion reached in ist 10 trials? </t>
  </si>
  <si>
    <t xml:space="preserve">Wrong test on computer but delivered correct CBT2 on paper- check all vids</t>
  </si>
  <si>
    <t xml:space="preserve">Go response on Go but not captured </t>
  </si>
  <si>
    <t xml:space="preserve">No Sony vid</t>
  </si>
  <si>
    <t xml:space="preserve">Two files due to criterion count</t>
  </si>
  <si>
    <t xml:space="preserve">Feed delivery-very large portion</t>
  </si>
  <si>
    <t xml:space="preserve">Check whole test- was a mess</t>
  </si>
  <si>
    <t xml:space="preserve">Sheep</t>
  </si>
  <si>
    <t xml:space="preserve">Rain</t>
  </si>
  <si>
    <t xml:space="preserve">Feed in M bucket</t>
  </si>
  <si>
    <t xml:space="preserve">Nogo to bucket but did approach after 30s</t>
  </si>
  <si>
    <t xml:space="preserve">RPR</t>
  </si>
  <si>
    <t xml:space="preserve">Manual restart- problem with touch sensor</t>
  </si>
  <si>
    <t xml:space="preserve">HR issues</t>
  </si>
  <si>
    <t xml:space="preserve">RPH3</t>
  </si>
  <si>
    <t xml:space="preserve">Problems w Green button going too early 1st few trials- lots of time outs</t>
  </si>
  <si>
    <t xml:space="preserve">Broke robot two files</t>
  </si>
  <si>
    <t xml:space="preserve">Start tone</t>
  </si>
  <si>
    <t xml:space="preserve">Touch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</si>
</sst>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d\-mmm"/>
    <numFmt numFmtId="167" formatCode="@"/>
    <numFmt numFmtId="168" formatCode="h:mm"/>
  </numFmts>
  <fonts count="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"/>
      <family val="2"/>
      <charset val="1"/>
    </font>
    <font>
      <i val="true"/>
      <sz val="9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i val="true"/>
      <sz val="9"/>
      <color theme="1"/>
      <name val="Arial"/>
      <family val="2"/>
      <charset val="1"/>
    </font>
    <font>
      <b val="true"/>
      <sz val="12"/>
      <color theme="1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5999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52734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1" t="s">
        <v>1</v>
      </c>
    </row>
    <row r="3" customFormat="false" ht="15.75" hidden="false" customHeight="false" outlineLevel="0" collapsed="false">
      <c r="A3" s="1" t="s">
        <v>2</v>
      </c>
    </row>
    <row r="4" customFormat="false" ht="15.75" hidden="false" customHeight="false" outlineLevel="0" collapsed="false">
      <c r="A4" s="1" t="s">
        <v>3</v>
      </c>
    </row>
    <row r="6" customFormat="false" ht="15.75" hidden="false" customHeight="false" outlineLevel="0" collapsed="false">
      <c r="A6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5.75" zeroHeight="false" outlineLevelRow="0" outlineLevelCol="0"/>
  <cols>
    <col collapsed="false" customWidth="true" hidden="false" outlineLevel="0" max="1" min="1" style="2" width="6.23"/>
    <col collapsed="false" customWidth="true" hidden="false" outlineLevel="0" max="2" min="2" style="3" width="7.76"/>
    <col collapsed="false" customWidth="true" hidden="false" outlineLevel="0" max="3" min="3" style="3" width="6.74"/>
    <col collapsed="false" customWidth="true" hidden="false" outlineLevel="0" max="4" min="4" style="4" width="4.81"/>
    <col collapsed="false" customWidth="true" hidden="false" outlineLevel="0" max="5" min="5" style="3" width="8.58"/>
    <col collapsed="false" customWidth="true" hidden="false" outlineLevel="0" max="6" min="6" style="5" width="7.16"/>
    <col collapsed="false" customWidth="true" hidden="false" outlineLevel="0" max="7" min="7" style="5" width="9.19"/>
    <col collapsed="false" customWidth="true" hidden="false" outlineLevel="0" max="8" min="8" style="5" width="14.29"/>
    <col collapsed="false" customWidth="true" hidden="false" outlineLevel="0" max="9" min="9" style="2" width="55.6"/>
    <col collapsed="false" customWidth="true" hidden="false" outlineLevel="0" max="10" min="10" style="2" width="17.43"/>
    <col collapsed="false" customWidth="true" hidden="false" outlineLevel="0" max="11" min="11" style="2" width="20.8"/>
    <col collapsed="false" customWidth="true" hidden="false" outlineLevel="0" max="12" min="12" style="2" width="24.58"/>
    <col collapsed="false" customWidth="false" hidden="false" outlineLevel="0" max="14" min="13" style="2" width="11.74"/>
    <col collapsed="false" customWidth="true" hidden="false" outlineLevel="0" max="15" min="15" style="2" width="2.95"/>
    <col collapsed="false" customWidth="false" hidden="false" outlineLevel="0" max="16" min="16" style="6" width="11.74"/>
    <col collapsed="false" customWidth="false" hidden="false" outlineLevel="0" max="16384" min="17" style="2" width="11.74"/>
  </cols>
  <sheetData>
    <row r="1" s="7" customFormat="true" ht="15.75" hidden="false" customHeight="false" outlineLevel="0" collapsed="false">
      <c r="A1" s="7" t="s">
        <v>5</v>
      </c>
      <c r="B1" s="8" t="s">
        <v>6</v>
      </c>
      <c r="C1" s="8" t="s">
        <v>7</v>
      </c>
      <c r="D1" s="9" t="s">
        <v>8</v>
      </c>
      <c r="E1" s="8" t="s">
        <v>9</v>
      </c>
      <c r="F1" s="10" t="s">
        <v>10</v>
      </c>
      <c r="G1" s="10" t="s">
        <v>11</v>
      </c>
      <c r="H1" s="10" t="s">
        <v>12</v>
      </c>
      <c r="I1" s="7" t="s">
        <v>13</v>
      </c>
      <c r="J1" s="11" t="s">
        <v>14</v>
      </c>
      <c r="K1" s="11" t="s">
        <v>15</v>
      </c>
      <c r="L1" s="11" t="s">
        <v>16</v>
      </c>
      <c r="M1" s="11" t="s">
        <v>17</v>
      </c>
      <c r="N1" s="11" t="s">
        <v>18</v>
      </c>
      <c r="P1" s="12" t="s">
        <v>19</v>
      </c>
    </row>
    <row r="2" s="17" customFormat="true" ht="15.75" hidden="false" customHeight="false" outlineLevel="0" collapsed="false">
      <c r="A2" s="13" t="n">
        <v>45206</v>
      </c>
      <c r="B2" s="14" t="s">
        <v>20</v>
      </c>
      <c r="C2" s="14" t="s">
        <v>21</v>
      </c>
      <c r="D2" s="15" t="n">
        <v>2</v>
      </c>
      <c r="E2" s="14" t="s">
        <v>22</v>
      </c>
      <c r="F2" s="16" t="n">
        <v>10.6</v>
      </c>
      <c r="G2" s="16" t="s">
        <v>23</v>
      </c>
      <c r="H2" s="16"/>
      <c r="I2" s="17" t="s">
        <v>24</v>
      </c>
      <c r="J2" s="17" t="s">
        <v>25</v>
      </c>
      <c r="K2" s="17" t="s">
        <v>26</v>
      </c>
      <c r="L2" s="17" t="s">
        <v>27</v>
      </c>
      <c r="M2" s="17" t="s">
        <v>28</v>
      </c>
      <c r="N2" s="16" t="n">
        <f aca="false">F2</f>
        <v>10.6</v>
      </c>
      <c r="P2" s="18" t="s">
        <v>29</v>
      </c>
    </row>
    <row r="3" customFormat="false" ht="15.75" hidden="false" customHeight="false" outlineLevel="0" collapsed="false">
      <c r="D3" s="4" t="n">
        <v>6</v>
      </c>
      <c r="E3" s="3" t="s">
        <v>22</v>
      </c>
      <c r="F3" s="5" t="n">
        <v>8.21</v>
      </c>
      <c r="G3" s="5" t="s">
        <v>23</v>
      </c>
      <c r="I3" s="2" t="s">
        <v>24</v>
      </c>
      <c r="J3" s="0"/>
      <c r="K3" s="17" t="s">
        <v>26</v>
      </c>
      <c r="L3" s="17" t="s">
        <v>27</v>
      </c>
      <c r="M3" s="2" t="s">
        <v>28</v>
      </c>
      <c r="N3" s="19" t="n">
        <f aca="false">F3</f>
        <v>8.21</v>
      </c>
    </row>
    <row r="4" customFormat="false" ht="15.75" hidden="false" customHeight="false" outlineLevel="0" collapsed="false">
      <c r="D4" s="4" t="n">
        <v>11</v>
      </c>
      <c r="E4" s="3" t="s">
        <v>30</v>
      </c>
      <c r="F4" s="5" t="n">
        <v>30</v>
      </c>
      <c r="G4" s="5" t="s">
        <v>31</v>
      </c>
      <c r="I4" s="2" t="s">
        <v>32</v>
      </c>
      <c r="J4" s="0"/>
      <c r="K4" s="20" t="s">
        <v>33</v>
      </c>
      <c r="L4" s="2" t="s">
        <v>34</v>
      </c>
      <c r="M4" s="2" t="s">
        <v>35</v>
      </c>
      <c r="N4" s="2" t="s">
        <v>36</v>
      </c>
    </row>
    <row r="5" s="17" customFormat="true" ht="15.75" hidden="false" customHeight="false" outlineLevel="0" collapsed="false">
      <c r="B5" s="14"/>
      <c r="C5" s="14" t="s">
        <v>37</v>
      </c>
      <c r="D5" s="15" t="n">
        <v>19</v>
      </c>
      <c r="E5" s="14" t="s">
        <v>30</v>
      </c>
      <c r="F5" s="16" t="n">
        <v>30</v>
      </c>
      <c r="G5" s="16" t="s">
        <v>31</v>
      </c>
      <c r="H5" s="16"/>
      <c r="I5" s="17" t="s">
        <v>38</v>
      </c>
      <c r="J5" s="0"/>
      <c r="K5" s="0"/>
      <c r="P5" s="18" t="s">
        <v>39</v>
      </c>
    </row>
    <row r="6" customFormat="false" ht="15.75" hidden="false" customHeight="false" outlineLevel="0" collapsed="false">
      <c r="C6" s="14" t="s">
        <v>40</v>
      </c>
      <c r="D6" s="4" t="n">
        <v>1</v>
      </c>
      <c r="E6" s="3" t="s">
        <v>22</v>
      </c>
      <c r="F6" s="5" t="n">
        <v>8.95</v>
      </c>
      <c r="G6" s="5" t="s">
        <v>23</v>
      </c>
      <c r="I6" s="2" t="s">
        <v>24</v>
      </c>
      <c r="J6" s="0"/>
      <c r="K6" s="0"/>
      <c r="L6" s="2" t="s">
        <v>27</v>
      </c>
      <c r="M6" s="2" t="n">
        <v>12.3</v>
      </c>
      <c r="N6" s="19" t="n">
        <f aca="false">F6</f>
        <v>8.95</v>
      </c>
      <c r="P6" s="6" t="s">
        <v>41</v>
      </c>
    </row>
    <row r="7" s="17" customFormat="true" ht="15.75" hidden="false" customHeight="false" outlineLevel="0" collapsed="false">
      <c r="B7" s="14"/>
      <c r="D7" s="15" t="n">
        <v>8</v>
      </c>
      <c r="E7" s="14" t="s">
        <v>22</v>
      </c>
      <c r="F7" s="16" t="n">
        <v>7.62</v>
      </c>
      <c r="G7" s="16" t="s">
        <v>23</v>
      </c>
      <c r="H7" s="16"/>
      <c r="I7" s="17" t="s">
        <v>42</v>
      </c>
      <c r="J7" s="0"/>
      <c r="K7" s="0"/>
      <c r="P7" s="18" t="s">
        <v>43</v>
      </c>
    </row>
    <row r="8" s="17" customFormat="true" ht="15.75" hidden="false" customHeight="false" outlineLevel="0" collapsed="false">
      <c r="B8" s="14"/>
      <c r="C8" s="14" t="s">
        <v>44</v>
      </c>
      <c r="D8" s="15" t="n">
        <v>5</v>
      </c>
      <c r="E8" s="14" t="s">
        <v>22</v>
      </c>
      <c r="F8" s="16" t="n">
        <v>9.21</v>
      </c>
      <c r="G8" s="16" t="s">
        <v>23</v>
      </c>
      <c r="H8" s="16"/>
      <c r="I8" s="17" t="s">
        <v>45</v>
      </c>
      <c r="J8" s="0"/>
      <c r="K8" s="0"/>
      <c r="P8" s="18" t="s">
        <v>43</v>
      </c>
    </row>
    <row r="9" s="17" customFormat="true" ht="15.75" hidden="false" customHeight="false" outlineLevel="0" collapsed="false">
      <c r="B9" s="14"/>
      <c r="C9" s="14" t="s">
        <v>46</v>
      </c>
      <c r="D9" s="15" t="n">
        <v>4</v>
      </c>
      <c r="E9" s="14" t="s">
        <v>22</v>
      </c>
      <c r="F9" s="16" t="n">
        <v>10.09</v>
      </c>
      <c r="G9" s="16" t="s">
        <v>23</v>
      </c>
      <c r="H9" s="16"/>
      <c r="I9" s="17" t="s">
        <v>47</v>
      </c>
      <c r="J9" s="0"/>
      <c r="K9" s="0"/>
      <c r="P9" s="18" t="s">
        <v>43</v>
      </c>
    </row>
    <row r="10" customFormat="false" ht="15.75" hidden="false" customHeight="false" outlineLevel="0" collapsed="false">
      <c r="D10" s="4" t="n">
        <v>5</v>
      </c>
      <c r="E10" s="3" t="s">
        <v>22</v>
      </c>
      <c r="F10" s="5" t="n">
        <v>12.45</v>
      </c>
      <c r="G10" s="5" t="s">
        <v>23</v>
      </c>
      <c r="I10" s="2" t="s">
        <v>48</v>
      </c>
      <c r="J10" s="0"/>
      <c r="K10" s="0"/>
      <c r="P10" s="18" t="s">
        <v>43</v>
      </c>
    </row>
    <row r="11" customFormat="false" ht="15.75" hidden="false" customHeight="false" outlineLevel="0" collapsed="false">
      <c r="D11" s="4" t="n">
        <v>8</v>
      </c>
      <c r="E11" s="3" t="s">
        <v>22</v>
      </c>
      <c r="F11" s="5" t="n">
        <v>9.29</v>
      </c>
      <c r="G11" s="5" t="s">
        <v>23</v>
      </c>
      <c r="I11" s="2" t="s">
        <v>49</v>
      </c>
      <c r="J11" s="0"/>
      <c r="K11" s="0"/>
      <c r="P11" s="18" t="s">
        <v>43</v>
      </c>
    </row>
    <row r="12" s="17" customFormat="true" ht="15.75" hidden="false" customHeight="false" outlineLevel="0" collapsed="false">
      <c r="A12" s="13" t="n">
        <v>45207</v>
      </c>
      <c r="B12" s="14" t="s">
        <v>50</v>
      </c>
      <c r="C12" s="14" t="s">
        <v>21</v>
      </c>
      <c r="D12" s="15" t="n">
        <v>11</v>
      </c>
      <c r="E12" s="14" t="s">
        <v>22</v>
      </c>
      <c r="F12" s="16" t="n">
        <v>9.87</v>
      </c>
      <c r="G12" s="16" t="s">
        <v>23</v>
      </c>
      <c r="H12" s="16"/>
      <c r="I12" s="17" t="s">
        <v>24</v>
      </c>
      <c r="J12" s="0"/>
      <c r="K12" s="0"/>
      <c r="P12" s="18" t="s">
        <v>43</v>
      </c>
    </row>
    <row r="13" customFormat="false" ht="15.75" hidden="false" customHeight="false" outlineLevel="0" collapsed="false">
      <c r="D13" s="4" t="n">
        <v>17</v>
      </c>
      <c r="E13" s="3" t="s">
        <v>22</v>
      </c>
      <c r="F13" s="5" t="n">
        <v>8.22</v>
      </c>
      <c r="G13" s="5" t="s">
        <v>23</v>
      </c>
      <c r="I13" s="2" t="s">
        <v>24</v>
      </c>
      <c r="J13" s="0"/>
      <c r="K13" s="0"/>
      <c r="P13" s="18" t="s">
        <v>43</v>
      </c>
    </row>
    <row r="14" s="17" customFormat="true" ht="15.75" hidden="false" customHeight="false" outlineLevel="0" collapsed="false">
      <c r="B14" s="14" t="s">
        <v>51</v>
      </c>
      <c r="C14" s="14" t="s">
        <v>52</v>
      </c>
      <c r="D14" s="15" t="n">
        <v>1</v>
      </c>
      <c r="E14" s="14" t="s">
        <v>22</v>
      </c>
      <c r="F14" s="16" t="n">
        <v>7.43</v>
      </c>
      <c r="G14" s="16" t="s">
        <v>23</v>
      </c>
      <c r="H14" s="16"/>
      <c r="I14" s="17" t="s">
        <v>53</v>
      </c>
      <c r="J14" s="0"/>
      <c r="K14" s="0"/>
      <c r="P14" s="18" t="s">
        <v>43</v>
      </c>
    </row>
    <row r="15" customFormat="false" ht="15.75" hidden="false" customHeight="false" outlineLevel="0" collapsed="false">
      <c r="B15" s="2"/>
      <c r="D15" s="4" t="n">
        <v>8</v>
      </c>
      <c r="E15" s="3" t="s">
        <v>22</v>
      </c>
      <c r="F15" s="5" t="n">
        <v>6.56</v>
      </c>
      <c r="G15" s="5" t="s">
        <v>23</v>
      </c>
      <c r="I15" s="2" t="s">
        <v>54</v>
      </c>
      <c r="J15" s="0"/>
      <c r="K15" s="0"/>
      <c r="P15" s="18" t="s">
        <v>43</v>
      </c>
    </row>
    <row r="16" customFormat="false" ht="15.75" hidden="false" customHeight="false" outlineLevel="0" collapsed="false">
      <c r="D16" s="4" t="n">
        <v>15</v>
      </c>
      <c r="E16" s="3" t="s">
        <v>30</v>
      </c>
      <c r="F16" s="5" t="n">
        <v>48.49</v>
      </c>
      <c r="G16" s="5" t="s">
        <v>23</v>
      </c>
      <c r="H16" s="5" t="s">
        <v>55</v>
      </c>
      <c r="I16" s="2" t="s">
        <v>54</v>
      </c>
      <c r="J16" s="0"/>
      <c r="K16" s="20" t="s">
        <v>33</v>
      </c>
      <c r="L16" s="2" t="s">
        <v>34</v>
      </c>
      <c r="M16" s="2" t="s">
        <v>35</v>
      </c>
      <c r="N16" s="2" t="s">
        <v>36</v>
      </c>
      <c r="P16" s="18" t="s">
        <v>43</v>
      </c>
    </row>
    <row r="17" s="17" customFormat="true" ht="15.75" hidden="false" customHeight="false" outlineLevel="0" collapsed="false">
      <c r="B17" s="14"/>
      <c r="C17" s="14" t="s">
        <v>56</v>
      </c>
      <c r="D17" s="15" t="n">
        <v>6</v>
      </c>
      <c r="E17" s="14" t="s">
        <v>22</v>
      </c>
      <c r="F17" s="16" t="n">
        <v>9.43</v>
      </c>
      <c r="G17" s="16" t="s">
        <v>23</v>
      </c>
      <c r="H17" s="16"/>
      <c r="I17" s="17" t="s">
        <v>24</v>
      </c>
      <c r="J17" s="0"/>
      <c r="K17" s="0"/>
      <c r="P17" s="18" t="s">
        <v>43</v>
      </c>
    </row>
    <row r="18" customFormat="false" ht="15.75" hidden="false" customHeight="false" outlineLevel="0" collapsed="false">
      <c r="D18" s="4" t="n">
        <v>9</v>
      </c>
      <c r="E18" s="3" t="s">
        <v>22</v>
      </c>
      <c r="F18" s="5" t="n">
        <v>9.08</v>
      </c>
      <c r="G18" s="16" t="s">
        <v>23</v>
      </c>
      <c r="I18" s="2" t="s">
        <v>54</v>
      </c>
      <c r="J18" s="0"/>
      <c r="K18" s="0"/>
      <c r="P18" s="18" t="s">
        <v>43</v>
      </c>
    </row>
    <row r="19" customFormat="false" ht="15.75" hidden="false" customHeight="false" outlineLevel="0" collapsed="false">
      <c r="D19" s="4" t="n">
        <v>10</v>
      </c>
      <c r="E19" s="3" t="s">
        <v>22</v>
      </c>
      <c r="F19" s="5" t="n">
        <v>7.95</v>
      </c>
      <c r="G19" s="16" t="s">
        <v>23</v>
      </c>
      <c r="I19" s="2" t="s">
        <v>54</v>
      </c>
      <c r="J19" s="0"/>
      <c r="K19" s="0"/>
      <c r="P19" s="18" t="s">
        <v>43</v>
      </c>
    </row>
    <row r="20" s="17" customFormat="true" ht="15.75" hidden="false" customHeight="false" outlineLevel="0" collapsed="false">
      <c r="B20" s="14"/>
      <c r="C20" s="14" t="s">
        <v>37</v>
      </c>
      <c r="D20" s="15" t="n">
        <v>4</v>
      </c>
      <c r="E20" s="14" t="s">
        <v>22</v>
      </c>
      <c r="F20" s="16" t="n">
        <v>6.45</v>
      </c>
      <c r="G20" s="16" t="s">
        <v>23</v>
      </c>
      <c r="H20" s="16"/>
      <c r="I20" s="17" t="s">
        <v>24</v>
      </c>
      <c r="J20" s="0"/>
      <c r="K20" s="0"/>
      <c r="P20" s="18" t="s">
        <v>43</v>
      </c>
    </row>
    <row r="21" customFormat="false" ht="15.75" hidden="false" customHeight="false" outlineLevel="0" collapsed="false">
      <c r="D21" s="4" t="n">
        <v>8</v>
      </c>
      <c r="E21" s="3" t="s">
        <v>22</v>
      </c>
      <c r="F21" s="5" t="n">
        <v>7.11</v>
      </c>
      <c r="G21" s="16" t="s">
        <v>23</v>
      </c>
      <c r="I21" s="2" t="s">
        <v>24</v>
      </c>
      <c r="J21" s="0"/>
      <c r="K21" s="0"/>
      <c r="P21" s="18" t="s">
        <v>43</v>
      </c>
    </row>
    <row r="22" customFormat="false" ht="15.75" hidden="false" customHeight="false" outlineLevel="0" collapsed="false">
      <c r="D22" s="4" t="n">
        <v>9</v>
      </c>
      <c r="E22" s="3" t="s">
        <v>22</v>
      </c>
      <c r="F22" s="5" t="n">
        <v>6.24</v>
      </c>
      <c r="G22" s="16" t="s">
        <v>23</v>
      </c>
      <c r="I22" s="2" t="s">
        <v>24</v>
      </c>
      <c r="J22" s="0"/>
      <c r="K22" s="0"/>
      <c r="P22" s="18" t="s">
        <v>43</v>
      </c>
    </row>
    <row r="23" s="17" customFormat="true" ht="15.75" hidden="false" customHeight="false" outlineLevel="0" collapsed="false">
      <c r="B23" s="14" t="s">
        <v>50</v>
      </c>
      <c r="C23" s="14" t="s">
        <v>57</v>
      </c>
      <c r="D23" s="15" t="n">
        <v>9</v>
      </c>
      <c r="E23" s="14" t="s">
        <v>22</v>
      </c>
      <c r="F23" s="16" t="n">
        <v>8.55</v>
      </c>
      <c r="G23" s="16" t="s">
        <v>23</v>
      </c>
      <c r="H23" s="16"/>
      <c r="I23" s="17" t="s">
        <v>24</v>
      </c>
      <c r="J23" s="0"/>
      <c r="K23" s="0"/>
      <c r="P23" s="18" t="s">
        <v>43</v>
      </c>
    </row>
    <row r="24" customFormat="false" ht="15.75" hidden="false" customHeight="false" outlineLevel="0" collapsed="false">
      <c r="D24" s="4" t="n">
        <v>11</v>
      </c>
      <c r="E24" s="3" t="s">
        <v>22</v>
      </c>
      <c r="F24" s="5" t="n">
        <v>7.95</v>
      </c>
      <c r="G24" s="16" t="s">
        <v>23</v>
      </c>
      <c r="I24" s="2" t="s">
        <v>24</v>
      </c>
      <c r="J24" s="0"/>
      <c r="K24" s="0"/>
      <c r="P24" s="18" t="s">
        <v>43</v>
      </c>
    </row>
    <row r="25" s="17" customFormat="true" ht="15.75" hidden="false" customHeight="false" outlineLevel="0" collapsed="false">
      <c r="B25" s="14" t="s">
        <v>51</v>
      </c>
      <c r="C25" s="14" t="s">
        <v>44</v>
      </c>
      <c r="D25" s="4" t="n">
        <v>5</v>
      </c>
      <c r="E25" s="3" t="s">
        <v>22</v>
      </c>
      <c r="F25" s="5" t="n">
        <v>8.09</v>
      </c>
      <c r="G25" s="16" t="s">
        <v>23</v>
      </c>
      <c r="H25" s="5"/>
      <c r="I25" s="17" t="s">
        <v>24</v>
      </c>
      <c r="J25" s="0"/>
      <c r="K25" s="0"/>
      <c r="P25" s="18" t="s">
        <v>43</v>
      </c>
    </row>
    <row r="26" customFormat="false" ht="15.75" hidden="false" customHeight="false" outlineLevel="0" collapsed="false">
      <c r="D26" s="4" t="n">
        <v>9</v>
      </c>
      <c r="E26" s="3" t="s">
        <v>22</v>
      </c>
      <c r="F26" s="5" t="n">
        <v>8.69</v>
      </c>
      <c r="G26" s="16" t="s">
        <v>23</v>
      </c>
      <c r="I26" s="2" t="s">
        <v>24</v>
      </c>
      <c r="J26" s="0"/>
      <c r="K26" s="0"/>
      <c r="P26" s="18" t="s">
        <v>43</v>
      </c>
    </row>
    <row r="27" customFormat="false" ht="15.75" hidden="false" customHeight="false" outlineLevel="0" collapsed="false">
      <c r="D27" s="4" t="n">
        <v>11</v>
      </c>
      <c r="E27" s="3" t="s">
        <v>30</v>
      </c>
      <c r="F27" s="5" t="n">
        <v>12.88</v>
      </c>
      <c r="G27" s="16" t="s">
        <v>23</v>
      </c>
      <c r="I27" s="2" t="s">
        <v>58</v>
      </c>
      <c r="J27" s="0"/>
      <c r="K27" s="0"/>
      <c r="P27" s="18" t="s">
        <v>43</v>
      </c>
    </row>
    <row r="28" s="17" customFormat="true" ht="15.75" hidden="false" customHeight="false" outlineLevel="0" collapsed="false">
      <c r="B28" s="14" t="s">
        <v>50</v>
      </c>
      <c r="C28" s="14" t="s">
        <v>46</v>
      </c>
      <c r="D28" s="15" t="n">
        <v>2</v>
      </c>
      <c r="E28" s="14" t="s">
        <v>30</v>
      </c>
      <c r="F28" s="16" t="n">
        <v>30</v>
      </c>
      <c r="G28" s="16" t="s">
        <v>31</v>
      </c>
      <c r="H28" s="16"/>
      <c r="I28" s="17" t="s">
        <v>54</v>
      </c>
      <c r="J28" s="0"/>
      <c r="K28" s="0"/>
      <c r="P28" s="18" t="s">
        <v>43</v>
      </c>
    </row>
    <row r="29" s="17" customFormat="true" ht="15.75" hidden="false" customHeight="false" outlineLevel="0" collapsed="false">
      <c r="A29" s="13" t="n">
        <v>45208</v>
      </c>
      <c r="B29" s="14" t="s">
        <v>59</v>
      </c>
      <c r="C29" s="14" t="s">
        <v>52</v>
      </c>
      <c r="D29" s="15" t="n">
        <v>13</v>
      </c>
      <c r="E29" s="14" t="s">
        <v>30</v>
      </c>
      <c r="F29" s="16" t="n">
        <v>21.29</v>
      </c>
      <c r="G29" s="16" t="s">
        <v>23</v>
      </c>
      <c r="H29" s="16"/>
      <c r="I29" s="17" t="s">
        <v>48</v>
      </c>
      <c r="J29" s="0"/>
      <c r="K29" s="0"/>
      <c r="P29" s="18" t="s">
        <v>43</v>
      </c>
    </row>
    <row r="30" s="17" customFormat="true" ht="15.75" hidden="false" customHeight="false" outlineLevel="0" collapsed="false">
      <c r="A30" s="2"/>
      <c r="B30" s="3"/>
      <c r="C30" s="3"/>
      <c r="D30" s="4" t="n">
        <v>15</v>
      </c>
      <c r="E30" s="3" t="s">
        <v>30</v>
      </c>
      <c r="F30" s="5" t="n">
        <v>43.14</v>
      </c>
      <c r="G30" s="5" t="s">
        <v>23</v>
      </c>
      <c r="H30" s="5" t="s">
        <v>55</v>
      </c>
      <c r="I30" s="2" t="s">
        <v>60</v>
      </c>
      <c r="J30" s="0"/>
      <c r="K30" s="0"/>
      <c r="L30" s="2"/>
      <c r="M30" s="2"/>
      <c r="N30" s="2"/>
      <c r="O30" s="2"/>
      <c r="P30" s="18" t="s">
        <v>43</v>
      </c>
    </row>
    <row r="31" customFormat="false" ht="15.75" hidden="false" customHeight="false" outlineLevel="0" collapsed="false">
      <c r="A31" s="17"/>
      <c r="B31" s="14" t="s">
        <v>59</v>
      </c>
      <c r="C31" s="14" t="s">
        <v>61</v>
      </c>
      <c r="D31" s="15" t="n">
        <v>1</v>
      </c>
      <c r="E31" s="14" t="s">
        <v>22</v>
      </c>
      <c r="F31" s="16" t="n">
        <v>10.68</v>
      </c>
      <c r="G31" s="16" t="s">
        <v>23</v>
      </c>
      <c r="H31" s="16"/>
      <c r="I31" s="17" t="s">
        <v>62</v>
      </c>
      <c r="J31" s="0"/>
      <c r="K31" s="0"/>
      <c r="L31" s="17" t="s">
        <v>63</v>
      </c>
      <c r="M31" s="17"/>
      <c r="N31" s="17"/>
      <c r="O31" s="17"/>
      <c r="P31" s="6" t="s">
        <v>64</v>
      </c>
    </row>
    <row r="32" customFormat="false" ht="15.75" hidden="false" customHeight="false" outlineLevel="0" collapsed="false">
      <c r="D32" s="4" t="n">
        <v>2</v>
      </c>
      <c r="E32" s="3" t="s">
        <v>22</v>
      </c>
      <c r="F32" s="5" t="n">
        <v>9.26</v>
      </c>
      <c r="G32" s="5" t="s">
        <v>23</v>
      </c>
      <c r="I32" s="2" t="s">
        <v>62</v>
      </c>
      <c r="J32" s="0"/>
      <c r="K32" s="0"/>
      <c r="P32" s="6" t="s">
        <v>65</v>
      </c>
    </row>
    <row r="33" customFormat="false" ht="15.75" hidden="false" customHeight="false" outlineLevel="0" collapsed="false">
      <c r="D33" s="4" t="n">
        <v>3</v>
      </c>
      <c r="E33" s="3" t="s">
        <v>30</v>
      </c>
      <c r="F33" s="5" t="n">
        <v>30</v>
      </c>
      <c r="G33" s="5" t="s">
        <v>31</v>
      </c>
      <c r="I33" s="2" t="s">
        <v>62</v>
      </c>
      <c r="J33" s="0"/>
      <c r="K33" s="0"/>
      <c r="P33" s="6" t="s">
        <v>65</v>
      </c>
    </row>
    <row r="34" customFormat="false" ht="15.75" hidden="false" customHeight="false" outlineLevel="0" collapsed="false">
      <c r="D34" s="4" t="n">
        <v>4</v>
      </c>
      <c r="E34" s="3" t="s">
        <v>22</v>
      </c>
      <c r="F34" s="5" t="n">
        <v>10.62</v>
      </c>
      <c r="G34" s="5" t="s">
        <v>23</v>
      </c>
      <c r="I34" s="2" t="s">
        <v>62</v>
      </c>
      <c r="P34" s="6" t="s">
        <v>65</v>
      </c>
    </row>
    <row r="35" s="17" customFormat="true" ht="15.75" hidden="false" customHeight="false" outlineLevel="0" collapsed="false">
      <c r="A35" s="2"/>
      <c r="B35" s="3"/>
      <c r="C35" s="3"/>
      <c r="D35" s="4" t="n">
        <v>16</v>
      </c>
      <c r="E35" s="3" t="s">
        <v>22</v>
      </c>
      <c r="F35" s="5" t="n">
        <v>12.54</v>
      </c>
      <c r="G35" s="5" t="s">
        <v>23</v>
      </c>
      <c r="H35" s="5"/>
      <c r="I35" s="2" t="s">
        <v>66</v>
      </c>
      <c r="J35" s="2"/>
      <c r="K35" s="2"/>
      <c r="L35" s="2"/>
      <c r="M35" s="2"/>
      <c r="N35" s="2"/>
      <c r="O35" s="2"/>
      <c r="P35" s="6" t="s">
        <v>65</v>
      </c>
    </row>
    <row r="36" customFormat="false" ht="15.75" hidden="false" customHeight="false" outlineLevel="0" collapsed="false">
      <c r="A36" s="17"/>
      <c r="B36" s="14" t="s">
        <v>50</v>
      </c>
      <c r="C36" s="14" t="s">
        <v>44</v>
      </c>
      <c r="D36" s="15" t="n">
        <v>1</v>
      </c>
      <c r="E36" s="14" t="s">
        <v>22</v>
      </c>
      <c r="F36" s="16" t="n">
        <v>10.23</v>
      </c>
      <c r="G36" s="16" t="s">
        <v>23</v>
      </c>
      <c r="H36" s="16"/>
      <c r="I36" s="17" t="s">
        <v>58</v>
      </c>
      <c r="J36" s="17"/>
      <c r="K36" s="17"/>
      <c r="L36" s="17"/>
      <c r="M36" s="17"/>
      <c r="N36" s="17"/>
      <c r="O36" s="17"/>
      <c r="P36" s="18" t="s">
        <v>43</v>
      </c>
    </row>
    <row r="37" customFormat="false" ht="15.75" hidden="false" customHeight="false" outlineLevel="0" collapsed="false">
      <c r="D37" s="4" t="n">
        <v>2</v>
      </c>
      <c r="E37" s="3" t="s">
        <v>30</v>
      </c>
      <c r="F37" s="5" t="n">
        <v>30</v>
      </c>
      <c r="G37" s="5" t="s">
        <v>31</v>
      </c>
      <c r="I37" s="2" t="s">
        <v>32</v>
      </c>
      <c r="P37" s="6" t="s">
        <v>43</v>
      </c>
    </row>
    <row r="38" s="17" customFormat="true" ht="15.75" hidden="false" customHeight="false" outlineLevel="0" collapsed="false">
      <c r="A38" s="2"/>
      <c r="B38" s="3"/>
      <c r="C38" s="3"/>
      <c r="D38" s="4" t="n">
        <v>8</v>
      </c>
      <c r="E38" s="3" t="s">
        <v>22</v>
      </c>
      <c r="F38" s="5"/>
      <c r="G38" s="5" t="s">
        <v>23</v>
      </c>
      <c r="H38" s="5"/>
      <c r="I38" s="2" t="s">
        <v>67</v>
      </c>
      <c r="J38" s="2"/>
      <c r="K38" s="2"/>
      <c r="L38" s="2"/>
      <c r="M38" s="2"/>
      <c r="N38" s="2"/>
      <c r="O38" s="2"/>
      <c r="P38" s="6" t="s">
        <v>43</v>
      </c>
    </row>
    <row r="39" s="17" customFormat="true" ht="15.75" hidden="false" customHeight="false" outlineLevel="0" collapsed="false">
      <c r="A39" s="13" t="n">
        <v>45209</v>
      </c>
      <c r="B39" s="14" t="s">
        <v>68</v>
      </c>
      <c r="C39" s="14" t="s">
        <v>52</v>
      </c>
      <c r="D39" s="15" t="n">
        <v>15</v>
      </c>
      <c r="E39" s="14" t="s">
        <v>30</v>
      </c>
      <c r="F39" s="16" t="n">
        <v>24.74</v>
      </c>
      <c r="G39" s="16" t="s">
        <v>23</v>
      </c>
      <c r="H39" s="16"/>
      <c r="I39" s="17" t="s">
        <v>69</v>
      </c>
      <c r="P39" s="18" t="s">
        <v>70</v>
      </c>
    </row>
    <row r="40" customFormat="false" ht="15.75" hidden="false" customHeight="false" outlineLevel="0" collapsed="false">
      <c r="A40" s="17"/>
      <c r="B40" s="14" t="s">
        <v>68</v>
      </c>
      <c r="C40" s="14" t="s">
        <v>37</v>
      </c>
      <c r="D40" s="15" t="n">
        <v>6</v>
      </c>
      <c r="E40" s="14"/>
      <c r="F40" s="16" t="n">
        <v>9.49</v>
      </c>
      <c r="G40" s="16" t="s">
        <v>23</v>
      </c>
      <c r="H40" s="16"/>
      <c r="I40" s="17" t="s">
        <v>71</v>
      </c>
      <c r="J40" s="17"/>
      <c r="K40" s="17"/>
      <c r="L40" s="17"/>
      <c r="M40" s="17"/>
      <c r="N40" s="17"/>
      <c r="O40" s="17"/>
      <c r="P40" s="6" t="s">
        <v>43</v>
      </c>
    </row>
    <row r="41" customFormat="false" ht="15.75" hidden="false" customHeight="false" outlineLevel="0" collapsed="false">
      <c r="B41" s="3" t="s">
        <v>68</v>
      </c>
      <c r="C41" s="3" t="s">
        <v>61</v>
      </c>
      <c r="E41" s="3" t="s">
        <v>72</v>
      </c>
      <c r="F41" s="5" t="n">
        <v>11.81</v>
      </c>
      <c r="G41" s="5" t="s">
        <v>23</v>
      </c>
      <c r="I41" s="2" t="s">
        <v>73</v>
      </c>
      <c r="P41" s="6" t="s">
        <v>43</v>
      </c>
    </row>
    <row r="42" customFormat="false" ht="15.75" hidden="false" customHeight="false" outlineLevel="0" collapsed="false">
      <c r="A42" s="21" t="n">
        <v>45210</v>
      </c>
      <c r="B42" s="3" t="s">
        <v>68</v>
      </c>
      <c r="C42" s="3" t="s">
        <v>21</v>
      </c>
      <c r="D42" s="4" t="n">
        <v>2</v>
      </c>
      <c r="E42" s="3" t="s">
        <v>30</v>
      </c>
      <c r="F42" s="5" t="n">
        <v>30</v>
      </c>
      <c r="G42" s="5" t="s">
        <v>31</v>
      </c>
      <c r="I42" s="2" t="s">
        <v>54</v>
      </c>
      <c r="P42" s="6" t="s">
        <v>43</v>
      </c>
    </row>
    <row r="43" customFormat="false" ht="15.75" hidden="false" customHeight="false" outlineLevel="0" collapsed="false">
      <c r="A43" s="21"/>
      <c r="D43" s="4" t="n">
        <v>7</v>
      </c>
      <c r="E43" s="3" t="s">
        <v>74</v>
      </c>
      <c r="F43" s="5" t="n">
        <v>9.87</v>
      </c>
      <c r="G43" s="5" t="s">
        <v>23</v>
      </c>
      <c r="I43" s="2" t="s">
        <v>75</v>
      </c>
      <c r="P43" s="6" t="s">
        <v>65</v>
      </c>
    </row>
    <row r="44" customFormat="false" ht="15.75" hidden="false" customHeight="false" outlineLevel="0" collapsed="false">
      <c r="A44" s="21"/>
      <c r="D44" s="4" t="n">
        <v>13</v>
      </c>
      <c r="E44" s="3" t="s">
        <v>76</v>
      </c>
      <c r="F44" s="5" t="n">
        <v>12.08</v>
      </c>
      <c r="G44" s="5" t="s">
        <v>23</v>
      </c>
      <c r="P44" s="6" t="s">
        <v>43</v>
      </c>
    </row>
    <row r="45" customFormat="false" ht="15.75" hidden="false" customHeight="false" outlineLevel="0" collapsed="false">
      <c r="B45" s="3" t="s">
        <v>50</v>
      </c>
      <c r="C45" s="3" t="s">
        <v>46</v>
      </c>
      <c r="D45" s="4" t="n">
        <v>3</v>
      </c>
      <c r="E45" s="3" t="s">
        <v>22</v>
      </c>
      <c r="F45" s="5" t="n">
        <v>7.96</v>
      </c>
      <c r="G45" s="5" t="s">
        <v>23</v>
      </c>
      <c r="I45" s="2" t="s">
        <v>24</v>
      </c>
      <c r="P45" s="6" t="s">
        <v>43</v>
      </c>
    </row>
    <row r="46" s="17" customFormat="true" ht="15.75" hidden="false" customHeight="false" outlineLevel="0" collapsed="false">
      <c r="A46" s="2"/>
      <c r="B46" s="3"/>
      <c r="C46" s="3"/>
      <c r="D46" s="4" t="n">
        <v>19</v>
      </c>
      <c r="E46" s="3"/>
      <c r="F46" s="5" t="n">
        <v>11.08</v>
      </c>
      <c r="G46" s="5" t="s">
        <v>23</v>
      </c>
      <c r="H46" s="5"/>
      <c r="I46" s="2" t="s">
        <v>58</v>
      </c>
      <c r="J46" s="2"/>
      <c r="K46" s="2"/>
      <c r="L46" s="2"/>
      <c r="M46" s="2"/>
      <c r="N46" s="2"/>
      <c r="O46" s="2"/>
      <c r="P46" s="6" t="s">
        <v>43</v>
      </c>
    </row>
    <row r="47" s="17" customFormat="true" ht="15.75" hidden="false" customHeight="false" outlineLevel="0" collapsed="false">
      <c r="B47" s="14" t="s">
        <v>68</v>
      </c>
      <c r="C47" s="14" t="s">
        <v>21</v>
      </c>
      <c r="D47" s="15" t="n">
        <v>8</v>
      </c>
      <c r="E47" s="14" t="s">
        <v>74</v>
      </c>
      <c r="F47" s="16" t="n">
        <v>8.76</v>
      </c>
      <c r="G47" s="16" t="s">
        <v>23</v>
      </c>
      <c r="H47" s="16"/>
      <c r="I47" s="17" t="s">
        <v>71</v>
      </c>
      <c r="P47" s="6" t="s">
        <v>43</v>
      </c>
    </row>
    <row r="48" customFormat="false" ht="15.75" hidden="false" customHeight="false" outlineLevel="0" collapsed="false">
      <c r="A48" s="13" t="n">
        <v>45216</v>
      </c>
      <c r="B48" s="14" t="s">
        <v>77</v>
      </c>
      <c r="C48" s="14" t="s">
        <v>78</v>
      </c>
      <c r="D48" s="15" t="n">
        <v>4</v>
      </c>
      <c r="E48" s="14" t="s">
        <v>22</v>
      </c>
      <c r="F48" s="16" t="n">
        <v>10.48</v>
      </c>
      <c r="G48" s="16" t="s">
        <v>23</v>
      </c>
      <c r="H48" s="16"/>
      <c r="I48" s="17" t="s">
        <v>60</v>
      </c>
      <c r="J48" s="17"/>
      <c r="K48" s="17"/>
      <c r="L48" s="17"/>
      <c r="M48" s="17"/>
      <c r="N48" s="17"/>
      <c r="O48" s="17"/>
      <c r="P48" s="6" t="s">
        <v>43</v>
      </c>
    </row>
    <row r="49" customFormat="false" ht="15.75" hidden="false" customHeight="false" outlineLevel="0" collapsed="false">
      <c r="D49" s="4" t="n">
        <v>7</v>
      </c>
      <c r="E49" s="3" t="s">
        <v>74</v>
      </c>
      <c r="F49" s="5" t="n">
        <v>30</v>
      </c>
      <c r="G49" s="5" t="s">
        <v>31</v>
      </c>
      <c r="I49" s="2" t="s">
        <v>79</v>
      </c>
      <c r="P49" s="6" t="s">
        <v>43</v>
      </c>
    </row>
    <row r="50" s="17" customFormat="true" ht="15.75" hidden="false" customHeight="false" outlineLevel="0" collapsed="false">
      <c r="A50" s="2"/>
      <c r="B50" s="3"/>
      <c r="C50" s="3"/>
      <c r="D50" s="4" t="n">
        <v>14</v>
      </c>
      <c r="E50" s="3" t="s">
        <v>22</v>
      </c>
      <c r="F50" s="5" t="n">
        <v>7.89</v>
      </c>
      <c r="G50" s="5" t="s">
        <v>23</v>
      </c>
      <c r="H50" s="5"/>
      <c r="I50" s="2" t="s">
        <v>66</v>
      </c>
      <c r="J50" s="2"/>
      <c r="K50" s="2"/>
      <c r="L50" s="2"/>
      <c r="M50" s="2"/>
      <c r="N50" s="2"/>
      <c r="O50" s="2"/>
      <c r="P50" s="6" t="s">
        <v>43</v>
      </c>
    </row>
    <row r="51" s="17" customFormat="true" ht="15.75" hidden="false" customHeight="false" outlineLevel="0" collapsed="false">
      <c r="B51" s="14" t="s">
        <v>77</v>
      </c>
      <c r="C51" s="14" t="s">
        <v>37</v>
      </c>
      <c r="D51" s="15" t="n">
        <v>1</v>
      </c>
      <c r="E51" s="14" t="s">
        <v>22</v>
      </c>
      <c r="F51" s="16" t="n">
        <v>7.36</v>
      </c>
      <c r="G51" s="16" t="s">
        <v>23</v>
      </c>
      <c r="H51" s="16"/>
      <c r="I51" s="17" t="s">
        <v>58</v>
      </c>
      <c r="P51" s="6" t="s">
        <v>43</v>
      </c>
    </row>
    <row r="52" customFormat="false" ht="15.75" hidden="false" customHeight="false" outlineLevel="0" collapsed="false">
      <c r="A52" s="17"/>
      <c r="B52" s="14" t="s">
        <v>77</v>
      </c>
      <c r="C52" s="14" t="s">
        <v>44</v>
      </c>
      <c r="D52" s="15" t="n">
        <v>2</v>
      </c>
      <c r="E52" s="14" t="s">
        <v>30</v>
      </c>
      <c r="F52" s="16" t="n">
        <v>30</v>
      </c>
      <c r="G52" s="16" t="s">
        <v>23</v>
      </c>
      <c r="H52" s="16"/>
      <c r="I52" s="17" t="s">
        <v>80</v>
      </c>
      <c r="J52" s="17"/>
      <c r="K52" s="17"/>
      <c r="L52" s="17"/>
      <c r="M52" s="17"/>
      <c r="N52" s="17"/>
      <c r="O52" s="17"/>
      <c r="P52" s="6" t="s">
        <v>43</v>
      </c>
    </row>
    <row r="53" customFormat="false" ht="15.75" hidden="false" customHeight="false" outlineLevel="0" collapsed="false">
      <c r="D53" s="4" t="n">
        <v>10</v>
      </c>
      <c r="E53" s="3" t="s">
        <v>22</v>
      </c>
      <c r="F53" s="5" t="n">
        <v>7.84</v>
      </c>
      <c r="G53" s="5" t="s">
        <v>23</v>
      </c>
      <c r="I53" s="2" t="s">
        <v>60</v>
      </c>
      <c r="P53" s="6" t="s">
        <v>43</v>
      </c>
    </row>
    <row r="54" customFormat="false" ht="15.75" hidden="false" customHeight="false" outlineLevel="0" collapsed="false">
      <c r="D54" s="4" t="n">
        <v>11</v>
      </c>
      <c r="E54" s="3" t="s">
        <v>22</v>
      </c>
      <c r="F54" s="5" t="n">
        <v>7.65</v>
      </c>
      <c r="G54" s="5" t="s">
        <v>23</v>
      </c>
      <c r="I54" s="2" t="s">
        <v>54</v>
      </c>
      <c r="P54" s="6" t="s">
        <v>43</v>
      </c>
    </row>
    <row r="55" s="17" customFormat="true" ht="15.75" hidden="false" customHeight="false" outlineLevel="0" collapsed="false">
      <c r="A55" s="21" t="n">
        <v>45219</v>
      </c>
      <c r="B55" s="14" t="s">
        <v>81</v>
      </c>
      <c r="C55" s="14" t="s">
        <v>52</v>
      </c>
      <c r="D55" s="15" t="n">
        <v>8</v>
      </c>
      <c r="E55" s="14" t="s">
        <v>30</v>
      </c>
      <c r="F55" s="16" t="n">
        <v>30</v>
      </c>
      <c r="G55" s="16" t="s">
        <v>31</v>
      </c>
      <c r="H55" s="16"/>
      <c r="I55" s="17" t="s">
        <v>82</v>
      </c>
      <c r="O55" s="2"/>
      <c r="P55" s="6" t="s">
        <v>65</v>
      </c>
    </row>
    <row r="56" s="17" customFormat="true" ht="15.75" hidden="false" customHeight="false" outlineLevel="0" collapsed="false">
      <c r="B56" s="14" t="s">
        <v>83</v>
      </c>
      <c r="C56" s="14" t="s">
        <v>61</v>
      </c>
      <c r="D56" s="15" t="n">
        <v>13</v>
      </c>
      <c r="E56" s="14" t="s">
        <v>22</v>
      </c>
      <c r="F56" s="16" t="n">
        <v>11.59</v>
      </c>
      <c r="G56" s="16" t="s">
        <v>23</v>
      </c>
      <c r="H56" s="16"/>
      <c r="I56" s="17" t="s">
        <v>60</v>
      </c>
      <c r="P56" s="6" t="s">
        <v>43</v>
      </c>
    </row>
    <row r="57" s="17" customFormat="true" ht="15.75" hidden="false" customHeight="false" outlineLevel="0" collapsed="false">
      <c r="A57" s="13" t="n">
        <v>45220</v>
      </c>
      <c r="B57" s="14" t="s">
        <v>84</v>
      </c>
      <c r="C57" s="14" t="s">
        <v>52</v>
      </c>
      <c r="D57" s="15" t="n">
        <v>13</v>
      </c>
      <c r="E57" s="14" t="s">
        <v>30</v>
      </c>
      <c r="F57" s="16" t="n">
        <v>30</v>
      </c>
      <c r="G57" s="16" t="s">
        <v>31</v>
      </c>
      <c r="H57" s="16"/>
      <c r="I57" s="17" t="s">
        <v>54</v>
      </c>
      <c r="P57" s="6" t="s">
        <v>43</v>
      </c>
    </row>
    <row r="58" s="17" customFormat="true" ht="15.75" hidden="false" customHeight="false" outlineLevel="0" collapsed="false">
      <c r="B58" s="14" t="s">
        <v>84</v>
      </c>
      <c r="C58" s="14" t="s">
        <v>56</v>
      </c>
      <c r="D58" s="15" t="n">
        <v>8</v>
      </c>
      <c r="E58" s="14" t="s">
        <v>22</v>
      </c>
      <c r="F58" s="16" t="n">
        <v>7.24</v>
      </c>
      <c r="G58" s="16" t="s">
        <v>23</v>
      </c>
      <c r="H58" s="16"/>
      <c r="I58" s="17" t="s">
        <v>24</v>
      </c>
      <c r="P58" s="6" t="s">
        <v>43</v>
      </c>
    </row>
    <row r="59" customFormat="false" ht="15.75" hidden="false" customHeight="false" outlineLevel="0" collapsed="false">
      <c r="A59" s="17"/>
      <c r="B59" s="14" t="s">
        <v>81</v>
      </c>
      <c r="C59" s="14" t="s">
        <v>40</v>
      </c>
      <c r="D59" s="15" t="n">
        <v>3</v>
      </c>
      <c r="E59" s="14" t="s">
        <v>22</v>
      </c>
      <c r="F59" s="16" t="n">
        <v>7.97</v>
      </c>
      <c r="G59" s="16" t="s">
        <v>23</v>
      </c>
      <c r="H59" s="16"/>
      <c r="I59" s="17" t="s">
        <v>24</v>
      </c>
      <c r="J59" s="17"/>
      <c r="K59" s="17"/>
      <c r="L59" s="17"/>
      <c r="M59" s="17"/>
      <c r="N59" s="17"/>
      <c r="O59" s="17"/>
      <c r="P59" s="6" t="s">
        <v>43</v>
      </c>
    </row>
    <row r="60" s="17" customFormat="true" ht="15.75" hidden="false" customHeight="false" outlineLevel="0" collapsed="false">
      <c r="A60" s="2"/>
      <c r="B60" s="3"/>
      <c r="C60" s="3"/>
      <c r="D60" s="4" t="n">
        <v>13</v>
      </c>
      <c r="E60" s="3" t="s">
        <v>22</v>
      </c>
      <c r="F60" s="5" t="n">
        <v>8.48</v>
      </c>
      <c r="G60" s="5" t="s">
        <v>23</v>
      </c>
      <c r="H60" s="5"/>
      <c r="I60" s="2" t="s">
        <v>24</v>
      </c>
      <c r="J60" s="2"/>
      <c r="K60" s="2"/>
      <c r="L60" s="2"/>
      <c r="M60" s="2"/>
      <c r="N60" s="2"/>
      <c r="O60" s="2"/>
      <c r="P60" s="6" t="s">
        <v>43</v>
      </c>
    </row>
    <row r="61" s="17" customFormat="true" ht="15.75" hidden="false" customHeight="false" outlineLevel="0" collapsed="false">
      <c r="B61" s="14" t="s">
        <v>81</v>
      </c>
      <c r="C61" s="14" t="s">
        <v>78</v>
      </c>
      <c r="D61" s="15" t="n">
        <v>1</v>
      </c>
      <c r="E61" s="14" t="s">
        <v>22</v>
      </c>
      <c r="F61" s="16" t="n">
        <v>7.7</v>
      </c>
      <c r="G61" s="16" t="s">
        <v>23</v>
      </c>
      <c r="H61" s="16"/>
      <c r="I61" s="17" t="s">
        <v>54</v>
      </c>
      <c r="P61" s="6" t="s">
        <v>43</v>
      </c>
    </row>
    <row r="62" s="17" customFormat="true" ht="15.75" hidden="false" customHeight="false" outlineLevel="0" collapsed="false">
      <c r="A62" s="13" t="n">
        <v>45221</v>
      </c>
      <c r="B62" s="14" t="s">
        <v>84</v>
      </c>
      <c r="C62" s="14" t="s">
        <v>40</v>
      </c>
      <c r="D62" s="15" t="n">
        <v>2</v>
      </c>
      <c r="E62" s="14" t="s">
        <v>30</v>
      </c>
      <c r="F62" s="16" t="n">
        <v>20.3</v>
      </c>
      <c r="G62" s="16" t="s">
        <v>23</v>
      </c>
      <c r="H62" s="16"/>
      <c r="I62" s="17" t="s">
        <v>85</v>
      </c>
      <c r="P62" s="6" t="s">
        <v>43</v>
      </c>
    </row>
    <row r="63" customFormat="false" ht="15.75" hidden="false" customHeight="false" outlineLevel="0" collapsed="false">
      <c r="A63" s="17"/>
      <c r="B63" s="14" t="s">
        <v>84</v>
      </c>
      <c r="C63" s="14" t="s">
        <v>44</v>
      </c>
      <c r="D63" s="15" t="n">
        <v>5</v>
      </c>
      <c r="E63" s="14" t="s">
        <v>22</v>
      </c>
      <c r="F63" s="16" t="n">
        <v>7.1</v>
      </c>
      <c r="G63" s="16" t="s">
        <v>23</v>
      </c>
      <c r="H63" s="16"/>
      <c r="I63" s="17" t="s">
        <v>85</v>
      </c>
      <c r="J63" s="17"/>
      <c r="K63" s="17"/>
      <c r="L63" s="17"/>
      <c r="M63" s="17"/>
      <c r="N63" s="17"/>
      <c r="O63" s="17"/>
      <c r="P63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2" width="6.74"/>
    <col collapsed="false" customWidth="true" hidden="false" outlineLevel="0" max="2" min="2" style="2" width="7.76"/>
    <col collapsed="false" customWidth="true" hidden="false" outlineLevel="0" max="3" min="3" style="2" width="7.56"/>
    <col collapsed="false" customWidth="true" hidden="false" outlineLevel="0" max="4" min="4" style="2" width="4.81"/>
    <col collapsed="false" customWidth="true" hidden="false" outlineLevel="0" max="5" min="5" style="2" width="8.58"/>
    <col collapsed="false" customWidth="true" hidden="false" outlineLevel="0" max="6" min="6" style="2" width="8.48"/>
    <col collapsed="false" customWidth="true" hidden="false" outlineLevel="0" max="7" min="7" style="2" width="9.19"/>
    <col collapsed="false" customWidth="true" hidden="false" outlineLevel="0" max="8" min="8" style="2" width="13.68"/>
    <col collapsed="false" customWidth="true" hidden="false" outlineLevel="0" max="9" min="9" style="2" width="47.74"/>
    <col collapsed="false" customWidth="true" hidden="false" outlineLevel="0" max="10" min="10" style="2" width="14.68"/>
    <col collapsed="false" customWidth="true" hidden="false" outlineLevel="0" max="11" min="11" style="2" width="19.29"/>
    <col collapsed="false" customWidth="true" hidden="false" outlineLevel="0" max="12" min="12" style="2" width="24.49"/>
    <col collapsed="false" customWidth="true" hidden="false" outlineLevel="0" max="13" min="13" style="2" width="11.74"/>
    <col collapsed="false" customWidth="false" hidden="false" outlineLevel="0" max="16384" min="14" style="2" width="10.52"/>
  </cols>
  <sheetData>
    <row r="1" s="7" customFormat="true" ht="15.75" hidden="false" customHeight="false" outlineLevel="0" collapsed="false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86</v>
      </c>
      <c r="G1" s="7" t="s">
        <v>11</v>
      </c>
      <c r="H1" s="7" t="s">
        <v>12</v>
      </c>
      <c r="I1" s="7" t="s">
        <v>13</v>
      </c>
      <c r="J1" s="11" t="s">
        <v>14</v>
      </c>
      <c r="K1" s="11" t="s">
        <v>15</v>
      </c>
      <c r="L1" s="11" t="s">
        <v>16</v>
      </c>
      <c r="M1" s="11" t="s">
        <v>17</v>
      </c>
      <c r="N1" s="11" t="s">
        <v>18</v>
      </c>
    </row>
    <row r="2" customFormat="false" ht="15.75" hidden="false" customHeight="false" outlineLevel="0" collapsed="false">
      <c r="A2" s="21" t="n">
        <v>45246</v>
      </c>
      <c r="B2" s="2" t="s">
        <v>20</v>
      </c>
      <c r="C2" s="2" t="s">
        <v>87</v>
      </c>
      <c r="D2" s="2" t="n">
        <v>18</v>
      </c>
      <c r="E2" s="2" t="s">
        <v>30</v>
      </c>
      <c r="F2" s="2" t="n">
        <v>10.93</v>
      </c>
      <c r="G2" s="2" t="s">
        <v>23</v>
      </c>
      <c r="I2" s="2" t="s">
        <v>24</v>
      </c>
      <c r="K2" s="17" t="s">
        <v>26</v>
      </c>
      <c r="L2" s="17" t="s">
        <v>27</v>
      </c>
      <c r="M2" s="17" t="s">
        <v>28</v>
      </c>
      <c r="N2" s="16" t="n">
        <f aca="false">F2</f>
        <v>10.93</v>
      </c>
    </row>
    <row r="3" customFormat="false" ht="15.75" hidden="false" customHeight="false" outlineLevel="0" collapsed="false">
      <c r="B3" s="2" t="s">
        <v>20</v>
      </c>
      <c r="C3" s="2" t="s">
        <v>88</v>
      </c>
      <c r="D3" s="2" t="n">
        <v>10</v>
      </c>
      <c r="E3" s="2" t="s">
        <v>22</v>
      </c>
      <c r="F3" s="2" t="n">
        <v>11.81</v>
      </c>
      <c r="G3" s="2" t="s">
        <v>23</v>
      </c>
      <c r="I3" s="2" t="s">
        <v>60</v>
      </c>
      <c r="K3" s="20" t="s">
        <v>33</v>
      </c>
      <c r="L3" s="2" t="s">
        <v>34</v>
      </c>
      <c r="M3" s="2" t="s">
        <v>89</v>
      </c>
      <c r="N3" s="2" t="s">
        <v>90</v>
      </c>
    </row>
    <row r="4" customFormat="false" ht="15.75" hidden="false" customHeight="false" outlineLevel="0" collapsed="false">
      <c r="B4" s="2" t="s">
        <v>20</v>
      </c>
      <c r="C4" s="2" t="s">
        <v>91</v>
      </c>
      <c r="D4" s="2" t="n">
        <v>2</v>
      </c>
      <c r="E4" s="2" t="s">
        <v>22</v>
      </c>
      <c r="F4" s="2" t="n">
        <v>6.24</v>
      </c>
      <c r="G4" s="2" t="s">
        <v>23</v>
      </c>
      <c r="I4" s="2" t="s">
        <v>92</v>
      </c>
    </row>
    <row r="5" customFormat="false" ht="15.75" hidden="false" customHeight="false" outlineLevel="0" collapsed="false">
      <c r="B5" s="2" t="s">
        <v>20</v>
      </c>
      <c r="C5" s="2" t="s">
        <v>93</v>
      </c>
      <c r="D5" s="2" t="n">
        <v>1</v>
      </c>
      <c r="E5" s="2" t="s">
        <v>22</v>
      </c>
      <c r="F5" s="2" t="n">
        <v>18.08</v>
      </c>
      <c r="G5" s="2" t="s">
        <v>23</v>
      </c>
      <c r="I5" s="2" t="s">
        <v>58</v>
      </c>
    </row>
    <row r="6" customFormat="false" ht="15.75" hidden="false" customHeight="false" outlineLevel="0" collapsed="false">
      <c r="D6" s="2" t="n">
        <v>9</v>
      </c>
      <c r="E6" s="2" t="s">
        <v>22</v>
      </c>
      <c r="F6" s="2" t="n">
        <v>9.29</v>
      </c>
      <c r="G6" s="2" t="s">
        <v>23</v>
      </c>
      <c r="I6" s="2" t="s">
        <v>24</v>
      </c>
    </row>
    <row r="7" customFormat="false" ht="15.75" hidden="false" customHeight="false" outlineLevel="0" collapsed="false">
      <c r="B7" s="2" t="s">
        <v>20</v>
      </c>
      <c r="C7" s="2" t="s">
        <v>94</v>
      </c>
      <c r="D7" s="2" t="n">
        <v>1</v>
      </c>
      <c r="E7" s="2" t="s">
        <v>22</v>
      </c>
      <c r="F7" s="2" t="n">
        <v>12.82</v>
      </c>
      <c r="G7" s="2" t="s">
        <v>23</v>
      </c>
      <c r="I7" s="2" t="s">
        <v>95</v>
      </c>
    </row>
    <row r="8" customFormat="false" ht="15.75" hidden="false" customHeight="false" outlineLevel="0" collapsed="false">
      <c r="D8" s="2" t="n">
        <v>2</v>
      </c>
      <c r="E8" s="2" t="s">
        <v>22</v>
      </c>
      <c r="F8" s="2" t="n">
        <v>12.45</v>
      </c>
      <c r="G8" s="2" t="s">
        <v>23</v>
      </c>
    </row>
    <row r="9" customFormat="false" ht="15.75" hidden="false" customHeight="false" outlineLevel="0" collapsed="false">
      <c r="D9" s="2" t="n">
        <v>3</v>
      </c>
      <c r="E9" s="2" t="s">
        <v>22</v>
      </c>
      <c r="F9" s="2" t="n">
        <v>11.97</v>
      </c>
      <c r="G9" s="2" t="s">
        <v>23</v>
      </c>
    </row>
    <row r="10" customFormat="false" ht="15.75" hidden="false" customHeight="false" outlineLevel="0" collapsed="false">
      <c r="D10" s="2" t="n">
        <v>4</v>
      </c>
      <c r="E10" s="2" t="s">
        <v>22</v>
      </c>
      <c r="F10" s="2" t="n">
        <v>26.66</v>
      </c>
      <c r="G10" s="2" t="s">
        <v>23</v>
      </c>
    </row>
    <row r="11" customFormat="false" ht="15.75" hidden="false" customHeight="false" outlineLevel="0" collapsed="false">
      <c r="D11" s="2" t="n">
        <v>5</v>
      </c>
      <c r="E11" s="2" t="s">
        <v>22</v>
      </c>
      <c r="F11" s="2" t="n">
        <v>12.27</v>
      </c>
      <c r="G11" s="2" t="s">
        <v>23</v>
      </c>
    </row>
    <row r="12" customFormat="false" ht="15.75" hidden="false" customHeight="false" outlineLevel="0" collapsed="false">
      <c r="D12" s="2" t="n">
        <v>6</v>
      </c>
      <c r="E12" s="2" t="s">
        <v>22</v>
      </c>
      <c r="F12" s="2" t="n">
        <v>30</v>
      </c>
      <c r="G12" s="2" t="s">
        <v>31</v>
      </c>
    </row>
    <row r="13" customFormat="false" ht="15.75" hidden="false" customHeight="false" outlineLevel="0" collapsed="false">
      <c r="D13" s="2" t="n">
        <v>7</v>
      </c>
      <c r="E13" s="2" t="s">
        <v>22</v>
      </c>
      <c r="F13" s="2" t="n">
        <v>11.52</v>
      </c>
      <c r="G13" s="2" t="s">
        <v>23</v>
      </c>
    </row>
    <row r="14" customFormat="false" ht="15.75" hidden="false" customHeight="false" outlineLevel="0" collapsed="false">
      <c r="D14" s="2" t="n">
        <v>8</v>
      </c>
      <c r="E14" s="2" t="s">
        <v>22</v>
      </c>
      <c r="F14" s="2" t="n">
        <v>12.93</v>
      </c>
      <c r="G14" s="2" t="s">
        <v>23</v>
      </c>
    </row>
    <row r="15" customFormat="false" ht="15.75" hidden="false" customHeight="false" outlineLevel="0" collapsed="false">
      <c r="D15" s="2" t="n">
        <v>9</v>
      </c>
      <c r="E15" s="2" t="s">
        <v>22</v>
      </c>
      <c r="F15" s="2" t="n">
        <v>11.6</v>
      </c>
      <c r="G15" s="2" t="s">
        <v>23</v>
      </c>
    </row>
    <row r="16" customFormat="false" ht="15.75" hidden="false" customHeight="false" outlineLevel="0" collapsed="false">
      <c r="D16" s="2" t="n">
        <v>10</v>
      </c>
      <c r="E16" s="2" t="s">
        <v>22</v>
      </c>
      <c r="F16" s="2" t="n">
        <v>13.14</v>
      </c>
      <c r="G16" s="2" t="s">
        <v>23</v>
      </c>
    </row>
    <row r="17" customFormat="false" ht="15.75" hidden="false" customHeight="false" outlineLevel="0" collapsed="false">
      <c r="D17" s="2" t="n">
        <v>11</v>
      </c>
      <c r="E17" s="2" t="s">
        <v>96</v>
      </c>
      <c r="F17" s="2" t="n">
        <v>30</v>
      </c>
      <c r="G17" s="2" t="s">
        <v>31</v>
      </c>
    </row>
    <row r="18" customFormat="false" ht="15.75" hidden="false" customHeight="false" outlineLevel="0" collapsed="false">
      <c r="D18" s="2" t="n">
        <v>12</v>
      </c>
      <c r="E18" s="2" t="s">
        <v>96</v>
      </c>
      <c r="F18" s="2" t="n">
        <v>30</v>
      </c>
      <c r="G18" s="2" t="s">
        <v>31</v>
      </c>
    </row>
    <row r="19" customFormat="false" ht="15.75" hidden="false" customHeight="false" outlineLevel="0" collapsed="false">
      <c r="D19" s="2" t="n">
        <v>13</v>
      </c>
      <c r="E19" s="2" t="s">
        <v>96</v>
      </c>
      <c r="F19" s="2" t="n">
        <v>30</v>
      </c>
      <c r="G19" s="2" t="s">
        <v>31</v>
      </c>
    </row>
    <row r="20" customFormat="false" ht="15.75" hidden="false" customHeight="false" outlineLevel="0" collapsed="false">
      <c r="D20" s="2" t="n">
        <v>14</v>
      </c>
      <c r="E20" s="2" t="s">
        <v>96</v>
      </c>
      <c r="F20" s="2" t="n">
        <v>30</v>
      </c>
      <c r="G20" s="2" t="s">
        <v>31</v>
      </c>
    </row>
    <row r="21" customFormat="false" ht="15.75" hidden="false" customHeight="false" outlineLevel="0" collapsed="false">
      <c r="D21" s="2" t="n">
        <v>15</v>
      </c>
      <c r="E21" s="2" t="s">
        <v>96</v>
      </c>
      <c r="F21" s="2" t="n">
        <v>30</v>
      </c>
      <c r="G21" s="2" t="s">
        <v>31</v>
      </c>
    </row>
    <row r="22" customFormat="false" ht="15.75" hidden="false" customHeight="false" outlineLevel="0" collapsed="false">
      <c r="D22" s="2" t="n">
        <v>16</v>
      </c>
      <c r="E22" s="2" t="s">
        <v>96</v>
      </c>
      <c r="F22" s="2" t="n">
        <v>30</v>
      </c>
      <c r="G22" s="2" t="s">
        <v>31</v>
      </c>
    </row>
    <row r="23" customFormat="false" ht="15.75" hidden="false" customHeight="false" outlineLevel="0" collapsed="false">
      <c r="D23" s="2" t="n">
        <v>17</v>
      </c>
      <c r="E23" s="2" t="s">
        <v>96</v>
      </c>
      <c r="F23" s="2" t="n">
        <v>30</v>
      </c>
      <c r="G23" s="2" t="s">
        <v>31</v>
      </c>
    </row>
    <row r="24" customFormat="false" ht="15.75" hidden="false" customHeight="false" outlineLevel="0" collapsed="false">
      <c r="D24" s="2" t="n">
        <v>18</v>
      </c>
      <c r="E24" s="2" t="s">
        <v>96</v>
      </c>
      <c r="F24" s="2" t="n">
        <v>30</v>
      </c>
      <c r="G24" s="2" t="s">
        <v>31</v>
      </c>
    </row>
    <row r="25" customFormat="false" ht="15.75" hidden="false" customHeight="false" outlineLevel="0" collapsed="false">
      <c r="D25" s="2" t="n">
        <v>19</v>
      </c>
      <c r="E25" s="2" t="s">
        <v>96</v>
      </c>
      <c r="F25" s="2" t="n">
        <v>30</v>
      </c>
      <c r="G25" s="2" t="s">
        <v>31</v>
      </c>
    </row>
    <row r="26" customFormat="false" ht="15.75" hidden="false" customHeight="false" outlineLevel="0" collapsed="false">
      <c r="D26" s="2" t="n">
        <v>20</v>
      </c>
      <c r="E26" s="2" t="s">
        <v>96</v>
      </c>
      <c r="F26" s="2" t="n">
        <v>30</v>
      </c>
      <c r="G26" s="2" t="s">
        <v>31</v>
      </c>
    </row>
    <row r="27" customFormat="false" ht="15.75" hidden="false" customHeight="false" outlineLevel="0" collapsed="false">
      <c r="A27" s="21" t="n">
        <v>45247</v>
      </c>
      <c r="B27" s="2" t="s">
        <v>51</v>
      </c>
      <c r="C27" s="2" t="s">
        <v>88</v>
      </c>
      <c r="D27" s="2" t="n">
        <v>1</v>
      </c>
      <c r="E27" s="2" t="s">
        <v>22</v>
      </c>
      <c r="F27" s="2" t="n">
        <v>11.13</v>
      </c>
      <c r="G27" s="2" t="s">
        <v>23</v>
      </c>
      <c r="I27" s="2" t="s">
        <v>97</v>
      </c>
    </row>
    <row r="28" customFormat="false" ht="15.75" hidden="false" customHeight="false" outlineLevel="0" collapsed="false">
      <c r="A28" s="21"/>
      <c r="D28" s="2" t="n">
        <v>2</v>
      </c>
      <c r="E28" s="2" t="s">
        <v>22</v>
      </c>
      <c r="F28" s="2" t="n">
        <v>12.67</v>
      </c>
      <c r="G28" s="2" t="s">
        <v>23</v>
      </c>
    </row>
    <row r="29" customFormat="false" ht="15.75" hidden="false" customHeight="false" outlineLevel="0" collapsed="false">
      <c r="A29" s="21"/>
      <c r="D29" s="2" t="n">
        <v>3</v>
      </c>
      <c r="E29" s="2" t="s">
        <v>22</v>
      </c>
      <c r="F29" s="2" t="n">
        <v>11.73</v>
      </c>
      <c r="G29" s="2" t="s">
        <v>23</v>
      </c>
    </row>
    <row r="30" customFormat="false" ht="15.75" hidden="false" customHeight="false" outlineLevel="0" collapsed="false">
      <c r="A30" s="21"/>
      <c r="D30" s="2" t="n">
        <v>4</v>
      </c>
      <c r="E30" s="2" t="s">
        <v>22</v>
      </c>
      <c r="F30" s="2" t="n">
        <v>14</v>
      </c>
      <c r="G30" s="2" t="s">
        <v>23</v>
      </c>
    </row>
    <row r="31" customFormat="false" ht="15.75" hidden="false" customHeight="false" outlineLevel="0" collapsed="false">
      <c r="A31" s="21"/>
      <c r="D31" s="2" t="n">
        <v>5</v>
      </c>
      <c r="E31" s="2" t="s">
        <v>22</v>
      </c>
      <c r="F31" s="2" t="n">
        <v>12.4</v>
      </c>
      <c r="G31" s="2" t="s">
        <v>23</v>
      </c>
    </row>
    <row r="32" customFormat="false" ht="15.75" hidden="false" customHeight="false" outlineLevel="0" collapsed="false">
      <c r="A32" s="21"/>
      <c r="D32" s="2" t="n">
        <v>6</v>
      </c>
      <c r="E32" s="2" t="s">
        <v>22</v>
      </c>
      <c r="F32" s="2" t="n">
        <v>12.94</v>
      </c>
      <c r="G32" s="2" t="s">
        <v>23</v>
      </c>
    </row>
    <row r="33" customFormat="false" ht="15.75" hidden="false" customHeight="false" outlineLevel="0" collapsed="false">
      <c r="A33" s="21"/>
      <c r="D33" s="2" t="n">
        <v>7</v>
      </c>
      <c r="E33" s="2" t="s">
        <v>22</v>
      </c>
      <c r="F33" s="2" t="n">
        <v>12.37</v>
      </c>
      <c r="G33" s="2" t="s">
        <v>23</v>
      </c>
    </row>
    <row r="34" customFormat="false" ht="15.75" hidden="false" customHeight="false" outlineLevel="0" collapsed="false">
      <c r="A34" s="21"/>
      <c r="D34" s="2" t="n">
        <v>8</v>
      </c>
      <c r="E34" s="2" t="s">
        <v>22</v>
      </c>
      <c r="F34" s="2" t="n">
        <v>26.7</v>
      </c>
      <c r="G34" s="2" t="s">
        <v>23</v>
      </c>
    </row>
    <row r="35" customFormat="false" ht="15.75" hidden="false" customHeight="false" outlineLevel="0" collapsed="false">
      <c r="A35" s="21"/>
      <c r="D35" s="2" t="n">
        <v>9</v>
      </c>
      <c r="E35" s="2" t="s">
        <v>22</v>
      </c>
      <c r="F35" s="2" t="n">
        <v>16.89</v>
      </c>
      <c r="G35" s="2" t="s">
        <v>23</v>
      </c>
    </row>
    <row r="36" customFormat="false" ht="15.75" hidden="false" customHeight="false" outlineLevel="0" collapsed="false">
      <c r="A36" s="21"/>
      <c r="D36" s="2" t="n">
        <v>10</v>
      </c>
      <c r="E36" s="2" t="s">
        <v>22</v>
      </c>
      <c r="F36" s="2" t="n">
        <v>11.99</v>
      </c>
      <c r="G36" s="2" t="s">
        <v>23</v>
      </c>
    </row>
    <row r="37" customFormat="false" ht="15.75" hidden="false" customHeight="false" outlineLevel="0" collapsed="false">
      <c r="A37" s="21"/>
      <c r="D37" s="2" t="n">
        <v>11</v>
      </c>
      <c r="E37" s="2" t="s">
        <v>96</v>
      </c>
      <c r="F37" s="2" t="n">
        <v>30</v>
      </c>
      <c r="G37" s="2" t="s">
        <v>31</v>
      </c>
    </row>
    <row r="38" customFormat="false" ht="15.75" hidden="false" customHeight="false" outlineLevel="0" collapsed="false">
      <c r="A38" s="21"/>
      <c r="D38" s="2" t="n">
        <v>12</v>
      </c>
      <c r="E38" s="2" t="s">
        <v>96</v>
      </c>
      <c r="F38" s="2" t="n">
        <v>30</v>
      </c>
      <c r="G38" s="2" t="s">
        <v>31</v>
      </c>
    </row>
    <row r="39" customFormat="false" ht="15.75" hidden="false" customHeight="false" outlineLevel="0" collapsed="false">
      <c r="A39" s="21"/>
      <c r="D39" s="2" t="n">
        <v>13</v>
      </c>
      <c r="E39" s="2" t="s">
        <v>96</v>
      </c>
      <c r="F39" s="2" t="n">
        <v>30</v>
      </c>
      <c r="G39" s="2" t="s">
        <v>31</v>
      </c>
    </row>
    <row r="40" customFormat="false" ht="15.75" hidden="false" customHeight="false" outlineLevel="0" collapsed="false">
      <c r="A40" s="21"/>
      <c r="D40" s="2" t="n">
        <v>14</v>
      </c>
      <c r="E40" s="2" t="s">
        <v>96</v>
      </c>
      <c r="F40" s="2" t="n">
        <v>30</v>
      </c>
      <c r="G40" s="2" t="s">
        <v>31</v>
      </c>
    </row>
    <row r="41" customFormat="false" ht="15.75" hidden="false" customHeight="false" outlineLevel="0" collapsed="false">
      <c r="A41" s="21"/>
      <c r="D41" s="2" t="n">
        <v>15</v>
      </c>
      <c r="E41" s="2" t="s">
        <v>96</v>
      </c>
      <c r="F41" s="2" t="n">
        <v>30</v>
      </c>
      <c r="G41" s="2" t="s">
        <v>31</v>
      </c>
    </row>
    <row r="42" customFormat="false" ht="15.75" hidden="false" customHeight="false" outlineLevel="0" collapsed="false">
      <c r="A42" s="21"/>
      <c r="D42" s="2" t="n">
        <v>16</v>
      </c>
      <c r="E42" s="2" t="s">
        <v>96</v>
      </c>
      <c r="F42" s="2" t="n">
        <v>30</v>
      </c>
      <c r="G42" s="2" t="s">
        <v>31</v>
      </c>
    </row>
    <row r="43" customFormat="false" ht="15.75" hidden="false" customHeight="false" outlineLevel="0" collapsed="false">
      <c r="A43" s="21"/>
      <c r="D43" s="2" t="n">
        <v>17</v>
      </c>
      <c r="E43" s="2" t="s">
        <v>96</v>
      </c>
      <c r="F43" s="2" t="n">
        <v>30</v>
      </c>
      <c r="G43" s="2" t="s">
        <v>31</v>
      </c>
    </row>
    <row r="44" customFormat="false" ht="15.75" hidden="false" customHeight="false" outlineLevel="0" collapsed="false">
      <c r="A44" s="21"/>
      <c r="D44" s="2" t="n">
        <v>18</v>
      </c>
      <c r="E44" s="2" t="s">
        <v>96</v>
      </c>
      <c r="F44" s="2" t="n">
        <v>30</v>
      </c>
      <c r="G44" s="2" t="s">
        <v>31</v>
      </c>
    </row>
    <row r="45" customFormat="false" ht="15.75" hidden="false" customHeight="false" outlineLevel="0" collapsed="false">
      <c r="A45" s="21"/>
      <c r="D45" s="2" t="n">
        <v>19</v>
      </c>
      <c r="E45" s="2" t="s">
        <v>96</v>
      </c>
      <c r="F45" s="2" t="n">
        <v>30</v>
      </c>
      <c r="G45" s="2" t="s">
        <v>31</v>
      </c>
    </row>
    <row r="46" customFormat="false" ht="15.75" hidden="false" customHeight="false" outlineLevel="0" collapsed="false">
      <c r="A46" s="21"/>
      <c r="D46" s="2" t="n">
        <v>20</v>
      </c>
      <c r="E46" s="2" t="s">
        <v>96</v>
      </c>
      <c r="F46" s="2" t="n">
        <v>30</v>
      </c>
      <c r="G46" s="2" t="s">
        <v>31</v>
      </c>
    </row>
    <row r="47" customFormat="false" ht="15.75" hidden="false" customHeight="false" outlineLevel="0" collapsed="false">
      <c r="A47" s="21"/>
      <c r="B47" s="2" t="s">
        <v>50</v>
      </c>
      <c r="C47" s="2" t="s">
        <v>98</v>
      </c>
      <c r="D47" s="2" t="n">
        <v>12</v>
      </c>
      <c r="E47" s="2" t="s">
        <v>30</v>
      </c>
      <c r="F47" s="2" t="n">
        <v>30</v>
      </c>
      <c r="G47" s="2" t="s">
        <v>31</v>
      </c>
      <c r="I47" s="2" t="s">
        <v>99</v>
      </c>
    </row>
    <row r="48" customFormat="false" ht="15.75" hidden="false" customHeight="false" outlineLevel="0" collapsed="false">
      <c r="A48" s="21"/>
      <c r="B48" s="2" t="s">
        <v>50</v>
      </c>
      <c r="C48" s="2" t="s">
        <v>91</v>
      </c>
      <c r="D48" s="2" t="n">
        <v>2</v>
      </c>
      <c r="E48" s="2" t="s">
        <v>30</v>
      </c>
      <c r="F48" s="2" t="n">
        <v>28.2</v>
      </c>
      <c r="G48" s="2" t="s">
        <v>23</v>
      </c>
      <c r="I48" s="2" t="s">
        <v>100</v>
      </c>
    </row>
    <row r="49" customFormat="false" ht="15.75" hidden="false" customHeight="false" outlineLevel="0" collapsed="false">
      <c r="A49" s="21"/>
      <c r="B49" s="2" t="s">
        <v>50</v>
      </c>
      <c r="C49" s="2" t="s">
        <v>93</v>
      </c>
      <c r="D49" s="2" t="n">
        <v>10</v>
      </c>
      <c r="E49" s="2" t="s">
        <v>30</v>
      </c>
      <c r="F49" s="2" t="n">
        <v>30</v>
      </c>
      <c r="G49" s="2" t="s">
        <v>31</v>
      </c>
    </row>
    <row r="50" customFormat="false" ht="15.75" hidden="false" customHeight="false" outlineLevel="0" collapsed="false">
      <c r="A50" s="21"/>
      <c r="D50" s="2" t="n">
        <v>11</v>
      </c>
      <c r="E50" s="2" t="s">
        <v>22</v>
      </c>
      <c r="F50" s="2" t="n">
        <v>10.07</v>
      </c>
      <c r="G50" s="2" t="s">
        <v>23</v>
      </c>
    </row>
    <row r="51" customFormat="false" ht="15.75" hidden="false" customHeight="false" outlineLevel="0" collapsed="false">
      <c r="A51" s="21"/>
      <c r="D51" s="2" t="n">
        <v>12</v>
      </c>
      <c r="E51" s="2" t="s">
        <v>30</v>
      </c>
      <c r="F51" s="2" t="n">
        <v>13.74</v>
      </c>
      <c r="G51" s="2" t="s">
        <v>23</v>
      </c>
    </row>
    <row r="52" customFormat="false" ht="15.75" hidden="false" customHeight="false" outlineLevel="0" collapsed="false">
      <c r="A52" s="21"/>
      <c r="D52" s="2" t="n">
        <v>13</v>
      </c>
      <c r="E52" s="2" t="s">
        <v>30</v>
      </c>
      <c r="F52" s="2" t="n">
        <v>30</v>
      </c>
      <c r="G52" s="2" t="s">
        <v>31</v>
      </c>
    </row>
    <row r="53" customFormat="false" ht="15.75" hidden="false" customHeight="false" outlineLevel="0" collapsed="false">
      <c r="A53" s="21"/>
      <c r="D53" s="2" t="n">
        <v>14</v>
      </c>
      <c r="E53" s="2" t="s">
        <v>22</v>
      </c>
      <c r="F53" s="2" t="n">
        <v>10.08</v>
      </c>
      <c r="G53" s="2" t="s">
        <v>23</v>
      </c>
    </row>
    <row r="54" customFormat="false" ht="15.75" hidden="false" customHeight="false" outlineLevel="0" collapsed="false">
      <c r="A54" s="21"/>
      <c r="D54" s="2" t="n">
        <v>15</v>
      </c>
      <c r="E54" s="2" t="s">
        <v>30</v>
      </c>
      <c r="F54" s="2" t="n">
        <v>30</v>
      </c>
      <c r="G54" s="2" t="s">
        <v>31</v>
      </c>
    </row>
    <row r="55" customFormat="false" ht="15.75" hidden="false" customHeight="false" outlineLevel="0" collapsed="false">
      <c r="A55" s="21"/>
      <c r="D55" s="2" t="n">
        <v>16</v>
      </c>
      <c r="E55" s="2" t="s">
        <v>22</v>
      </c>
      <c r="F55" s="2" t="n">
        <v>10.46</v>
      </c>
      <c r="G55" s="2" t="s">
        <v>23</v>
      </c>
    </row>
    <row r="56" customFormat="false" ht="15.75" hidden="false" customHeight="false" outlineLevel="0" collapsed="false">
      <c r="A56" s="21"/>
      <c r="D56" s="2" t="n">
        <v>17</v>
      </c>
      <c r="E56" s="2" t="s">
        <v>22</v>
      </c>
      <c r="F56" s="2" t="n">
        <v>11.93</v>
      </c>
      <c r="G56" s="2" t="s">
        <v>23</v>
      </c>
    </row>
    <row r="57" customFormat="false" ht="15.75" hidden="false" customHeight="false" outlineLevel="0" collapsed="false">
      <c r="A57" s="21"/>
      <c r="D57" s="2" t="n">
        <v>18</v>
      </c>
      <c r="E57" s="2" t="s">
        <v>30</v>
      </c>
      <c r="F57" s="2" t="n">
        <v>11.33</v>
      </c>
      <c r="G57" s="2" t="s">
        <v>23</v>
      </c>
    </row>
    <row r="58" customFormat="false" ht="15.75" hidden="false" customHeight="false" outlineLevel="0" collapsed="false">
      <c r="A58" s="21"/>
      <c r="D58" s="2" t="n">
        <v>19</v>
      </c>
      <c r="E58" s="2" t="s">
        <v>22</v>
      </c>
      <c r="F58" s="2" t="n">
        <v>10.93</v>
      </c>
      <c r="G58" s="2" t="s">
        <v>23</v>
      </c>
    </row>
    <row r="59" customFormat="false" ht="15.75" hidden="false" customHeight="false" outlineLevel="0" collapsed="false">
      <c r="A59" s="21"/>
      <c r="D59" s="2" t="n">
        <v>20</v>
      </c>
      <c r="E59" s="2" t="s">
        <v>30</v>
      </c>
      <c r="F59" s="2" t="n">
        <v>30</v>
      </c>
      <c r="G59" s="2" t="s">
        <v>31</v>
      </c>
    </row>
    <row r="60" customFormat="false" ht="15.75" hidden="false" customHeight="false" outlineLevel="0" collapsed="false">
      <c r="A60" s="21"/>
      <c r="B60" s="2" t="s">
        <v>50</v>
      </c>
      <c r="C60" s="2" t="s">
        <v>94</v>
      </c>
      <c r="D60" s="2" t="n">
        <v>1</v>
      </c>
      <c r="E60" s="2" t="s">
        <v>22</v>
      </c>
      <c r="F60" s="2" t="n">
        <v>12.4</v>
      </c>
      <c r="G60" s="2" t="s">
        <v>23</v>
      </c>
    </row>
    <row r="61" customFormat="false" ht="15.75" hidden="false" customHeight="false" outlineLevel="0" collapsed="false">
      <c r="A61" s="21"/>
      <c r="D61" s="2" t="n">
        <v>2</v>
      </c>
      <c r="E61" s="2" t="s">
        <v>30</v>
      </c>
      <c r="F61" s="2" t="n">
        <v>30</v>
      </c>
      <c r="G61" s="2" t="s">
        <v>31</v>
      </c>
    </row>
    <row r="62" customFormat="false" ht="15.75" hidden="false" customHeight="false" outlineLevel="0" collapsed="false">
      <c r="A62" s="21"/>
      <c r="D62" s="2" t="n">
        <v>9</v>
      </c>
      <c r="E62" s="2" t="s">
        <v>22</v>
      </c>
      <c r="F62" s="2" t="n">
        <v>11.6</v>
      </c>
      <c r="G62" s="2" t="s">
        <v>23</v>
      </c>
      <c r="I62" s="2" t="s">
        <v>101</v>
      </c>
    </row>
    <row r="63" customFormat="false" ht="15.75" hidden="false" customHeight="false" outlineLevel="0" collapsed="false">
      <c r="A63" s="21" t="n">
        <v>45248</v>
      </c>
      <c r="B63" s="2" t="s">
        <v>59</v>
      </c>
      <c r="C63" s="2" t="s">
        <v>91</v>
      </c>
      <c r="D63" s="2" t="n">
        <v>1</v>
      </c>
      <c r="E63" s="2" t="s">
        <v>22</v>
      </c>
      <c r="F63" s="2" t="n">
        <v>9.35</v>
      </c>
      <c r="I63" s="2" t="s">
        <v>102</v>
      </c>
    </row>
    <row r="64" customFormat="false" ht="15.75" hidden="false" customHeight="false" outlineLevel="0" collapsed="false">
      <c r="A64" s="21"/>
      <c r="D64" s="2" t="n">
        <v>2</v>
      </c>
      <c r="E64" s="2" t="s">
        <v>22</v>
      </c>
      <c r="F64" s="2" t="n">
        <v>9.15</v>
      </c>
    </row>
    <row r="65" customFormat="false" ht="15.75" hidden="false" customHeight="false" outlineLevel="0" collapsed="false">
      <c r="A65" s="21"/>
      <c r="D65" s="2" t="n">
        <v>3</v>
      </c>
      <c r="E65" s="2" t="s">
        <v>30</v>
      </c>
      <c r="F65" s="2" t="n">
        <v>9.01</v>
      </c>
    </row>
    <row r="66" customFormat="false" ht="15.75" hidden="false" customHeight="false" outlineLevel="0" collapsed="false">
      <c r="A66" s="21"/>
      <c r="D66" s="2" t="n">
        <v>4</v>
      </c>
      <c r="E66" s="2" t="s">
        <v>22</v>
      </c>
      <c r="F66" s="2" t="n">
        <v>8.95</v>
      </c>
    </row>
    <row r="67" customFormat="false" ht="15.75" hidden="false" customHeight="false" outlineLevel="0" collapsed="false">
      <c r="A67" s="21"/>
      <c r="D67" s="2" t="n">
        <v>5</v>
      </c>
      <c r="E67" s="2" t="s">
        <v>30</v>
      </c>
      <c r="F67" s="2" t="n">
        <v>30</v>
      </c>
      <c r="G67" s="2" t="s">
        <v>31</v>
      </c>
    </row>
    <row r="68" customFormat="false" ht="15.75" hidden="false" customHeight="false" outlineLevel="0" collapsed="false">
      <c r="A68" s="21"/>
      <c r="D68" s="2" t="n">
        <v>6</v>
      </c>
      <c r="E68" s="2" t="s">
        <v>30</v>
      </c>
      <c r="F68" s="2" t="n">
        <v>30</v>
      </c>
      <c r="G68" s="2" t="s">
        <v>31</v>
      </c>
    </row>
    <row r="69" customFormat="false" ht="15.75" hidden="false" customHeight="false" outlineLevel="0" collapsed="false">
      <c r="A69" s="21"/>
      <c r="D69" s="2" t="n">
        <v>7</v>
      </c>
      <c r="E69" s="2" t="s">
        <v>22</v>
      </c>
      <c r="F69" s="2" t="n">
        <v>8.69</v>
      </c>
    </row>
    <row r="70" customFormat="false" ht="15.75" hidden="false" customHeight="false" outlineLevel="0" collapsed="false">
      <c r="A70" s="21"/>
      <c r="D70" s="2" t="n">
        <v>8</v>
      </c>
      <c r="E70" s="2" t="s">
        <v>30</v>
      </c>
      <c r="F70" s="2" t="n">
        <v>30</v>
      </c>
      <c r="G70" s="2" t="s">
        <v>31</v>
      </c>
    </row>
    <row r="71" customFormat="false" ht="15.75" hidden="false" customHeight="false" outlineLevel="0" collapsed="false">
      <c r="A71" s="21"/>
      <c r="D71" s="2" t="n">
        <v>9</v>
      </c>
      <c r="E71" s="2" t="s">
        <v>30</v>
      </c>
      <c r="F71" s="2" t="n">
        <v>30</v>
      </c>
      <c r="G71" s="2" t="s">
        <v>31</v>
      </c>
    </row>
    <row r="72" customFormat="false" ht="15.75" hidden="false" customHeight="false" outlineLevel="0" collapsed="false">
      <c r="A72" s="21"/>
      <c r="D72" s="2" t="n">
        <v>10</v>
      </c>
      <c r="E72" s="2" t="s">
        <v>22</v>
      </c>
      <c r="F72" s="2" t="n">
        <v>9.09</v>
      </c>
    </row>
    <row r="73" customFormat="false" ht="15.75" hidden="false" customHeight="false" outlineLevel="0" collapsed="false">
      <c r="A73" s="21"/>
      <c r="D73" s="2" t="n">
        <v>11</v>
      </c>
      <c r="E73" s="2" t="s">
        <v>30</v>
      </c>
      <c r="F73" s="2" t="n">
        <v>30</v>
      </c>
      <c r="G73" s="2" t="s">
        <v>31</v>
      </c>
    </row>
    <row r="74" customFormat="false" ht="15.75" hidden="false" customHeight="false" outlineLevel="0" collapsed="false">
      <c r="A74" s="21"/>
      <c r="D74" s="2" t="n">
        <v>12</v>
      </c>
      <c r="E74" s="2" t="s">
        <v>22</v>
      </c>
      <c r="F74" s="2" t="n">
        <v>9.13</v>
      </c>
    </row>
    <row r="75" customFormat="false" ht="15.75" hidden="false" customHeight="false" outlineLevel="0" collapsed="false">
      <c r="B75" s="2" t="s">
        <v>59</v>
      </c>
      <c r="C75" s="2" t="s">
        <v>87</v>
      </c>
      <c r="D75" s="2" t="n">
        <v>17</v>
      </c>
      <c r="E75" s="2" t="s">
        <v>30</v>
      </c>
      <c r="F75" s="2" t="n">
        <v>27.2</v>
      </c>
      <c r="G75" s="2" t="s">
        <v>23</v>
      </c>
      <c r="I75" s="2" t="s">
        <v>60</v>
      </c>
    </row>
    <row r="76" customFormat="false" ht="15.75" hidden="false" customHeight="false" outlineLevel="0" collapsed="false">
      <c r="D76" s="2" t="n">
        <v>18</v>
      </c>
      <c r="E76" s="2" t="s">
        <v>30</v>
      </c>
      <c r="F76" s="2" t="n">
        <v>30</v>
      </c>
      <c r="G76" s="2" t="s">
        <v>31</v>
      </c>
    </row>
    <row r="77" customFormat="false" ht="15.75" hidden="false" customHeight="false" outlineLevel="0" collapsed="false">
      <c r="D77" s="2" t="n">
        <v>19</v>
      </c>
      <c r="E77" s="2" t="s">
        <v>22</v>
      </c>
      <c r="F77" s="2" t="n">
        <v>11.66</v>
      </c>
      <c r="G77" s="2" t="s">
        <v>23</v>
      </c>
      <c r="I77" s="2" t="s">
        <v>103</v>
      </c>
    </row>
    <row r="78" customFormat="false" ht="15.75" hidden="false" customHeight="false" outlineLevel="0" collapsed="false">
      <c r="D78" s="2" t="n">
        <v>20</v>
      </c>
      <c r="E78" s="2" t="s">
        <v>30</v>
      </c>
      <c r="F78" s="2" t="n">
        <v>30</v>
      </c>
      <c r="G78" s="2" t="s">
        <v>31</v>
      </c>
      <c r="I78" s="2" t="s">
        <v>104</v>
      </c>
      <c r="J78" s="2" t="s">
        <v>105</v>
      </c>
    </row>
    <row r="79" customFormat="false" ht="15.75" hidden="false" customHeight="false" outlineLevel="0" collapsed="false">
      <c r="B79" s="2" t="s">
        <v>59</v>
      </c>
      <c r="C79" s="2" t="s">
        <v>91</v>
      </c>
      <c r="D79" s="2" t="n">
        <v>1</v>
      </c>
      <c r="E79" s="2" t="s">
        <v>22</v>
      </c>
      <c r="F79" s="2" t="n">
        <v>9.69</v>
      </c>
      <c r="G79" s="2" t="s">
        <v>23</v>
      </c>
      <c r="I79" s="2" t="s">
        <v>54</v>
      </c>
    </row>
    <row r="80" customFormat="false" ht="15.75" hidden="false" customHeight="false" outlineLevel="0" collapsed="false">
      <c r="C80" s="2" t="s">
        <v>93</v>
      </c>
      <c r="D80" s="2" t="n">
        <v>12</v>
      </c>
      <c r="E80" s="2" t="s">
        <v>30</v>
      </c>
      <c r="F80" s="2" t="n">
        <v>30</v>
      </c>
      <c r="G80" s="2" t="s">
        <v>31</v>
      </c>
      <c r="I80" s="2" t="s">
        <v>38</v>
      </c>
    </row>
    <row r="81" customFormat="false" ht="15.75" hidden="false" customHeight="false" outlineLevel="0" collapsed="false">
      <c r="D81" s="2" t="n">
        <v>13</v>
      </c>
      <c r="E81" s="2" t="s">
        <v>22</v>
      </c>
      <c r="F81" s="2" t="n">
        <v>12.4</v>
      </c>
      <c r="G81" s="2" t="s">
        <v>23</v>
      </c>
      <c r="I81" s="2" t="s">
        <v>58</v>
      </c>
    </row>
    <row r="82" customFormat="false" ht="15.75" hidden="false" customHeight="false" outlineLevel="0" collapsed="false">
      <c r="A82" s="21" t="n">
        <v>45249</v>
      </c>
      <c r="B82" s="2" t="s">
        <v>106</v>
      </c>
      <c r="C82" s="2" t="s">
        <v>87</v>
      </c>
      <c r="D82" s="2" t="n">
        <v>14</v>
      </c>
      <c r="E82" s="2" t="s">
        <v>22</v>
      </c>
      <c r="F82" s="2" t="n">
        <v>10.68</v>
      </c>
      <c r="G82" s="2" t="s">
        <v>23</v>
      </c>
      <c r="I82" s="2" t="s">
        <v>24</v>
      </c>
    </row>
    <row r="83" customFormat="false" ht="15.75" hidden="false" customHeight="false" outlineLevel="0" collapsed="false">
      <c r="B83" s="2" t="s">
        <v>106</v>
      </c>
      <c r="C83" s="2" t="s">
        <v>93</v>
      </c>
      <c r="D83" s="2" t="n">
        <v>14</v>
      </c>
      <c r="E83" s="2" t="s">
        <v>22</v>
      </c>
      <c r="F83" s="2" t="n">
        <v>10.52</v>
      </c>
      <c r="G83" s="2" t="s">
        <v>23</v>
      </c>
      <c r="I83" s="2" t="s">
        <v>24</v>
      </c>
    </row>
    <row r="84" customFormat="false" ht="15.75" hidden="false" customHeight="false" outlineLevel="0" collapsed="false">
      <c r="B84" s="2" t="s">
        <v>68</v>
      </c>
      <c r="C84" s="2" t="s">
        <v>91</v>
      </c>
      <c r="D84" s="2" t="n">
        <v>1</v>
      </c>
      <c r="E84" s="2" t="s">
        <v>22</v>
      </c>
      <c r="F84" s="2" t="n">
        <v>10.22</v>
      </c>
      <c r="G84" s="2" t="s">
        <v>23</v>
      </c>
      <c r="I84" s="2" t="s">
        <v>24</v>
      </c>
    </row>
    <row r="85" customFormat="false" ht="15.75" hidden="false" customHeight="false" outlineLevel="0" collapsed="false">
      <c r="D85" s="2" t="n">
        <v>3</v>
      </c>
      <c r="E85" s="2" t="s">
        <v>72</v>
      </c>
      <c r="F85" s="2" t="n">
        <v>7.83</v>
      </c>
      <c r="G85" s="2" t="s">
        <v>23</v>
      </c>
      <c r="I85" s="2" t="s">
        <v>107</v>
      </c>
    </row>
    <row r="86" customFormat="false" ht="15.75" hidden="false" customHeight="false" outlineLevel="0" collapsed="false">
      <c r="B86" s="2" t="s">
        <v>59</v>
      </c>
      <c r="C86" s="2" t="s">
        <v>108</v>
      </c>
      <c r="D86" s="2" t="n">
        <v>9</v>
      </c>
      <c r="E86" s="2" t="s">
        <v>22</v>
      </c>
      <c r="F86" s="2" t="n">
        <v>12.04</v>
      </c>
      <c r="G86" s="2" t="s">
        <v>23</v>
      </c>
      <c r="I86" s="2" t="s">
        <v>109</v>
      </c>
    </row>
    <row r="87" customFormat="false" ht="15.75" hidden="false" customHeight="false" outlineLevel="0" collapsed="false">
      <c r="A87" s="21" t="n">
        <v>45250</v>
      </c>
      <c r="B87" s="2" t="s">
        <v>68</v>
      </c>
      <c r="C87" s="2" t="s">
        <v>110</v>
      </c>
      <c r="D87" s="2" t="n">
        <v>1</v>
      </c>
      <c r="I87" s="2" t="s">
        <v>111</v>
      </c>
    </row>
    <row r="88" s="22" customFormat="true" ht="15.75" hidden="false" customHeight="false" outlineLevel="0" collapsed="false">
      <c r="A88" s="2"/>
      <c r="B88" s="2" t="s">
        <v>68</v>
      </c>
      <c r="C88" s="2" t="s">
        <v>87</v>
      </c>
      <c r="D88" s="2" t="n">
        <v>1</v>
      </c>
      <c r="E88" s="2" t="s">
        <v>22</v>
      </c>
      <c r="F88" s="2" t="n">
        <v>12.6</v>
      </c>
      <c r="G88" s="2" t="s">
        <v>23</v>
      </c>
      <c r="H88" s="2"/>
      <c r="I88" s="2" t="s">
        <v>112</v>
      </c>
      <c r="J88" s="2"/>
    </row>
    <row r="89" s="22" customFormat="true" ht="15.75" hidden="false" customHeight="false" outlineLevel="0" collapsed="false">
      <c r="B89" s="22" t="s">
        <v>106</v>
      </c>
      <c r="C89" s="22" t="s">
        <v>88</v>
      </c>
      <c r="D89" s="22" t="n">
        <v>5</v>
      </c>
      <c r="E89" s="22" t="s">
        <v>30</v>
      </c>
      <c r="F89" s="22" t="n">
        <v>9.68</v>
      </c>
      <c r="G89" s="22" t="s">
        <v>23</v>
      </c>
      <c r="I89" s="22" t="s">
        <v>113</v>
      </c>
    </row>
    <row r="90" s="22" customFormat="true" ht="15.75" hidden="false" customHeight="false" outlineLevel="0" collapsed="false">
      <c r="D90" s="22" t="n">
        <v>6</v>
      </c>
      <c r="E90" s="22" t="s">
        <v>22</v>
      </c>
      <c r="F90" s="22" t="n">
        <v>30</v>
      </c>
      <c r="G90" s="22" t="s">
        <v>31</v>
      </c>
      <c r="I90" s="22" t="s">
        <v>114</v>
      </c>
    </row>
    <row r="91" s="22" customFormat="true" ht="15.75" hidden="false" customHeight="false" outlineLevel="0" collapsed="false">
      <c r="D91" s="22" t="n">
        <v>7</v>
      </c>
      <c r="E91" s="22" t="s">
        <v>30</v>
      </c>
      <c r="F91" s="22" t="n">
        <v>30</v>
      </c>
      <c r="G91" s="22" t="s">
        <v>31</v>
      </c>
      <c r="I91" s="22" t="s">
        <v>114</v>
      </c>
    </row>
    <row r="92" customFormat="false" ht="15.75" hidden="false" customHeight="false" outlineLevel="0" collapsed="false">
      <c r="A92" s="22"/>
      <c r="B92" s="22"/>
      <c r="C92" s="22"/>
      <c r="D92" s="22" t="n">
        <v>8</v>
      </c>
      <c r="E92" s="22" t="s">
        <v>22</v>
      </c>
      <c r="F92" s="22"/>
      <c r="G92" s="22"/>
      <c r="H92" s="22"/>
      <c r="I92" s="22" t="s">
        <v>115</v>
      </c>
      <c r="J92" s="22"/>
    </row>
    <row r="93" customFormat="false" ht="15.75" hidden="false" customHeight="false" outlineLevel="0" collapsed="false">
      <c r="B93" s="2" t="s">
        <v>68</v>
      </c>
      <c r="C93" s="2" t="s">
        <v>116</v>
      </c>
      <c r="D93" s="2" t="n">
        <v>1</v>
      </c>
      <c r="E93" s="2" t="s">
        <v>22</v>
      </c>
      <c r="F93" s="2" t="n">
        <v>30</v>
      </c>
      <c r="G93" s="2" t="s">
        <v>31</v>
      </c>
      <c r="I93" s="2" t="s">
        <v>117</v>
      </c>
    </row>
    <row r="94" customFormat="false" ht="15.75" hidden="false" customHeight="false" outlineLevel="0" collapsed="false">
      <c r="A94" s="21" t="n">
        <v>45251</v>
      </c>
      <c r="B94" s="2" t="s">
        <v>77</v>
      </c>
      <c r="C94" s="2" t="s">
        <v>118</v>
      </c>
      <c r="D94" s="2" t="n">
        <v>12</v>
      </c>
      <c r="E94" s="2" t="s">
        <v>76</v>
      </c>
      <c r="F94" s="2" t="n">
        <v>15.45</v>
      </c>
      <c r="G94" s="2" t="s">
        <v>23</v>
      </c>
      <c r="I94" s="2" t="s">
        <v>24</v>
      </c>
    </row>
    <row r="95" customFormat="false" ht="15.75" hidden="false" customHeight="false" outlineLevel="0" collapsed="false">
      <c r="B95" s="2" t="s">
        <v>77</v>
      </c>
      <c r="C95" s="2" t="s">
        <v>98</v>
      </c>
      <c r="D95" s="2" t="n">
        <v>1</v>
      </c>
      <c r="E95" s="2" t="s">
        <v>22</v>
      </c>
      <c r="F95" s="2" t="n">
        <v>10.27</v>
      </c>
      <c r="G95" s="2" t="s">
        <v>23</v>
      </c>
      <c r="I95" s="2" t="s">
        <v>119</v>
      </c>
    </row>
    <row r="96" customFormat="false" ht="15.75" hidden="false" customHeight="false" outlineLevel="0" collapsed="false">
      <c r="D96" s="2" t="n">
        <v>2</v>
      </c>
      <c r="E96" s="2" t="s">
        <v>96</v>
      </c>
      <c r="F96" s="2" t="n">
        <v>30</v>
      </c>
      <c r="G96" s="2" t="s">
        <v>31</v>
      </c>
    </row>
    <row r="97" customFormat="false" ht="15.75" hidden="false" customHeight="false" outlineLevel="0" collapsed="false">
      <c r="D97" s="2" t="n">
        <v>3</v>
      </c>
      <c r="E97" s="2" t="s">
        <v>72</v>
      </c>
      <c r="F97" s="2" t="n">
        <v>9.15</v>
      </c>
      <c r="G97" s="2" t="s">
        <v>23</v>
      </c>
    </row>
    <row r="98" customFormat="false" ht="15.75" hidden="false" customHeight="false" outlineLevel="0" collapsed="false">
      <c r="D98" s="2" t="n">
        <v>4</v>
      </c>
      <c r="E98" s="2" t="s">
        <v>96</v>
      </c>
      <c r="F98" s="2" t="n">
        <v>30</v>
      </c>
      <c r="G98" s="2" t="s">
        <v>31</v>
      </c>
      <c r="I98" s="2" t="s">
        <v>120</v>
      </c>
    </row>
    <row r="99" customFormat="false" ht="15.75" hidden="false" customHeight="false" outlineLevel="0" collapsed="false">
      <c r="D99" s="2" t="n">
        <v>5</v>
      </c>
      <c r="E99" s="2" t="s">
        <v>22</v>
      </c>
      <c r="F99" s="2" t="n">
        <v>9.81</v>
      </c>
      <c r="G99" s="2" t="s">
        <v>23</v>
      </c>
      <c r="I99" s="2" t="s">
        <v>121</v>
      </c>
    </row>
    <row r="100" customFormat="false" ht="15.75" hidden="false" customHeight="false" outlineLevel="0" collapsed="false">
      <c r="D100" s="2" t="n">
        <v>6</v>
      </c>
      <c r="E100" s="2" t="s">
        <v>96</v>
      </c>
      <c r="F100" s="2" t="n">
        <v>30</v>
      </c>
      <c r="G100" s="2" t="s">
        <v>31</v>
      </c>
    </row>
    <row r="101" customFormat="false" ht="15.75" hidden="false" customHeight="false" outlineLevel="0" collapsed="false">
      <c r="D101" s="2" t="n">
        <v>7</v>
      </c>
      <c r="E101" s="2" t="s">
        <v>30</v>
      </c>
      <c r="F101" s="2" t="n">
        <v>30</v>
      </c>
      <c r="G101" s="2" t="s">
        <v>31</v>
      </c>
      <c r="I101" s="2" t="s">
        <v>122</v>
      </c>
    </row>
    <row r="102" customFormat="false" ht="15.75" hidden="false" customHeight="false" outlineLevel="0" collapsed="false">
      <c r="D102" s="2" t="n">
        <v>8</v>
      </c>
      <c r="E102" s="2" t="s">
        <v>74</v>
      </c>
      <c r="F102" s="2" t="n">
        <v>9.74</v>
      </c>
      <c r="G102" s="2" t="s">
        <v>23</v>
      </c>
      <c r="I102" s="2" t="s">
        <v>123</v>
      </c>
    </row>
    <row r="103" customFormat="false" ht="15.75" hidden="false" customHeight="false" outlineLevel="0" collapsed="false">
      <c r="D103" s="2" t="n">
        <v>9</v>
      </c>
      <c r="E103" s="2" t="s">
        <v>22</v>
      </c>
      <c r="F103" s="2" t="n">
        <v>15.25</v>
      </c>
      <c r="G103" s="2" t="s">
        <v>23</v>
      </c>
      <c r="I103" s="2" t="s">
        <v>120</v>
      </c>
    </row>
    <row r="104" customFormat="false" ht="15.75" hidden="false" customHeight="false" outlineLevel="0" collapsed="false">
      <c r="D104" s="2" t="n">
        <v>10</v>
      </c>
      <c r="E104" s="2" t="s">
        <v>30</v>
      </c>
      <c r="F104" s="2" t="n">
        <v>30</v>
      </c>
      <c r="G104" s="2" t="s">
        <v>31</v>
      </c>
      <c r="I104" s="2" t="s">
        <v>123</v>
      </c>
    </row>
    <row r="105" customFormat="false" ht="15.75" hidden="false" customHeight="false" outlineLevel="0" collapsed="false">
      <c r="D105" s="2" t="n">
        <v>11</v>
      </c>
      <c r="E105" s="2" t="s">
        <v>22</v>
      </c>
      <c r="F105" s="2" t="n">
        <v>11.53</v>
      </c>
      <c r="G105" s="2" t="s">
        <v>23</v>
      </c>
    </row>
    <row r="106" customFormat="false" ht="15.75" hidden="false" customHeight="false" outlineLevel="0" collapsed="false">
      <c r="D106" s="2" t="n">
        <v>12</v>
      </c>
      <c r="E106" s="2" t="s">
        <v>30</v>
      </c>
      <c r="F106" s="2" t="n">
        <v>24.2</v>
      </c>
      <c r="G106" s="2" t="s">
        <v>23</v>
      </c>
    </row>
    <row r="107" customFormat="false" ht="15.75" hidden="false" customHeight="false" outlineLevel="0" collapsed="false">
      <c r="D107" s="2" t="n">
        <v>13</v>
      </c>
      <c r="E107" s="2" t="s">
        <v>76</v>
      </c>
      <c r="F107" s="2" t="n">
        <v>30</v>
      </c>
      <c r="G107" s="2" t="s">
        <v>31</v>
      </c>
    </row>
    <row r="108" customFormat="false" ht="15.75" hidden="false" customHeight="false" outlineLevel="0" collapsed="false">
      <c r="D108" s="2" t="n">
        <v>14</v>
      </c>
      <c r="E108" s="2" t="s">
        <v>22</v>
      </c>
      <c r="F108" s="2" t="n">
        <v>11.09</v>
      </c>
      <c r="G108" s="2" t="s">
        <v>23</v>
      </c>
    </row>
    <row r="109" customFormat="false" ht="15.75" hidden="false" customHeight="false" outlineLevel="0" collapsed="false">
      <c r="D109" s="2" t="n">
        <v>15</v>
      </c>
      <c r="E109" s="2" t="s">
        <v>30</v>
      </c>
      <c r="F109" s="2" t="n">
        <v>30</v>
      </c>
      <c r="G109" s="2" t="s">
        <v>31</v>
      </c>
    </row>
    <row r="110" customFormat="false" ht="15.75" hidden="false" customHeight="false" outlineLevel="0" collapsed="false">
      <c r="B110" s="2" t="s">
        <v>77</v>
      </c>
      <c r="C110" s="2" t="s">
        <v>91</v>
      </c>
      <c r="D110" s="2" t="n">
        <v>8</v>
      </c>
      <c r="E110" s="2" t="s">
        <v>22</v>
      </c>
      <c r="F110" s="2" t="n">
        <v>10.12</v>
      </c>
      <c r="G110" s="2" t="s">
        <v>23</v>
      </c>
      <c r="I110" s="2" t="s">
        <v>124</v>
      </c>
    </row>
    <row r="111" customFormat="false" ht="15.75" hidden="false" customHeight="false" outlineLevel="0" collapsed="false">
      <c r="D111" s="2" t="n">
        <v>10</v>
      </c>
      <c r="E111" s="2" t="s">
        <v>22</v>
      </c>
      <c r="F111" s="2" t="n">
        <v>9.49</v>
      </c>
      <c r="G111" s="2" t="s">
        <v>23</v>
      </c>
      <c r="I111" s="2" t="s">
        <v>125</v>
      </c>
    </row>
    <row r="113" customFormat="false" ht="15.75" hidden="false" customHeight="false" outlineLevel="0" collapsed="false">
      <c r="A113" s="21" t="n">
        <v>45252</v>
      </c>
      <c r="B113" s="2" t="s">
        <v>77</v>
      </c>
      <c r="C113" s="2" t="s">
        <v>126</v>
      </c>
      <c r="D113" s="2" t="n">
        <v>5</v>
      </c>
      <c r="E113" s="2" t="s">
        <v>30</v>
      </c>
      <c r="F113" s="2" t="n">
        <v>29.46</v>
      </c>
      <c r="G113" s="2" t="s">
        <v>23</v>
      </c>
      <c r="I113" s="2" t="s">
        <v>127</v>
      </c>
    </row>
    <row r="114" customFormat="false" ht="15.75" hidden="false" customHeight="false" outlineLevel="0" collapsed="false">
      <c r="A114" s="21" t="n">
        <v>45253</v>
      </c>
      <c r="B114" s="2" t="s">
        <v>77</v>
      </c>
      <c r="C114" s="2" t="s">
        <v>88</v>
      </c>
      <c r="D114" s="2" t="n">
        <v>11</v>
      </c>
      <c r="E114" s="2" t="s">
        <v>22</v>
      </c>
      <c r="F114" s="2" t="n">
        <v>10.93</v>
      </c>
      <c r="I114" s="2" t="s">
        <v>58</v>
      </c>
    </row>
    <row r="115" customFormat="false" ht="15.75" hidden="false" customHeight="false" outlineLevel="0" collapsed="false">
      <c r="B115" s="2" t="s">
        <v>77</v>
      </c>
      <c r="C115" s="2" t="s">
        <v>94</v>
      </c>
      <c r="D115" s="2" t="n">
        <v>1</v>
      </c>
      <c r="E115" s="2" t="s">
        <v>22</v>
      </c>
      <c r="F115" s="2" t="n">
        <v>11.85</v>
      </c>
      <c r="G115" s="2" t="s">
        <v>23</v>
      </c>
      <c r="I115" s="2" t="s">
        <v>128</v>
      </c>
    </row>
    <row r="116" customFormat="false" ht="15.75" hidden="false" customHeight="false" outlineLevel="0" collapsed="false">
      <c r="D116" s="2" t="n">
        <v>2</v>
      </c>
      <c r="E116" s="2" t="s">
        <v>30</v>
      </c>
      <c r="F116" s="2" t="n">
        <v>18.88</v>
      </c>
      <c r="G116" s="2" t="s">
        <v>23</v>
      </c>
    </row>
    <row r="117" customFormat="false" ht="15.75" hidden="false" customHeight="false" outlineLevel="0" collapsed="false">
      <c r="D117" s="2" t="n">
        <v>3</v>
      </c>
      <c r="E117" s="2" t="s">
        <v>72</v>
      </c>
      <c r="F117" s="2" t="n">
        <v>30</v>
      </c>
      <c r="G117" s="2" t="s">
        <v>31</v>
      </c>
    </row>
    <row r="118" customFormat="false" ht="15.75" hidden="false" customHeight="false" outlineLevel="0" collapsed="false">
      <c r="D118" s="2" t="n">
        <v>4</v>
      </c>
      <c r="E118" s="2" t="s">
        <v>22</v>
      </c>
      <c r="F118" s="2" t="n">
        <v>10.94</v>
      </c>
      <c r="G118" s="2" t="s">
        <v>23</v>
      </c>
    </row>
    <row r="119" customFormat="false" ht="15.75" hidden="false" customHeight="false" outlineLevel="0" collapsed="false">
      <c r="D119" s="2" t="n">
        <v>5</v>
      </c>
      <c r="E119" s="2" t="s">
        <v>30</v>
      </c>
      <c r="F119" s="2" t="n">
        <v>30</v>
      </c>
      <c r="G119" s="2" t="s">
        <v>31</v>
      </c>
    </row>
    <row r="120" customFormat="false" ht="15.75" hidden="false" customHeight="false" outlineLevel="0" collapsed="false">
      <c r="D120" s="2" t="n">
        <v>6</v>
      </c>
      <c r="E120" s="2" t="s">
        <v>30</v>
      </c>
      <c r="F120" s="2" t="n">
        <v>30</v>
      </c>
      <c r="G120" s="2" t="s">
        <v>31</v>
      </c>
    </row>
    <row r="121" customFormat="false" ht="15.75" hidden="false" customHeight="false" outlineLevel="0" collapsed="false">
      <c r="D121" s="2" t="n">
        <v>7</v>
      </c>
      <c r="E121" s="2" t="s">
        <v>74</v>
      </c>
      <c r="F121" s="2" t="n">
        <v>30</v>
      </c>
      <c r="G121" s="2" t="s">
        <v>31</v>
      </c>
    </row>
    <row r="122" customFormat="false" ht="15.75" hidden="false" customHeight="false" outlineLevel="0" collapsed="false">
      <c r="D122" s="2" t="n">
        <v>8</v>
      </c>
      <c r="E122" s="2" t="s">
        <v>22</v>
      </c>
      <c r="F122" s="2" t="n">
        <v>11.93</v>
      </c>
      <c r="G122" s="2" t="s">
        <v>23</v>
      </c>
    </row>
    <row r="123" customFormat="false" ht="15.75" hidden="false" customHeight="false" outlineLevel="0" collapsed="false">
      <c r="D123" s="2" t="n">
        <v>9</v>
      </c>
      <c r="E123" s="2" t="s">
        <v>30</v>
      </c>
      <c r="F123" s="2" t="n">
        <v>30</v>
      </c>
      <c r="G123" s="2" t="s">
        <v>31</v>
      </c>
    </row>
    <row r="124" customFormat="false" ht="15.75" hidden="false" customHeight="false" outlineLevel="0" collapsed="false">
      <c r="D124" s="2" t="n">
        <v>10</v>
      </c>
      <c r="E124" s="2" t="s">
        <v>22</v>
      </c>
      <c r="F124" s="2" t="n">
        <v>10.48</v>
      </c>
      <c r="G124" s="2" t="s">
        <v>23</v>
      </c>
    </row>
    <row r="125" customFormat="false" ht="15.75" hidden="false" customHeight="false" outlineLevel="0" collapsed="false">
      <c r="D125" s="2" t="n">
        <v>11</v>
      </c>
      <c r="E125" s="2" t="s">
        <v>22</v>
      </c>
      <c r="F125" s="2" t="n">
        <v>12.67</v>
      </c>
      <c r="G125" s="2" t="s">
        <v>23</v>
      </c>
      <c r="I125" s="2" t="s">
        <v>129</v>
      </c>
    </row>
    <row r="126" customFormat="false" ht="15.75" hidden="false" customHeight="false" outlineLevel="0" collapsed="false">
      <c r="D126" s="2" t="n">
        <v>12</v>
      </c>
      <c r="E126" s="2" t="s">
        <v>30</v>
      </c>
      <c r="F126" s="2" t="n">
        <v>30</v>
      </c>
      <c r="G126" s="2" t="s">
        <v>31</v>
      </c>
    </row>
    <row r="127" customFormat="false" ht="15.75" hidden="false" customHeight="false" outlineLevel="0" collapsed="false">
      <c r="D127" s="2" t="n">
        <v>13</v>
      </c>
      <c r="E127" s="2" t="s">
        <v>76</v>
      </c>
      <c r="F127" s="2" t="n">
        <v>30</v>
      </c>
      <c r="G127" s="2" t="s">
        <v>31</v>
      </c>
    </row>
    <row r="128" customFormat="false" ht="15.75" hidden="false" customHeight="false" outlineLevel="0" collapsed="false">
      <c r="D128" s="2" t="n">
        <v>14</v>
      </c>
      <c r="E128" s="2" t="s">
        <v>22</v>
      </c>
      <c r="F128" s="2" t="n">
        <v>12.8</v>
      </c>
      <c r="G128" s="2" t="s">
        <v>23</v>
      </c>
    </row>
    <row r="129" customFormat="false" ht="15.75" hidden="false" customHeight="false" outlineLevel="0" collapsed="false">
      <c r="D129" s="2" t="n">
        <v>15</v>
      </c>
      <c r="E129" s="2" t="s">
        <v>30</v>
      </c>
      <c r="F129" s="2" t="n">
        <v>30</v>
      </c>
      <c r="G129" s="2" t="s">
        <v>31</v>
      </c>
    </row>
    <row r="130" customFormat="false" ht="15.75" hidden="false" customHeight="false" outlineLevel="0" collapsed="false">
      <c r="A130" s="21" t="n">
        <v>45255</v>
      </c>
      <c r="B130" s="2" t="s">
        <v>81</v>
      </c>
      <c r="C130" s="2" t="s">
        <v>98</v>
      </c>
      <c r="D130" s="2" t="n">
        <v>1</v>
      </c>
      <c r="E130" s="2" t="s">
        <v>22</v>
      </c>
      <c r="F130" s="2" t="n">
        <v>10.01</v>
      </c>
      <c r="G130" s="2" t="s">
        <v>23</v>
      </c>
      <c r="I130" s="2" t="s">
        <v>130</v>
      </c>
    </row>
    <row r="131" customFormat="false" ht="15.75" hidden="false" customHeight="false" outlineLevel="0" collapsed="false">
      <c r="A131" s="21"/>
      <c r="D131" s="2" t="n">
        <v>2</v>
      </c>
      <c r="E131" s="2" t="s">
        <v>30</v>
      </c>
      <c r="F131" s="2" t="n">
        <v>30</v>
      </c>
      <c r="G131" s="2" t="s">
        <v>31</v>
      </c>
    </row>
    <row r="132" customFormat="false" ht="15.75" hidden="false" customHeight="false" outlineLevel="0" collapsed="false">
      <c r="A132" s="21"/>
      <c r="D132" s="2" t="n">
        <v>3</v>
      </c>
      <c r="E132" s="2" t="s">
        <v>22</v>
      </c>
      <c r="F132" s="2" t="n">
        <v>9.8</v>
      </c>
      <c r="G132" s="2" t="s">
        <v>23</v>
      </c>
    </row>
    <row r="133" customFormat="false" ht="15.75" hidden="false" customHeight="false" outlineLevel="0" collapsed="false">
      <c r="A133" s="21"/>
      <c r="D133" s="2" t="n">
        <v>4</v>
      </c>
      <c r="E133" s="2" t="s">
        <v>30</v>
      </c>
      <c r="F133" s="2" t="n">
        <v>20.87</v>
      </c>
      <c r="G133" s="2" t="s">
        <v>23</v>
      </c>
    </row>
    <row r="134" customFormat="false" ht="15.75" hidden="false" customHeight="false" outlineLevel="0" collapsed="false">
      <c r="A134" s="21"/>
      <c r="D134" s="2" t="n">
        <v>5</v>
      </c>
      <c r="E134" s="2" t="s">
        <v>72</v>
      </c>
      <c r="F134" s="2" t="n">
        <v>9.35</v>
      </c>
      <c r="G134" s="2" t="s">
        <v>23</v>
      </c>
    </row>
    <row r="135" customFormat="false" ht="15.75" hidden="false" customHeight="false" outlineLevel="0" collapsed="false">
      <c r="A135" s="21"/>
      <c r="D135" s="2" t="n">
        <v>6</v>
      </c>
      <c r="E135" s="2" t="s">
        <v>22</v>
      </c>
      <c r="F135" s="2" t="n">
        <v>8.95</v>
      </c>
      <c r="G135" s="2" t="s">
        <v>23</v>
      </c>
    </row>
    <row r="136" customFormat="false" ht="15.75" hidden="false" customHeight="false" outlineLevel="0" collapsed="false">
      <c r="D136" s="2" t="n">
        <v>7</v>
      </c>
      <c r="E136" s="2" t="s">
        <v>22</v>
      </c>
      <c r="F136" s="2" t="n">
        <v>10.57</v>
      </c>
      <c r="G136" s="2" t="s">
        <v>23</v>
      </c>
      <c r="I136" s="2" t="s">
        <v>131</v>
      </c>
    </row>
    <row r="137" customFormat="false" ht="15.75" hidden="false" customHeight="false" outlineLevel="0" collapsed="false">
      <c r="D137" s="2" t="n">
        <v>8</v>
      </c>
      <c r="E137" s="2" t="s">
        <v>30</v>
      </c>
      <c r="F137" s="2" t="n">
        <v>30</v>
      </c>
      <c r="G137" s="2" t="s">
        <v>31</v>
      </c>
      <c r="I137" s="2" t="s">
        <v>132</v>
      </c>
    </row>
    <row r="138" customFormat="false" ht="15.75" hidden="false" customHeight="false" outlineLevel="0" collapsed="false">
      <c r="D138" s="2" t="n">
        <v>9</v>
      </c>
      <c r="E138" s="2" t="s">
        <v>74</v>
      </c>
      <c r="F138" s="2" t="n">
        <v>9.48</v>
      </c>
      <c r="G138" s="2" t="s">
        <v>23</v>
      </c>
    </row>
    <row r="139" customFormat="false" ht="15.75" hidden="false" customHeight="false" outlineLevel="0" collapsed="false">
      <c r="D139" s="2" t="n">
        <v>10</v>
      </c>
      <c r="E139" s="2" t="s">
        <v>22</v>
      </c>
      <c r="F139" s="2" t="n">
        <v>11.14</v>
      </c>
      <c r="G139" s="2" t="s">
        <v>23</v>
      </c>
    </row>
    <row r="140" customFormat="false" ht="15.75" hidden="false" customHeight="false" outlineLevel="0" collapsed="false">
      <c r="D140" s="2" t="n">
        <v>11</v>
      </c>
      <c r="E140" s="2" t="s">
        <v>30</v>
      </c>
      <c r="F140" s="2" t="n">
        <v>30</v>
      </c>
      <c r="G140" s="2" t="s">
        <v>31</v>
      </c>
    </row>
    <row r="141" customFormat="false" ht="15.75" hidden="false" customHeight="false" outlineLevel="0" collapsed="false">
      <c r="D141" s="2" t="n">
        <v>12</v>
      </c>
      <c r="E141" s="2" t="s">
        <v>30</v>
      </c>
      <c r="F141" s="2" t="n">
        <v>13.46</v>
      </c>
      <c r="G141" s="2" t="s">
        <v>23</v>
      </c>
    </row>
    <row r="142" customFormat="false" ht="15.75" hidden="false" customHeight="false" outlineLevel="0" collapsed="false">
      <c r="D142" s="2" t="n">
        <v>13</v>
      </c>
      <c r="E142" s="2" t="s">
        <v>22</v>
      </c>
      <c r="F142" s="2" t="n">
        <v>8.49</v>
      </c>
      <c r="G142" s="2" t="s">
        <v>23</v>
      </c>
    </row>
    <row r="143" customFormat="false" ht="15.75" hidden="false" customHeight="false" outlineLevel="0" collapsed="false">
      <c r="D143" s="2" t="n">
        <v>14</v>
      </c>
      <c r="E143" s="2" t="s">
        <v>76</v>
      </c>
      <c r="F143" s="2" t="n">
        <v>30</v>
      </c>
      <c r="G143" s="2" t="s">
        <v>31</v>
      </c>
      <c r="I143" s="2" t="s">
        <v>133</v>
      </c>
    </row>
    <row r="144" customFormat="false" ht="15.75" hidden="false" customHeight="false" outlineLevel="0" collapsed="false">
      <c r="D144" s="2" t="n">
        <v>15</v>
      </c>
      <c r="E144" s="2" t="s">
        <v>30</v>
      </c>
      <c r="F144" s="2" t="n">
        <v>30</v>
      </c>
      <c r="G144" s="2" t="s">
        <v>31</v>
      </c>
      <c r="I144" s="2" t="s">
        <v>58</v>
      </c>
    </row>
    <row r="145" customFormat="false" ht="15.75" hidden="false" customHeight="false" outlineLevel="0" collapsed="false">
      <c r="A145" s="21" t="n">
        <v>45256</v>
      </c>
      <c r="B145" s="2" t="s">
        <v>84</v>
      </c>
      <c r="C145" s="2" t="s">
        <v>98</v>
      </c>
      <c r="D145" s="2" t="n">
        <v>1</v>
      </c>
      <c r="E145" s="2" t="s">
        <v>22</v>
      </c>
      <c r="F145" s="2" t="n">
        <v>11.01</v>
      </c>
      <c r="G145" s="2" t="s">
        <v>23</v>
      </c>
    </row>
    <row r="146" customFormat="false" ht="15.75" hidden="false" customHeight="false" outlineLevel="0" collapsed="false">
      <c r="D146" s="2" t="n">
        <v>2</v>
      </c>
      <c r="E146" s="2" t="s">
        <v>30</v>
      </c>
      <c r="F146" s="2" t="n">
        <v>12.99</v>
      </c>
      <c r="G146" s="2" t="s">
        <v>23</v>
      </c>
      <c r="I146" s="2" t="s">
        <v>24</v>
      </c>
    </row>
    <row r="147" customFormat="false" ht="15.75" hidden="false" customHeight="false" outlineLevel="0" collapsed="false">
      <c r="D147" s="2" t="n">
        <v>3</v>
      </c>
      <c r="E147" s="2" t="s">
        <v>72</v>
      </c>
      <c r="F147" s="2" t="n">
        <v>10.07</v>
      </c>
      <c r="G147" s="2" t="s">
        <v>23</v>
      </c>
    </row>
    <row r="148" customFormat="false" ht="15.75" hidden="false" customHeight="false" outlineLevel="0" collapsed="false">
      <c r="D148" s="2" t="n">
        <v>4</v>
      </c>
      <c r="E148" s="2" t="s">
        <v>30</v>
      </c>
      <c r="F148" s="2" t="n">
        <v>12.67</v>
      </c>
      <c r="G148" s="2" t="s">
        <v>23</v>
      </c>
      <c r="I148" s="2" t="s">
        <v>134</v>
      </c>
    </row>
    <row r="149" customFormat="false" ht="15.75" hidden="false" customHeight="false" outlineLevel="0" collapsed="false">
      <c r="D149" s="2" t="n">
        <v>5</v>
      </c>
      <c r="E149" s="2" t="s">
        <v>22</v>
      </c>
      <c r="F149" s="2" t="n">
        <v>9.87</v>
      </c>
      <c r="G149" s="2" t="s">
        <v>23</v>
      </c>
    </row>
    <row r="150" customFormat="false" ht="15.75" hidden="false" customHeight="false" outlineLevel="0" collapsed="false">
      <c r="D150" s="2" t="n">
        <v>6</v>
      </c>
      <c r="E150" s="2" t="s">
        <v>22</v>
      </c>
      <c r="F150" s="2" t="n">
        <v>12.41</v>
      </c>
      <c r="G150" s="2" t="s">
        <v>23</v>
      </c>
    </row>
    <row r="151" customFormat="false" ht="15.75" hidden="false" customHeight="false" outlineLevel="0" collapsed="false">
      <c r="D151" s="2" t="n">
        <v>7</v>
      </c>
      <c r="E151" s="2" t="s">
        <v>30</v>
      </c>
      <c r="F151" s="2" t="n">
        <v>30</v>
      </c>
      <c r="G151" s="2" t="s">
        <v>31</v>
      </c>
    </row>
    <row r="152" customFormat="false" ht="15.75" hidden="false" customHeight="false" outlineLevel="0" collapsed="false">
      <c r="D152" s="2" t="n">
        <v>8</v>
      </c>
      <c r="E152" s="2" t="s">
        <v>74</v>
      </c>
      <c r="F152" s="2" t="n">
        <v>11.2</v>
      </c>
      <c r="G152" s="2" t="s">
        <v>23</v>
      </c>
    </row>
    <row r="153" customFormat="false" ht="15.75" hidden="false" customHeight="false" outlineLevel="0" collapsed="false">
      <c r="D153" s="2" t="n">
        <v>9</v>
      </c>
      <c r="E153" s="2" t="s">
        <v>22</v>
      </c>
      <c r="F153" s="2" t="n">
        <v>10.4</v>
      </c>
      <c r="G153" s="2" t="s">
        <v>23</v>
      </c>
    </row>
    <row r="154" customFormat="false" ht="15.75" hidden="false" customHeight="false" outlineLevel="0" collapsed="false">
      <c r="D154" s="2" t="n">
        <v>10</v>
      </c>
      <c r="E154" s="2" t="s">
        <v>30</v>
      </c>
      <c r="F154" s="2" t="n">
        <v>30</v>
      </c>
      <c r="G154" s="2" t="s">
        <v>31</v>
      </c>
    </row>
    <row r="155" customFormat="false" ht="15.75" hidden="false" customHeight="false" outlineLevel="0" collapsed="false">
      <c r="D155" s="2" t="n">
        <v>11</v>
      </c>
      <c r="E155" s="2" t="s">
        <v>30</v>
      </c>
      <c r="F155" s="2" t="n">
        <v>30</v>
      </c>
      <c r="G155" s="2" t="s">
        <v>31</v>
      </c>
    </row>
    <row r="156" customFormat="false" ht="15.75" hidden="false" customHeight="false" outlineLevel="0" collapsed="false">
      <c r="D156" s="2" t="n">
        <v>12</v>
      </c>
      <c r="E156" s="2" t="s">
        <v>22</v>
      </c>
      <c r="F156" s="2" t="n">
        <v>10.2</v>
      </c>
      <c r="G156" s="2" t="s">
        <v>23</v>
      </c>
    </row>
    <row r="157" customFormat="false" ht="15.75" hidden="false" customHeight="false" outlineLevel="0" collapsed="false">
      <c r="D157" s="2" t="n">
        <v>13</v>
      </c>
      <c r="E157" s="2" t="s">
        <v>76</v>
      </c>
      <c r="F157" s="2" t="n">
        <v>30</v>
      </c>
      <c r="G157" s="2" t="s">
        <v>31</v>
      </c>
    </row>
    <row r="158" customFormat="false" ht="15.75" hidden="false" customHeight="false" outlineLevel="0" collapsed="false">
      <c r="D158" s="2" t="n">
        <v>14</v>
      </c>
      <c r="E158" s="2" t="s">
        <v>22</v>
      </c>
      <c r="F158" s="2" t="n">
        <v>11.39</v>
      </c>
      <c r="G158" s="2" t="s">
        <v>23</v>
      </c>
    </row>
    <row r="159" customFormat="false" ht="15.75" hidden="false" customHeight="false" outlineLevel="0" collapsed="false">
      <c r="D159" s="2" t="n">
        <v>15</v>
      </c>
      <c r="E159" s="2" t="s">
        <v>30</v>
      </c>
      <c r="F159" s="2" t="n">
        <v>30</v>
      </c>
      <c r="G159" s="2" t="s">
        <v>31</v>
      </c>
    </row>
    <row r="160" customFormat="false" ht="15.75" hidden="false" customHeight="false" outlineLevel="0" collapsed="false">
      <c r="B160" s="2" t="s">
        <v>84</v>
      </c>
      <c r="C160" s="2" t="s">
        <v>91</v>
      </c>
      <c r="D160" s="2" t="n">
        <v>1</v>
      </c>
      <c r="E160" s="2" t="s">
        <v>22</v>
      </c>
      <c r="F160" s="2" t="n">
        <v>9.29</v>
      </c>
      <c r="G160" s="2" t="s">
        <v>23</v>
      </c>
      <c r="I160" s="2" t="s">
        <v>135</v>
      </c>
    </row>
    <row r="161" customFormat="false" ht="15.75" hidden="false" customHeight="false" outlineLevel="0" collapsed="false">
      <c r="D161" s="2" t="n">
        <v>2</v>
      </c>
      <c r="E161" s="2" t="s">
        <v>30</v>
      </c>
      <c r="F161" s="2" t="n">
        <v>30</v>
      </c>
      <c r="G161" s="2" t="s">
        <v>31</v>
      </c>
    </row>
    <row r="162" customFormat="false" ht="15.75" hidden="false" customHeight="false" outlineLevel="0" collapsed="false">
      <c r="D162" s="2" t="n">
        <v>3</v>
      </c>
      <c r="E162" s="2" t="s">
        <v>72</v>
      </c>
      <c r="F162" s="2" t="n">
        <v>10.36</v>
      </c>
      <c r="G162" s="2" t="s">
        <v>23</v>
      </c>
    </row>
    <row r="163" customFormat="false" ht="15.75" hidden="false" customHeight="false" outlineLevel="0" collapsed="false">
      <c r="D163" s="2" t="n">
        <v>4</v>
      </c>
      <c r="E163" s="2" t="s">
        <v>30</v>
      </c>
      <c r="F163" s="2" t="n">
        <v>30</v>
      </c>
      <c r="G163" s="2" t="s">
        <v>31</v>
      </c>
    </row>
    <row r="164" customFormat="false" ht="15.75" hidden="false" customHeight="false" outlineLevel="0" collapsed="false">
      <c r="D164" s="2" t="n">
        <v>5</v>
      </c>
      <c r="E164" s="2" t="s">
        <v>22</v>
      </c>
      <c r="F164" s="2" t="n">
        <v>9.87</v>
      </c>
      <c r="G164" s="2" t="s">
        <v>23</v>
      </c>
    </row>
    <row r="165" customFormat="false" ht="15.75" hidden="false" customHeight="false" outlineLevel="0" collapsed="false">
      <c r="D165" s="2" t="n">
        <v>6</v>
      </c>
      <c r="E165" s="2" t="s">
        <v>22</v>
      </c>
      <c r="F165" s="2" t="n">
        <v>9.33</v>
      </c>
      <c r="G165" s="2" t="s">
        <v>23</v>
      </c>
    </row>
    <row r="166" customFormat="false" ht="15.75" hidden="false" customHeight="false" outlineLevel="0" collapsed="false">
      <c r="D166" s="2" t="n">
        <v>7</v>
      </c>
      <c r="E166" s="2" t="s">
        <v>30</v>
      </c>
      <c r="F166" s="2" t="n">
        <v>30</v>
      </c>
      <c r="G166" s="2" t="s">
        <v>31</v>
      </c>
    </row>
    <row r="167" customFormat="false" ht="15.75" hidden="false" customHeight="false" outlineLevel="0" collapsed="false">
      <c r="D167" s="2" t="n">
        <v>8</v>
      </c>
      <c r="E167" s="2" t="s">
        <v>74</v>
      </c>
      <c r="F167" s="2" t="n">
        <v>8.76</v>
      </c>
      <c r="G167" s="2" t="s">
        <v>23</v>
      </c>
    </row>
    <row r="168" customFormat="false" ht="15.75" hidden="false" customHeight="false" outlineLevel="0" collapsed="false">
      <c r="D168" s="2" t="n">
        <v>9</v>
      </c>
      <c r="E168" s="2" t="s">
        <v>22</v>
      </c>
      <c r="F168" s="2" t="n">
        <v>9.22</v>
      </c>
      <c r="G168" s="2" t="s">
        <v>23</v>
      </c>
    </row>
    <row r="169" customFormat="false" ht="15.75" hidden="false" customHeight="false" outlineLevel="0" collapsed="false">
      <c r="D169" s="2" t="n">
        <v>10</v>
      </c>
      <c r="E169" s="2" t="s">
        <v>30</v>
      </c>
      <c r="F169" s="2" t="n">
        <v>30</v>
      </c>
      <c r="G169" s="2" t="s">
        <v>31</v>
      </c>
    </row>
    <row r="170" customFormat="false" ht="15.75" hidden="false" customHeight="false" outlineLevel="0" collapsed="false">
      <c r="D170" s="2" t="n">
        <v>11</v>
      </c>
      <c r="E170" s="2" t="s">
        <v>30</v>
      </c>
      <c r="F170" s="2" t="n">
        <v>30</v>
      </c>
      <c r="G170" s="2" t="s">
        <v>31</v>
      </c>
    </row>
    <row r="171" customFormat="false" ht="15.75" hidden="false" customHeight="false" outlineLevel="0" collapsed="false">
      <c r="D171" s="2" t="n">
        <v>12</v>
      </c>
      <c r="E171" s="2" t="s">
        <v>22</v>
      </c>
      <c r="F171" s="2" t="n">
        <v>9.43</v>
      </c>
      <c r="G171" s="2" t="s">
        <v>23</v>
      </c>
    </row>
    <row r="172" customFormat="false" ht="15.75" hidden="false" customHeight="false" outlineLevel="0" collapsed="false">
      <c r="D172" s="2" t="n">
        <v>13</v>
      </c>
      <c r="E172" s="2" t="s">
        <v>76</v>
      </c>
      <c r="F172" s="2" t="n">
        <v>30</v>
      </c>
      <c r="G172" s="2" t="s">
        <v>31</v>
      </c>
    </row>
    <row r="173" customFormat="false" ht="15.75" hidden="false" customHeight="false" outlineLevel="0" collapsed="false">
      <c r="D173" s="2" t="n">
        <v>14</v>
      </c>
      <c r="E173" s="2" t="s">
        <v>22</v>
      </c>
      <c r="F173" s="2" t="n">
        <v>9.66</v>
      </c>
      <c r="G173" s="2" t="s">
        <v>23</v>
      </c>
    </row>
    <row r="174" customFormat="false" ht="15.75" hidden="false" customHeight="false" outlineLevel="0" collapsed="false">
      <c r="D174" s="2" t="n">
        <v>15</v>
      </c>
      <c r="E174" s="2" t="s">
        <v>30</v>
      </c>
      <c r="F174" s="2" t="n">
        <v>30</v>
      </c>
      <c r="G174" s="2" t="s">
        <v>31</v>
      </c>
    </row>
    <row r="175" customFormat="false" ht="15.75" hidden="false" customHeight="false" outlineLevel="0" collapsed="false">
      <c r="A175" s="21" t="n">
        <v>45257</v>
      </c>
      <c r="B175" s="2" t="s">
        <v>84</v>
      </c>
      <c r="C175" s="2" t="s">
        <v>110</v>
      </c>
      <c r="D175" s="2" t="n">
        <v>2</v>
      </c>
      <c r="E175" s="2" t="s">
        <v>30</v>
      </c>
      <c r="F175" s="2" t="n">
        <v>27.17</v>
      </c>
      <c r="G175" s="2" t="s">
        <v>23</v>
      </c>
      <c r="I175" s="2" t="s">
        <v>136</v>
      </c>
    </row>
    <row r="176" customFormat="false" ht="15.75" hidden="false" customHeight="false" outlineLevel="0" collapsed="false">
      <c r="D176" s="2" t="n">
        <v>3</v>
      </c>
      <c r="E176" s="2" t="s">
        <v>72</v>
      </c>
      <c r="F176" s="2" t="n">
        <v>11.2</v>
      </c>
      <c r="G176" s="2" t="s">
        <v>23</v>
      </c>
      <c r="I176" s="2" t="s">
        <v>137</v>
      </c>
    </row>
    <row r="177" customFormat="false" ht="15.75" hidden="false" customHeight="false" outlineLevel="0" collapsed="false">
      <c r="B177" s="2" t="s">
        <v>84</v>
      </c>
      <c r="C177" s="2" t="s">
        <v>126</v>
      </c>
      <c r="D177" s="2" t="n">
        <v>1</v>
      </c>
      <c r="E177" s="2" t="s">
        <v>22</v>
      </c>
      <c r="F177" s="2" t="n">
        <v>10.14</v>
      </c>
      <c r="G177" s="2" t="s">
        <v>23</v>
      </c>
    </row>
    <row r="178" customFormat="false" ht="15.75" hidden="false" customHeight="false" outlineLevel="0" collapsed="false">
      <c r="D178" s="2" t="n">
        <v>2</v>
      </c>
      <c r="E178" s="2" t="s">
        <v>30</v>
      </c>
      <c r="F178" s="2" t="n">
        <v>30</v>
      </c>
      <c r="G178" s="2" t="s">
        <v>31</v>
      </c>
    </row>
    <row r="179" customFormat="false" ht="15.75" hidden="false" customHeight="false" outlineLevel="0" collapsed="false">
      <c r="D179" s="2" t="n">
        <v>3</v>
      </c>
      <c r="E179" s="2" t="s">
        <v>72</v>
      </c>
      <c r="F179" s="2" t="n">
        <v>10.79</v>
      </c>
      <c r="G179" s="2" t="s">
        <v>23</v>
      </c>
      <c r="I179" s="2" t="s">
        <v>136</v>
      </c>
    </row>
    <row r="180" customFormat="false" ht="15.75" hidden="false" customHeight="false" outlineLevel="0" collapsed="false">
      <c r="D180" s="2" t="n">
        <v>4</v>
      </c>
      <c r="E180" s="2" t="s">
        <v>30</v>
      </c>
      <c r="F180" s="2" t="n">
        <v>30</v>
      </c>
      <c r="G180" s="2" t="s">
        <v>31</v>
      </c>
    </row>
    <row r="181" customFormat="false" ht="15.75" hidden="false" customHeight="false" outlineLevel="0" collapsed="false">
      <c r="D181" s="2" t="n">
        <v>5</v>
      </c>
      <c r="E181" s="2" t="s">
        <v>22</v>
      </c>
      <c r="F181" s="2" t="n">
        <v>9.87</v>
      </c>
      <c r="G181" s="2" t="s">
        <v>23</v>
      </c>
    </row>
    <row r="182" customFormat="false" ht="15.75" hidden="false" customHeight="false" outlineLevel="0" collapsed="false">
      <c r="D182" s="2" t="n">
        <v>6</v>
      </c>
      <c r="E182" s="2" t="s">
        <v>22</v>
      </c>
      <c r="F182" s="2" t="n">
        <v>10.87</v>
      </c>
      <c r="G182" s="2" t="s">
        <v>23</v>
      </c>
    </row>
    <row r="183" customFormat="false" ht="15.75" hidden="false" customHeight="false" outlineLevel="0" collapsed="false">
      <c r="D183" s="2" t="n">
        <v>7</v>
      </c>
      <c r="E183" s="2" t="s">
        <v>30</v>
      </c>
      <c r="F183" s="2" t="n">
        <v>30</v>
      </c>
      <c r="G183" s="2" t="s">
        <v>31</v>
      </c>
      <c r="I183" s="2" t="s">
        <v>60</v>
      </c>
    </row>
    <row r="184" customFormat="false" ht="15.75" hidden="false" customHeight="false" outlineLevel="0" collapsed="false">
      <c r="D184" s="2" t="n">
        <v>8</v>
      </c>
      <c r="E184" s="2" t="s">
        <v>74</v>
      </c>
      <c r="F184" s="2" t="n">
        <v>10.13</v>
      </c>
      <c r="G184" s="2" t="s">
        <v>23</v>
      </c>
    </row>
    <row r="185" customFormat="false" ht="15.75" hidden="false" customHeight="false" outlineLevel="0" collapsed="false">
      <c r="D185" s="2" t="n">
        <v>9</v>
      </c>
      <c r="E185" s="2" t="s">
        <v>22</v>
      </c>
      <c r="F185" s="2" t="n">
        <v>10.22</v>
      </c>
      <c r="G185" s="2" t="s">
        <v>23</v>
      </c>
    </row>
    <row r="186" customFormat="false" ht="15.75" hidden="false" customHeight="false" outlineLevel="0" collapsed="false">
      <c r="D186" s="2" t="n">
        <v>10</v>
      </c>
      <c r="E186" s="2" t="s">
        <v>30</v>
      </c>
      <c r="F186" s="2" t="n">
        <v>30</v>
      </c>
      <c r="G186" s="2" t="s">
        <v>31</v>
      </c>
    </row>
    <row r="187" customFormat="false" ht="15.75" hidden="false" customHeight="false" outlineLevel="0" collapsed="false">
      <c r="D187" s="2" t="n">
        <v>11</v>
      </c>
      <c r="E187" s="2" t="s">
        <v>30</v>
      </c>
      <c r="F187" s="2" t="n">
        <v>30</v>
      </c>
      <c r="G187" s="2" t="s">
        <v>31</v>
      </c>
    </row>
    <row r="188" customFormat="false" ht="15.75" hidden="false" customHeight="false" outlineLevel="0" collapsed="false">
      <c r="D188" s="2" t="n">
        <v>12</v>
      </c>
      <c r="E188" s="2" t="s">
        <v>22</v>
      </c>
      <c r="F188" s="2" t="n">
        <v>10.87</v>
      </c>
      <c r="G188" s="2" t="s">
        <v>23</v>
      </c>
      <c r="I188" s="2" t="s">
        <v>138</v>
      </c>
    </row>
    <row r="189" customFormat="false" ht="15.75" hidden="false" customHeight="false" outlineLevel="0" collapsed="false">
      <c r="D189" s="2" t="n">
        <v>13</v>
      </c>
      <c r="E189" s="2" t="s">
        <v>76</v>
      </c>
      <c r="F189" s="2" t="n">
        <v>30</v>
      </c>
      <c r="G189" s="2" t="s">
        <v>31</v>
      </c>
    </row>
    <row r="190" customFormat="false" ht="15.75" hidden="false" customHeight="false" outlineLevel="0" collapsed="false">
      <c r="D190" s="2" t="n">
        <v>14</v>
      </c>
      <c r="E190" s="2" t="s">
        <v>22</v>
      </c>
      <c r="F190" s="2" t="n">
        <v>10.87</v>
      </c>
      <c r="G190" s="2" t="s">
        <v>23</v>
      </c>
    </row>
    <row r="191" customFormat="false" ht="15.75" hidden="false" customHeight="false" outlineLevel="0" collapsed="false">
      <c r="D191" s="2" t="n">
        <v>15</v>
      </c>
      <c r="E191" s="2" t="s">
        <v>30</v>
      </c>
      <c r="F191" s="2" t="n">
        <v>30</v>
      </c>
      <c r="G191" s="2" t="s">
        <v>31</v>
      </c>
    </row>
    <row r="192" customFormat="false" ht="15.75" hidden="false" customHeight="false" outlineLevel="0" collapsed="false">
      <c r="B192" s="2" t="s">
        <v>81</v>
      </c>
      <c r="C192" s="2" t="s">
        <v>87</v>
      </c>
      <c r="D192" s="2" t="n">
        <v>1</v>
      </c>
      <c r="E192" s="2" t="s">
        <v>22</v>
      </c>
      <c r="F192" s="2" t="n">
        <v>7.99</v>
      </c>
      <c r="G192" s="2" t="s">
        <v>23</v>
      </c>
    </row>
    <row r="193" customFormat="false" ht="15.75" hidden="false" customHeight="false" outlineLevel="0" collapsed="false">
      <c r="D193" s="2" t="n">
        <v>2</v>
      </c>
      <c r="E193" s="2" t="s">
        <v>30</v>
      </c>
      <c r="F193" s="2" t="n">
        <v>30</v>
      </c>
      <c r="G193" s="2" t="s">
        <v>31</v>
      </c>
      <c r="I193" s="2" t="s">
        <v>38</v>
      </c>
    </row>
    <row r="194" customFormat="false" ht="15.75" hidden="false" customHeight="false" outlineLevel="0" collapsed="false">
      <c r="D194" s="2" t="n">
        <v>3</v>
      </c>
      <c r="E194" s="2" t="s">
        <v>22</v>
      </c>
      <c r="F194" s="2" t="n">
        <v>9.14</v>
      </c>
      <c r="G194" s="2" t="s">
        <v>23</v>
      </c>
      <c r="I194" s="2" t="s">
        <v>60</v>
      </c>
    </row>
    <row r="195" customFormat="false" ht="15.75" hidden="false" customHeight="false" outlineLevel="0" collapsed="false">
      <c r="D195" s="2" t="n">
        <v>4</v>
      </c>
      <c r="E195" s="2" t="s">
        <v>30</v>
      </c>
      <c r="F195" s="2" t="n">
        <v>18.01</v>
      </c>
      <c r="G195" s="2" t="s">
        <v>23</v>
      </c>
      <c r="I195" s="2" t="s">
        <v>139</v>
      </c>
    </row>
    <row r="196" customFormat="false" ht="15.75" hidden="false" customHeight="false" outlineLevel="0" collapsed="false">
      <c r="D196" s="2" t="n">
        <v>5</v>
      </c>
      <c r="E196" s="2" t="s">
        <v>72</v>
      </c>
      <c r="F196" s="2" t="n">
        <v>10.56</v>
      </c>
      <c r="G196" s="2" t="s">
        <v>23</v>
      </c>
    </row>
    <row r="197" customFormat="false" ht="15.75" hidden="false" customHeight="false" outlineLevel="0" collapsed="false">
      <c r="D197" s="2" t="n">
        <v>6</v>
      </c>
      <c r="E197" s="2" t="s">
        <v>22</v>
      </c>
      <c r="F197" s="2" t="n">
        <v>9.22</v>
      </c>
      <c r="G197" s="2" t="s">
        <v>23</v>
      </c>
      <c r="I197" s="2" t="s">
        <v>140</v>
      </c>
    </row>
    <row r="198" customFormat="false" ht="15.75" hidden="false" customHeight="false" outlineLevel="0" collapsed="false">
      <c r="D198" s="2" t="n">
        <v>7</v>
      </c>
      <c r="E198" s="2" t="s">
        <v>22</v>
      </c>
      <c r="F198" s="2" t="n">
        <v>9.55</v>
      </c>
      <c r="G198" s="2" t="s">
        <v>23</v>
      </c>
    </row>
    <row r="199" customFormat="false" ht="15.75" hidden="false" customHeight="false" outlineLevel="0" collapsed="false">
      <c r="D199" s="2" t="n">
        <v>8</v>
      </c>
      <c r="E199" s="2" t="s">
        <v>30</v>
      </c>
      <c r="F199" s="2" t="n">
        <v>30</v>
      </c>
      <c r="G199" s="2" t="s">
        <v>31</v>
      </c>
    </row>
    <row r="200" customFormat="false" ht="15.75" hidden="false" customHeight="false" outlineLevel="0" collapsed="false">
      <c r="D200" s="2" t="n">
        <v>9</v>
      </c>
      <c r="E200" s="2" t="s">
        <v>74</v>
      </c>
      <c r="F200" s="2" t="n">
        <v>30</v>
      </c>
      <c r="G200" s="2" t="s">
        <v>31</v>
      </c>
    </row>
    <row r="201" customFormat="false" ht="15.75" hidden="false" customHeight="false" outlineLevel="0" collapsed="false">
      <c r="D201" s="2" t="n">
        <v>10</v>
      </c>
      <c r="E201" s="2" t="s">
        <v>22</v>
      </c>
      <c r="F201" s="2" t="n">
        <v>10.13</v>
      </c>
      <c r="G201" s="2" t="s">
        <v>23</v>
      </c>
    </row>
    <row r="202" customFormat="false" ht="15.75" hidden="false" customHeight="false" outlineLevel="0" collapsed="false">
      <c r="D202" s="2" t="n">
        <v>11</v>
      </c>
      <c r="E202" s="2" t="s">
        <v>30</v>
      </c>
      <c r="F202" s="2" t="n">
        <v>30</v>
      </c>
      <c r="G202" s="2" t="s">
        <v>31</v>
      </c>
    </row>
    <row r="203" customFormat="false" ht="15.75" hidden="false" customHeight="false" outlineLevel="0" collapsed="false">
      <c r="D203" s="2" t="n">
        <v>12</v>
      </c>
      <c r="E203" s="2" t="s">
        <v>30</v>
      </c>
      <c r="F203" s="2" t="n">
        <v>30</v>
      </c>
      <c r="G203" s="2" t="s">
        <v>31</v>
      </c>
    </row>
    <row r="204" customFormat="false" ht="15.75" hidden="false" customHeight="false" outlineLevel="0" collapsed="false">
      <c r="D204" s="2" t="n">
        <v>13</v>
      </c>
      <c r="E204" s="2" t="s">
        <v>22</v>
      </c>
      <c r="F204" s="2" t="n">
        <v>9.63</v>
      </c>
      <c r="G204" s="2" t="s">
        <v>23</v>
      </c>
      <c r="I204" s="2" t="s">
        <v>139</v>
      </c>
    </row>
    <row r="205" customFormat="false" ht="15.75" hidden="false" customHeight="false" outlineLevel="0" collapsed="false">
      <c r="D205" s="2" t="n">
        <v>14</v>
      </c>
      <c r="E205" s="2" t="s">
        <v>76</v>
      </c>
      <c r="F205" s="2" t="n">
        <v>30</v>
      </c>
      <c r="G205" s="2" t="s">
        <v>31</v>
      </c>
    </row>
    <row r="206" customFormat="false" ht="15.75" hidden="false" customHeight="false" outlineLevel="0" collapsed="false">
      <c r="D206" s="2" t="n">
        <v>15</v>
      </c>
      <c r="E206" s="2" t="s">
        <v>30</v>
      </c>
      <c r="F206" s="2" t="n">
        <v>30</v>
      </c>
      <c r="G206" s="2" t="s">
        <v>31</v>
      </c>
    </row>
    <row r="207" customFormat="false" ht="15.75" hidden="false" customHeight="false" outlineLevel="0" collapsed="false">
      <c r="B207" s="2" t="s">
        <v>81</v>
      </c>
      <c r="C207" s="2" t="s">
        <v>88</v>
      </c>
      <c r="D207" s="2" t="n">
        <v>1</v>
      </c>
      <c r="E207" s="2" t="s">
        <v>22</v>
      </c>
      <c r="F207" s="2" t="n">
        <v>8.23</v>
      </c>
      <c r="G207" s="2" t="s">
        <v>23</v>
      </c>
      <c r="I207" s="2" t="s">
        <v>24</v>
      </c>
    </row>
    <row r="208" customFormat="false" ht="15.75" hidden="false" customHeight="false" outlineLevel="0" collapsed="false">
      <c r="D208" s="2" t="n">
        <v>2</v>
      </c>
      <c r="E208" s="2" t="s">
        <v>30</v>
      </c>
      <c r="F208" s="2" t="n">
        <v>25.39</v>
      </c>
      <c r="G208" s="2" t="s">
        <v>23</v>
      </c>
    </row>
    <row r="209" customFormat="false" ht="15.75" hidden="false" customHeight="false" outlineLevel="0" collapsed="false">
      <c r="D209" s="2" t="n">
        <v>3</v>
      </c>
      <c r="E209" s="2" t="s">
        <v>22</v>
      </c>
      <c r="F209" s="2" t="n">
        <v>8.16</v>
      </c>
      <c r="G209" s="2" t="s">
        <v>23</v>
      </c>
    </row>
    <row r="210" customFormat="false" ht="15.75" hidden="false" customHeight="false" outlineLevel="0" collapsed="false">
      <c r="D210" s="2" t="n">
        <v>4</v>
      </c>
      <c r="E210" s="2" t="s">
        <v>30</v>
      </c>
      <c r="F210" s="2" t="n">
        <v>30</v>
      </c>
      <c r="G210" s="2" t="s">
        <v>31</v>
      </c>
    </row>
    <row r="211" customFormat="false" ht="15.75" hidden="false" customHeight="false" outlineLevel="0" collapsed="false">
      <c r="D211" s="2" t="n">
        <v>5</v>
      </c>
      <c r="E211" s="2" t="s">
        <v>72</v>
      </c>
      <c r="F211" s="2" t="n">
        <v>9.48</v>
      </c>
      <c r="G211" s="2" t="s">
        <v>23</v>
      </c>
    </row>
    <row r="212" customFormat="false" ht="15.75" hidden="false" customHeight="false" outlineLevel="0" collapsed="false">
      <c r="D212" s="2" t="n">
        <v>6</v>
      </c>
      <c r="E212" s="2" t="s">
        <v>22</v>
      </c>
      <c r="F212" s="2" t="n">
        <v>8.82</v>
      </c>
      <c r="G212" s="2" t="s">
        <v>23</v>
      </c>
    </row>
    <row r="213" customFormat="false" ht="15.75" hidden="false" customHeight="false" outlineLevel="0" collapsed="false">
      <c r="D213" s="2" t="n">
        <v>7</v>
      </c>
      <c r="E213" s="2" t="s">
        <v>22</v>
      </c>
      <c r="F213" s="2" t="n">
        <v>9.14</v>
      </c>
      <c r="G213" s="2" t="s">
        <v>23</v>
      </c>
    </row>
    <row r="214" customFormat="false" ht="15.75" hidden="false" customHeight="false" outlineLevel="0" collapsed="false">
      <c r="D214" s="2" t="n">
        <v>8</v>
      </c>
      <c r="E214" s="2" t="s">
        <v>30</v>
      </c>
      <c r="F214" s="2" t="n">
        <v>30</v>
      </c>
      <c r="G214" s="2" t="s">
        <v>31</v>
      </c>
    </row>
    <row r="215" customFormat="false" ht="15.75" hidden="false" customHeight="false" outlineLevel="0" collapsed="false">
      <c r="D215" s="2" t="n">
        <v>9</v>
      </c>
      <c r="E215" s="2" t="s">
        <v>74</v>
      </c>
      <c r="F215" s="2" t="n">
        <v>8.6</v>
      </c>
      <c r="G215" s="2" t="s">
        <v>23</v>
      </c>
    </row>
    <row r="216" customFormat="false" ht="15.75" hidden="false" customHeight="false" outlineLevel="0" collapsed="false">
      <c r="D216" s="2" t="n">
        <v>10</v>
      </c>
      <c r="E216" s="2" t="s">
        <v>22</v>
      </c>
      <c r="F216" s="2" t="n">
        <v>8.95</v>
      </c>
      <c r="G216" s="2" t="s">
        <v>23</v>
      </c>
    </row>
    <row r="217" customFormat="false" ht="15.75" hidden="false" customHeight="false" outlineLevel="0" collapsed="false">
      <c r="D217" s="2" t="n">
        <v>11</v>
      </c>
      <c r="E217" s="2" t="s">
        <v>30</v>
      </c>
      <c r="F217" s="2" t="n">
        <v>30</v>
      </c>
      <c r="G217" s="2" t="s">
        <v>31</v>
      </c>
    </row>
    <row r="218" customFormat="false" ht="15.75" hidden="false" customHeight="false" outlineLevel="0" collapsed="false">
      <c r="D218" s="2" t="n">
        <v>12</v>
      </c>
      <c r="E218" s="2" t="s">
        <v>30</v>
      </c>
      <c r="F218" s="2" t="n">
        <v>30</v>
      </c>
      <c r="G218" s="2" t="s">
        <v>31</v>
      </c>
    </row>
    <row r="219" customFormat="false" ht="15.75" hidden="false" customHeight="false" outlineLevel="0" collapsed="false">
      <c r="D219" s="2" t="n">
        <v>13</v>
      </c>
      <c r="E219" s="2" t="s">
        <v>22</v>
      </c>
      <c r="F219" s="2" t="n">
        <v>9.08</v>
      </c>
      <c r="G219" s="2" t="s">
        <v>23</v>
      </c>
    </row>
    <row r="220" customFormat="false" ht="15.75" hidden="false" customHeight="false" outlineLevel="0" collapsed="false">
      <c r="D220" s="2" t="n">
        <v>14</v>
      </c>
      <c r="E220" s="2" t="s">
        <v>76</v>
      </c>
      <c r="F220" s="2" t="n">
        <v>30</v>
      </c>
      <c r="G220" s="2" t="s">
        <v>31</v>
      </c>
    </row>
    <row r="221" customFormat="false" ht="15.75" hidden="false" customHeight="false" outlineLevel="0" collapsed="false">
      <c r="D221" s="2" t="n">
        <v>15</v>
      </c>
      <c r="E221" s="2" t="s">
        <v>30</v>
      </c>
      <c r="F221" s="2" t="n">
        <v>30</v>
      </c>
      <c r="G221" s="2" t="s">
        <v>31</v>
      </c>
    </row>
    <row r="222" customFormat="false" ht="15.75" hidden="false" customHeight="false" outlineLevel="0" collapsed="false">
      <c r="B222" s="2" t="s">
        <v>81</v>
      </c>
      <c r="C222" s="2" t="s">
        <v>93</v>
      </c>
      <c r="D222" s="2" t="n">
        <v>1</v>
      </c>
      <c r="E222" s="2" t="s">
        <v>22</v>
      </c>
      <c r="F222" s="2" t="n">
        <v>7.62</v>
      </c>
      <c r="G222" s="2" t="s">
        <v>23</v>
      </c>
    </row>
    <row r="223" customFormat="false" ht="15.75" hidden="false" customHeight="false" outlineLevel="0" collapsed="false">
      <c r="D223" s="2" t="n">
        <v>2</v>
      </c>
      <c r="E223" s="2" t="s">
        <v>30</v>
      </c>
      <c r="F223" s="2" t="n">
        <v>15.96</v>
      </c>
      <c r="G223" s="2" t="s">
        <v>23</v>
      </c>
    </row>
    <row r="224" customFormat="false" ht="15.75" hidden="false" customHeight="false" outlineLevel="0" collapsed="false">
      <c r="D224" s="2" t="n">
        <v>3</v>
      </c>
      <c r="E224" s="2" t="s">
        <v>22</v>
      </c>
      <c r="F224" s="2" t="n">
        <v>8.56</v>
      </c>
      <c r="G224" s="2" t="s">
        <v>23</v>
      </c>
    </row>
    <row r="225" customFormat="false" ht="15.75" hidden="false" customHeight="false" outlineLevel="0" collapsed="false">
      <c r="D225" s="2" t="n">
        <v>4</v>
      </c>
      <c r="E225" s="2" t="s">
        <v>30</v>
      </c>
      <c r="F225" s="2" t="n">
        <v>11.54</v>
      </c>
      <c r="G225" s="2" t="s">
        <v>23</v>
      </c>
    </row>
    <row r="226" customFormat="false" ht="15.75" hidden="false" customHeight="false" outlineLevel="0" collapsed="false">
      <c r="D226" s="2" t="n">
        <v>5</v>
      </c>
      <c r="E226" s="2" t="s">
        <v>72</v>
      </c>
      <c r="F226" s="2" t="n">
        <v>30</v>
      </c>
      <c r="G226" s="2" t="s">
        <v>31</v>
      </c>
    </row>
    <row r="227" customFormat="false" ht="15.75" hidden="false" customHeight="false" outlineLevel="0" collapsed="false">
      <c r="D227" s="2" t="n">
        <v>6</v>
      </c>
      <c r="E227" s="2" t="s">
        <v>22</v>
      </c>
      <c r="F227" s="2" t="n">
        <v>30</v>
      </c>
      <c r="G227" s="2" t="s">
        <v>31</v>
      </c>
    </row>
    <row r="228" customFormat="false" ht="15.75" hidden="false" customHeight="false" outlineLevel="0" collapsed="false">
      <c r="D228" s="2" t="n">
        <v>7</v>
      </c>
      <c r="E228" s="2" t="s">
        <v>22</v>
      </c>
      <c r="F228" s="2" t="n">
        <v>8.61</v>
      </c>
      <c r="G228" s="2" t="s">
        <v>23</v>
      </c>
    </row>
    <row r="229" customFormat="false" ht="15.75" hidden="false" customHeight="false" outlineLevel="0" collapsed="false">
      <c r="D229" s="2" t="n">
        <v>8</v>
      </c>
      <c r="E229" s="2" t="s">
        <v>30</v>
      </c>
      <c r="F229" s="2" t="n">
        <v>30</v>
      </c>
      <c r="G229" s="2" t="s">
        <v>31</v>
      </c>
    </row>
    <row r="230" customFormat="false" ht="15.75" hidden="false" customHeight="false" outlineLevel="0" collapsed="false">
      <c r="D230" s="2" t="n">
        <v>9</v>
      </c>
      <c r="E230" s="2" t="s">
        <v>74</v>
      </c>
      <c r="F230" s="2" t="n">
        <v>30</v>
      </c>
      <c r="G230" s="2" t="s">
        <v>31</v>
      </c>
    </row>
    <row r="231" customFormat="false" ht="15.75" hidden="false" customHeight="false" outlineLevel="0" collapsed="false">
      <c r="D231" s="2" t="n">
        <v>10</v>
      </c>
      <c r="E231" s="2" t="s">
        <v>22</v>
      </c>
      <c r="F231" s="2" t="n">
        <v>9.6</v>
      </c>
      <c r="G231" s="2" t="s">
        <v>23</v>
      </c>
    </row>
    <row r="232" customFormat="false" ht="15.75" hidden="false" customHeight="false" outlineLevel="0" collapsed="false">
      <c r="D232" s="2" t="n">
        <v>11</v>
      </c>
      <c r="E232" s="2" t="s">
        <v>30</v>
      </c>
      <c r="F232" s="2" t="n">
        <v>30</v>
      </c>
      <c r="G232" s="2" t="s">
        <v>31</v>
      </c>
    </row>
    <row r="233" customFormat="false" ht="15.75" hidden="false" customHeight="false" outlineLevel="0" collapsed="false">
      <c r="D233" s="2" t="n">
        <v>12</v>
      </c>
      <c r="E233" s="2" t="s">
        <v>30</v>
      </c>
      <c r="F233" s="2" t="n">
        <v>30</v>
      </c>
      <c r="G233" s="2" t="s">
        <v>31</v>
      </c>
    </row>
    <row r="234" customFormat="false" ht="15.75" hidden="false" customHeight="false" outlineLevel="0" collapsed="false">
      <c r="D234" s="2" t="n">
        <v>13</v>
      </c>
      <c r="E234" s="2" t="s">
        <v>22</v>
      </c>
      <c r="F234" s="2" t="n">
        <v>8.46</v>
      </c>
      <c r="G234" s="2" t="s">
        <v>23</v>
      </c>
    </row>
    <row r="235" customFormat="false" ht="15.75" hidden="false" customHeight="false" outlineLevel="0" collapsed="false">
      <c r="D235" s="2" t="n">
        <v>14</v>
      </c>
      <c r="E235" s="2" t="s">
        <v>76</v>
      </c>
      <c r="F235" s="2" t="n">
        <v>30</v>
      </c>
      <c r="G235" s="2" t="s">
        <v>31</v>
      </c>
    </row>
    <row r="236" customFormat="false" ht="15.75" hidden="false" customHeight="false" outlineLevel="0" collapsed="false">
      <c r="D236" s="2" t="n">
        <v>15</v>
      </c>
      <c r="E236" s="2" t="s">
        <v>30</v>
      </c>
      <c r="F236" s="2" t="n">
        <v>30</v>
      </c>
      <c r="G236" s="2" t="s">
        <v>31</v>
      </c>
    </row>
    <row r="237" customFormat="false" ht="15.75" hidden="false" customHeight="false" outlineLevel="0" collapsed="false">
      <c r="A237" s="21" t="n">
        <v>45258</v>
      </c>
      <c r="B237" s="2" t="s">
        <v>84</v>
      </c>
      <c r="C237" s="2" t="s">
        <v>93</v>
      </c>
      <c r="D237" s="2" t="n">
        <v>1</v>
      </c>
      <c r="E237" s="2" t="s">
        <v>22</v>
      </c>
      <c r="F237" s="2" t="n">
        <v>10.12</v>
      </c>
      <c r="G237" s="2" t="s">
        <v>23</v>
      </c>
    </row>
    <row r="238" customFormat="false" ht="15.75" hidden="false" customHeight="false" outlineLevel="0" collapsed="false">
      <c r="D238" s="2" t="n">
        <v>2</v>
      </c>
      <c r="E238" s="2" t="s">
        <v>30</v>
      </c>
      <c r="F238" s="2" t="n">
        <v>19.18</v>
      </c>
      <c r="G238" s="2" t="s">
        <v>23</v>
      </c>
    </row>
    <row r="239" customFormat="false" ht="15.75" hidden="false" customHeight="false" outlineLevel="0" collapsed="false">
      <c r="D239" s="2" t="n">
        <v>3</v>
      </c>
      <c r="E239" s="2" t="s">
        <v>72</v>
      </c>
      <c r="F239" s="2" t="n">
        <v>30</v>
      </c>
      <c r="G239" s="2" t="s">
        <v>31</v>
      </c>
    </row>
    <row r="240" customFormat="false" ht="15.75" hidden="false" customHeight="false" outlineLevel="0" collapsed="false">
      <c r="D240" s="2" t="n">
        <v>4</v>
      </c>
      <c r="E240" s="2" t="s">
        <v>30</v>
      </c>
      <c r="F240" s="2" t="n">
        <v>30</v>
      </c>
      <c r="G240" s="2" t="s">
        <v>31</v>
      </c>
    </row>
    <row r="241" customFormat="false" ht="15.75" hidden="false" customHeight="false" outlineLevel="0" collapsed="false">
      <c r="D241" s="2" t="n">
        <v>5</v>
      </c>
      <c r="E241" s="2" t="s">
        <v>22</v>
      </c>
      <c r="F241" s="2" t="n">
        <v>9.92</v>
      </c>
      <c r="G241" s="2" t="s">
        <v>23</v>
      </c>
    </row>
    <row r="242" customFormat="false" ht="15.75" hidden="false" customHeight="false" outlineLevel="0" collapsed="false">
      <c r="D242" s="2" t="n">
        <v>6</v>
      </c>
      <c r="E242" s="2" t="s">
        <v>22</v>
      </c>
      <c r="F242" s="2" t="n">
        <v>9.49</v>
      </c>
      <c r="G242" s="2" t="s">
        <v>23</v>
      </c>
    </row>
    <row r="243" customFormat="false" ht="15.75" hidden="false" customHeight="false" outlineLevel="0" collapsed="false">
      <c r="D243" s="2" t="n">
        <v>7</v>
      </c>
      <c r="E243" s="2" t="s">
        <v>30</v>
      </c>
      <c r="F243" s="2" t="n">
        <v>30</v>
      </c>
      <c r="G243" s="2" t="s">
        <v>31</v>
      </c>
    </row>
    <row r="244" customFormat="false" ht="15.75" hidden="false" customHeight="false" outlineLevel="0" collapsed="false">
      <c r="D244" s="2" t="n">
        <v>8</v>
      </c>
      <c r="E244" s="2" t="s">
        <v>74</v>
      </c>
      <c r="F244" s="2" t="n">
        <v>30</v>
      </c>
      <c r="G244" s="2" t="s">
        <v>31</v>
      </c>
    </row>
    <row r="245" customFormat="false" ht="15.75" hidden="false" customHeight="false" outlineLevel="0" collapsed="false">
      <c r="D245" s="2" t="n">
        <v>9</v>
      </c>
      <c r="E245" s="2" t="s">
        <v>30</v>
      </c>
      <c r="F245" s="2" t="n">
        <v>30</v>
      </c>
      <c r="G245" s="2" t="s">
        <v>31</v>
      </c>
      <c r="I245" s="2" t="s">
        <v>141</v>
      </c>
    </row>
    <row r="246" customFormat="false" ht="15.75" hidden="false" customHeight="false" outlineLevel="0" collapsed="false">
      <c r="D246" s="2" t="n">
        <v>10</v>
      </c>
      <c r="E246" s="2" t="s">
        <v>22</v>
      </c>
      <c r="F246" s="2" t="n">
        <v>19.61</v>
      </c>
      <c r="G246" s="2" t="s">
        <v>23</v>
      </c>
      <c r="I246" s="2" t="s">
        <v>142</v>
      </c>
    </row>
    <row r="247" customFormat="false" ht="15.75" hidden="false" customHeight="false" outlineLevel="0" collapsed="false">
      <c r="D247" s="2" t="n">
        <v>11</v>
      </c>
      <c r="E247" s="2" t="s">
        <v>30</v>
      </c>
      <c r="F247" s="2" t="n">
        <v>30</v>
      </c>
      <c r="G247" s="2" t="s">
        <v>31</v>
      </c>
      <c r="I247" s="2" t="s">
        <v>143</v>
      </c>
    </row>
    <row r="248" customFormat="false" ht="15.75" hidden="false" customHeight="false" outlineLevel="0" collapsed="false">
      <c r="D248" s="2" t="n">
        <v>12</v>
      </c>
      <c r="E248" s="2" t="s">
        <v>30</v>
      </c>
      <c r="F248" s="2" t="n">
        <v>30</v>
      </c>
      <c r="G248" s="2" t="s">
        <v>31</v>
      </c>
      <c r="I248" s="2" t="s">
        <v>144</v>
      </c>
    </row>
    <row r="249" customFormat="false" ht="15.75" hidden="false" customHeight="false" outlineLevel="0" collapsed="false">
      <c r="D249" s="2" t="n">
        <v>13</v>
      </c>
      <c r="E249" s="2" t="s">
        <v>22</v>
      </c>
      <c r="F249" s="2" t="n">
        <v>8.87</v>
      </c>
      <c r="G249" s="2" t="s">
        <v>23</v>
      </c>
      <c r="I249" s="2" t="s">
        <v>145</v>
      </c>
    </row>
    <row r="250" customFormat="false" ht="15.75" hidden="false" customHeight="false" outlineLevel="0" collapsed="false">
      <c r="D250" s="2" t="n">
        <v>14</v>
      </c>
      <c r="E250" s="2" t="s">
        <v>76</v>
      </c>
      <c r="F250" s="2" t="n">
        <v>30</v>
      </c>
      <c r="G250" s="2" t="s">
        <v>31</v>
      </c>
      <c r="I250" s="2" t="s">
        <v>146</v>
      </c>
    </row>
    <row r="251" customFormat="false" ht="15.75" hidden="false" customHeight="false" outlineLevel="0" collapsed="false">
      <c r="D251" s="2" t="n">
        <v>15</v>
      </c>
      <c r="E251" s="2" t="s">
        <v>22</v>
      </c>
      <c r="F251" s="2" t="n">
        <v>8.09</v>
      </c>
      <c r="G251" s="2" t="s">
        <v>23</v>
      </c>
      <c r="I251" s="2" t="s">
        <v>146</v>
      </c>
    </row>
    <row r="252" customFormat="false" ht="15.75" hidden="false" customHeight="false" outlineLevel="0" collapsed="false">
      <c r="I252" s="2" t="s">
        <v>147</v>
      </c>
    </row>
    <row r="253" customFormat="false" ht="15.75" hidden="false" customHeight="false" outlineLevel="0" collapsed="false">
      <c r="I253" s="2" t="s">
        <v>148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false" showOutlineSymbols="true" defaultGridColor="true" view="normal" topLeftCell="A75" colorId="64" zoomScale="100" zoomScaleNormal="100" zoomScalePageLayoutView="100" workbookViewId="0">
      <selection pane="topLeft" activeCell="A93" activeCellId="0" sqref="A93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1" width="8.5"/>
    <col collapsed="false" customWidth="true" hidden="false" outlineLevel="0" max="2" min="2" style="23" width="10.82"/>
    <col collapsed="false" customWidth="true" hidden="false" outlineLevel="0" max="3" min="3" style="23" width="10.66"/>
    <col collapsed="false" customWidth="true" hidden="false" outlineLevel="0" max="4" min="4" style="24" width="6.16"/>
    <col collapsed="false" customWidth="true" hidden="false" outlineLevel="0" max="5" min="5" style="23" width="10.82"/>
    <col collapsed="false" customWidth="true" hidden="false" outlineLevel="0" max="6" min="6" style="25" width="10.82"/>
  </cols>
  <sheetData>
    <row r="1" s="26" customFormat="true" ht="15.75" hidden="false" customHeight="false" outlineLevel="0" collapsed="false">
      <c r="A1" s="26" t="s">
        <v>5</v>
      </c>
      <c r="B1" s="27" t="s">
        <v>6</v>
      </c>
      <c r="C1" s="27" t="s">
        <v>7</v>
      </c>
      <c r="D1" s="28" t="s">
        <v>8</v>
      </c>
      <c r="E1" s="27" t="s">
        <v>9</v>
      </c>
      <c r="F1" s="29" t="s">
        <v>149</v>
      </c>
      <c r="G1" s="26" t="s">
        <v>13</v>
      </c>
    </row>
    <row r="2" s="32" customFormat="true" ht="15.75" hidden="false" customHeight="false" outlineLevel="0" collapsed="false">
      <c r="A2" s="30" t="n">
        <v>45205</v>
      </c>
      <c r="B2" s="31" t="s">
        <v>150</v>
      </c>
      <c r="C2" s="31" t="s">
        <v>37</v>
      </c>
      <c r="D2" s="32" t="n">
        <v>1</v>
      </c>
      <c r="E2" s="32" t="s">
        <v>22</v>
      </c>
      <c r="F2" s="32" t="s">
        <v>151</v>
      </c>
      <c r="G2" s="32" t="s">
        <v>152</v>
      </c>
    </row>
    <row r="3" customFormat="false" ht="15.75" hidden="false" customHeight="false" outlineLevel="0" collapsed="false">
      <c r="D3" s="24" t="n">
        <v>7</v>
      </c>
      <c r="E3" s="23" t="s">
        <v>22</v>
      </c>
      <c r="F3" s="25" t="s">
        <v>151</v>
      </c>
      <c r="G3" s="1" t="s">
        <v>60</v>
      </c>
    </row>
    <row r="4" s="32" customFormat="true" ht="15.75" hidden="false" customHeight="false" outlineLevel="0" collapsed="false">
      <c r="B4" s="31" t="s">
        <v>150</v>
      </c>
      <c r="C4" s="31" t="s">
        <v>40</v>
      </c>
      <c r="D4" s="32" t="n">
        <v>3</v>
      </c>
      <c r="E4" s="32" t="s">
        <v>22</v>
      </c>
      <c r="F4" s="32" t="s">
        <v>151</v>
      </c>
      <c r="G4" s="32" t="s">
        <v>153</v>
      </c>
    </row>
    <row r="5" customFormat="false" ht="15.75" hidden="false" customHeight="false" outlineLevel="0" collapsed="false">
      <c r="D5" s="24" t="n">
        <v>8</v>
      </c>
      <c r="E5" s="23" t="s">
        <v>22</v>
      </c>
      <c r="F5" s="25" t="s">
        <v>151</v>
      </c>
      <c r="G5" s="1" t="s">
        <v>24</v>
      </c>
    </row>
    <row r="6" customFormat="false" ht="15.75" hidden="false" customHeight="false" outlineLevel="0" collapsed="false">
      <c r="D6" s="24" t="s">
        <v>114</v>
      </c>
      <c r="F6" s="25" t="s">
        <v>151</v>
      </c>
      <c r="G6" s="1" t="s">
        <v>24</v>
      </c>
    </row>
    <row r="7" s="32" customFormat="true" ht="15.75" hidden="false" customHeight="false" outlineLevel="0" collapsed="false">
      <c r="B7" s="31" t="s">
        <v>150</v>
      </c>
      <c r="C7" s="31" t="s">
        <v>154</v>
      </c>
      <c r="D7" s="33"/>
      <c r="E7" s="31"/>
      <c r="F7" s="32" t="s">
        <v>151</v>
      </c>
      <c r="G7" s="32" t="s">
        <v>155</v>
      </c>
    </row>
    <row r="8" customFormat="false" ht="15.75" hidden="false" customHeight="false" outlineLevel="0" collapsed="false">
      <c r="G8" s="1" t="s">
        <v>156</v>
      </c>
    </row>
    <row r="9" customFormat="false" ht="15.75" hidden="false" customHeight="false" outlineLevel="0" collapsed="false">
      <c r="G9" s="1" t="s">
        <v>157</v>
      </c>
    </row>
    <row r="10" customFormat="false" ht="15.75" hidden="false" customHeight="false" outlineLevel="0" collapsed="false">
      <c r="G10" s="1" t="s">
        <v>158</v>
      </c>
    </row>
    <row r="11" customFormat="false" ht="15.75" hidden="false" customHeight="false" outlineLevel="0" collapsed="false">
      <c r="G11" s="1" t="s">
        <v>159</v>
      </c>
    </row>
    <row r="12" customFormat="false" ht="15.75" hidden="false" customHeight="false" outlineLevel="0" collapsed="false">
      <c r="G12" s="1" t="s">
        <v>160</v>
      </c>
    </row>
    <row r="13" customFormat="false" ht="15.75" hidden="false" customHeight="false" outlineLevel="0" collapsed="false">
      <c r="D13" s="24" t="n">
        <v>1</v>
      </c>
      <c r="G13" s="1" t="s">
        <v>24</v>
      </c>
    </row>
    <row r="14" s="32" customFormat="true" ht="15.75" hidden="false" customHeight="false" outlineLevel="0" collapsed="false">
      <c r="B14" s="31" t="s">
        <v>150</v>
      </c>
      <c r="C14" s="31" t="s">
        <v>61</v>
      </c>
      <c r="D14" s="33" t="n">
        <v>3</v>
      </c>
      <c r="E14" s="31" t="s">
        <v>22</v>
      </c>
      <c r="G14" s="32" t="s">
        <v>24</v>
      </c>
    </row>
    <row r="15" customFormat="false" ht="15.75" hidden="false" customHeight="false" outlineLevel="0" collapsed="false">
      <c r="D15" s="24" t="n">
        <v>1</v>
      </c>
      <c r="E15" s="23" t="s">
        <v>22</v>
      </c>
      <c r="G15" s="1" t="s">
        <v>24</v>
      </c>
    </row>
    <row r="16" s="32" customFormat="true" ht="15.75" hidden="false" customHeight="false" outlineLevel="0" collapsed="false">
      <c r="B16" s="31" t="s">
        <v>150</v>
      </c>
      <c r="C16" s="31" t="s">
        <v>44</v>
      </c>
      <c r="D16" s="33" t="n">
        <v>10</v>
      </c>
      <c r="E16" s="31" t="s">
        <v>22</v>
      </c>
      <c r="G16" s="32" t="s">
        <v>153</v>
      </c>
    </row>
    <row r="17" customFormat="false" ht="15.75" hidden="false" customHeight="false" outlineLevel="0" collapsed="false">
      <c r="D17" s="24" t="n">
        <v>3</v>
      </c>
      <c r="E17" s="23" t="s">
        <v>22</v>
      </c>
      <c r="G17" s="1" t="s">
        <v>161</v>
      </c>
    </row>
    <row r="18" s="32" customFormat="true" ht="15.75" hidden="false" customHeight="false" outlineLevel="0" collapsed="false">
      <c r="B18" s="31" t="s">
        <v>150</v>
      </c>
      <c r="C18" s="31" t="s">
        <v>78</v>
      </c>
      <c r="D18" s="33" t="n">
        <v>1</v>
      </c>
      <c r="E18" s="31" t="s">
        <v>22</v>
      </c>
      <c r="G18" s="32" t="s">
        <v>24</v>
      </c>
    </row>
    <row r="19" s="32" customFormat="true" ht="15.75" hidden="false" customHeight="false" outlineLevel="0" collapsed="false">
      <c r="A19" s="30" t="n">
        <v>45206</v>
      </c>
      <c r="B19" s="31" t="s">
        <v>20</v>
      </c>
      <c r="C19" s="31" t="s">
        <v>21</v>
      </c>
      <c r="D19" s="33" t="n">
        <v>2</v>
      </c>
      <c r="E19" s="31" t="s">
        <v>22</v>
      </c>
      <c r="G19" s="32" t="s">
        <v>24</v>
      </c>
    </row>
    <row r="20" customFormat="false" ht="15.75" hidden="false" customHeight="false" outlineLevel="0" collapsed="false">
      <c r="D20" s="24" t="n">
        <v>6</v>
      </c>
      <c r="E20" s="23" t="s">
        <v>22</v>
      </c>
      <c r="G20" s="1" t="s">
        <v>24</v>
      </c>
    </row>
    <row r="21" customFormat="false" ht="15.75" hidden="false" customHeight="false" outlineLevel="0" collapsed="false">
      <c r="D21" s="24" t="n">
        <v>11</v>
      </c>
      <c r="E21" s="23" t="s">
        <v>30</v>
      </c>
      <c r="G21" s="1" t="s">
        <v>32</v>
      </c>
    </row>
    <row r="22" customFormat="false" ht="15.75" hidden="false" customHeight="false" outlineLevel="0" collapsed="false">
      <c r="D22" s="24" t="n">
        <v>1</v>
      </c>
      <c r="E22" s="23" t="s">
        <v>22</v>
      </c>
      <c r="G22" s="1" t="s">
        <v>162</v>
      </c>
    </row>
    <row r="23" s="32" customFormat="true" ht="15.75" hidden="false" customHeight="false" outlineLevel="0" collapsed="false">
      <c r="B23" s="31"/>
      <c r="C23" s="31" t="s">
        <v>52</v>
      </c>
      <c r="D23" s="33" t="n">
        <v>5</v>
      </c>
      <c r="E23" s="31" t="s">
        <v>22</v>
      </c>
      <c r="G23" s="32" t="s">
        <v>24</v>
      </c>
    </row>
    <row r="24" s="32" customFormat="true" ht="15.75" hidden="false" customHeight="false" outlineLevel="0" collapsed="false">
      <c r="B24" s="31"/>
      <c r="C24" s="31" t="s">
        <v>37</v>
      </c>
      <c r="D24" s="33" t="n">
        <v>19</v>
      </c>
      <c r="E24" s="31" t="s">
        <v>30</v>
      </c>
      <c r="G24" s="32" t="s">
        <v>38</v>
      </c>
    </row>
    <row r="25" customFormat="false" ht="15.75" hidden="false" customHeight="false" outlineLevel="0" collapsed="false">
      <c r="D25" s="24" t="n">
        <v>1</v>
      </c>
      <c r="E25" s="23" t="s">
        <v>22</v>
      </c>
      <c r="G25" s="1" t="s">
        <v>24</v>
      </c>
    </row>
    <row r="26" s="32" customFormat="true" ht="15.75" hidden="false" customHeight="false" outlineLevel="0" collapsed="false">
      <c r="B26" s="31"/>
      <c r="C26" s="31" t="s">
        <v>40</v>
      </c>
      <c r="D26" s="33" t="n">
        <v>8</v>
      </c>
      <c r="E26" s="31" t="s">
        <v>22</v>
      </c>
      <c r="G26" s="32" t="s">
        <v>42</v>
      </c>
    </row>
    <row r="27" s="32" customFormat="true" ht="15.75" hidden="false" customHeight="false" outlineLevel="0" collapsed="false">
      <c r="B27" s="31"/>
      <c r="C27" s="31" t="s">
        <v>44</v>
      </c>
      <c r="D27" s="33" t="n">
        <v>5</v>
      </c>
      <c r="E27" s="31" t="s">
        <v>22</v>
      </c>
      <c r="G27" s="32" t="s">
        <v>45</v>
      </c>
    </row>
    <row r="28" customFormat="false" ht="15.75" hidden="false" customHeight="false" outlineLevel="0" collapsed="false">
      <c r="D28" s="24" t="n">
        <v>14</v>
      </c>
      <c r="E28" s="23" t="s">
        <v>30</v>
      </c>
      <c r="G28" s="1" t="s">
        <v>163</v>
      </c>
    </row>
    <row r="29" s="32" customFormat="true" ht="15.75" hidden="false" customHeight="false" outlineLevel="0" collapsed="false">
      <c r="B29" s="31"/>
      <c r="C29" s="31" t="s">
        <v>46</v>
      </c>
      <c r="D29" s="33" t="n">
        <v>4</v>
      </c>
      <c r="E29" s="31" t="s">
        <v>22</v>
      </c>
      <c r="G29" s="32" t="s">
        <v>47</v>
      </c>
    </row>
    <row r="30" customFormat="false" ht="15.75" hidden="false" customHeight="false" outlineLevel="0" collapsed="false">
      <c r="D30" s="24" t="n">
        <v>5</v>
      </c>
      <c r="E30" s="23" t="s">
        <v>22</v>
      </c>
      <c r="G30" s="1" t="s">
        <v>48</v>
      </c>
    </row>
    <row r="31" customFormat="false" ht="15.75" hidden="false" customHeight="false" outlineLevel="0" collapsed="false">
      <c r="D31" s="24" t="n">
        <v>8</v>
      </c>
      <c r="E31" s="23" t="s">
        <v>22</v>
      </c>
      <c r="G31" s="1" t="s">
        <v>49</v>
      </c>
    </row>
    <row r="32" s="32" customFormat="true" ht="15.75" hidden="false" customHeight="false" outlineLevel="0" collapsed="false">
      <c r="A32" s="1"/>
      <c r="B32" s="23"/>
      <c r="C32" s="23"/>
      <c r="D32" s="24" t="n">
        <v>17</v>
      </c>
      <c r="E32" s="23" t="s">
        <v>30</v>
      </c>
      <c r="F32" s="25"/>
      <c r="G32" s="1" t="s">
        <v>164</v>
      </c>
      <c r="H32" s="34"/>
      <c r="I32" s="34"/>
    </row>
    <row r="33" customFormat="false" ht="15.75" hidden="false" customHeight="false" outlineLevel="0" collapsed="false">
      <c r="A33" s="30" t="n">
        <v>45207</v>
      </c>
      <c r="B33" s="31" t="s">
        <v>50</v>
      </c>
      <c r="C33" s="31" t="s">
        <v>21</v>
      </c>
      <c r="D33" s="33" t="n">
        <v>11</v>
      </c>
      <c r="E33" s="31" t="s">
        <v>22</v>
      </c>
      <c r="F33" s="32"/>
      <c r="G33" s="32" t="s">
        <v>24</v>
      </c>
      <c r="H33" s="32"/>
      <c r="I33" s="32"/>
    </row>
    <row r="34" s="32" customFormat="true" ht="15.75" hidden="false" customHeight="false" outlineLevel="0" collapsed="false">
      <c r="A34" s="1"/>
      <c r="B34" s="23"/>
      <c r="C34" s="23"/>
      <c r="D34" s="24" t="n">
        <v>17</v>
      </c>
      <c r="E34" s="23" t="s">
        <v>22</v>
      </c>
      <c r="F34" s="25"/>
      <c r="G34" s="1" t="s">
        <v>24</v>
      </c>
      <c r="H34" s="34"/>
      <c r="I34" s="34"/>
    </row>
    <row r="35" customFormat="false" ht="15.75" hidden="false" customHeight="false" outlineLevel="0" collapsed="false">
      <c r="A35" s="32"/>
      <c r="B35" s="31" t="s">
        <v>51</v>
      </c>
      <c r="C35" s="31" t="s">
        <v>52</v>
      </c>
      <c r="D35" s="33" t="n">
        <v>1</v>
      </c>
      <c r="E35" s="31" t="s">
        <v>22</v>
      </c>
      <c r="F35" s="32"/>
      <c r="G35" s="32" t="s">
        <v>24</v>
      </c>
      <c r="H35" s="32"/>
      <c r="I35" s="32"/>
    </row>
    <row r="36" customFormat="false" ht="15.75" hidden="false" customHeight="false" outlineLevel="0" collapsed="false">
      <c r="D36" s="24" t="n">
        <v>8</v>
      </c>
      <c r="E36" s="23" t="s">
        <v>22</v>
      </c>
      <c r="G36" s="1" t="s">
        <v>54</v>
      </c>
    </row>
    <row r="37" s="32" customFormat="true" ht="15.75" hidden="false" customHeight="false" outlineLevel="0" collapsed="false">
      <c r="A37" s="1"/>
      <c r="B37" s="23"/>
      <c r="C37" s="23"/>
      <c r="D37" s="24" t="n">
        <v>15</v>
      </c>
      <c r="E37" s="23" t="s">
        <v>30</v>
      </c>
      <c r="F37" s="25"/>
      <c r="G37" s="1" t="s">
        <v>54</v>
      </c>
      <c r="H37" s="34"/>
      <c r="I37" s="34"/>
    </row>
    <row r="38" customFormat="false" ht="15.75" hidden="false" customHeight="false" outlineLevel="0" collapsed="false">
      <c r="A38" s="32"/>
      <c r="B38" s="31"/>
      <c r="C38" s="31" t="s">
        <v>56</v>
      </c>
      <c r="D38" s="33" t="n">
        <v>6</v>
      </c>
      <c r="E38" s="31" t="s">
        <v>22</v>
      </c>
      <c r="F38" s="32"/>
      <c r="G38" s="32" t="s">
        <v>24</v>
      </c>
      <c r="H38" s="32"/>
      <c r="I38" s="32"/>
    </row>
    <row r="39" customFormat="false" ht="15.75" hidden="false" customHeight="false" outlineLevel="0" collapsed="false">
      <c r="D39" s="24" t="n">
        <v>9</v>
      </c>
      <c r="E39" s="23" t="s">
        <v>22</v>
      </c>
      <c r="G39" s="1" t="s">
        <v>54</v>
      </c>
    </row>
    <row r="40" s="32" customFormat="true" ht="15.75" hidden="false" customHeight="false" outlineLevel="0" collapsed="false">
      <c r="A40" s="1"/>
      <c r="B40" s="23"/>
      <c r="C40" s="23"/>
      <c r="D40" s="24" t="n">
        <v>10</v>
      </c>
      <c r="E40" s="23" t="s">
        <v>22</v>
      </c>
      <c r="F40" s="25"/>
      <c r="G40" s="1" t="s">
        <v>54</v>
      </c>
      <c r="H40" s="34"/>
      <c r="I40" s="34"/>
    </row>
    <row r="41" customFormat="false" ht="15.75" hidden="false" customHeight="false" outlineLevel="0" collapsed="false">
      <c r="A41" s="32"/>
      <c r="B41" s="31"/>
      <c r="C41" s="31" t="s">
        <v>37</v>
      </c>
      <c r="D41" s="33" t="n">
        <v>4</v>
      </c>
      <c r="E41" s="31" t="s">
        <v>22</v>
      </c>
      <c r="F41" s="32"/>
      <c r="G41" s="32" t="s">
        <v>24</v>
      </c>
      <c r="H41" s="32"/>
      <c r="I41" s="32"/>
    </row>
    <row r="42" customFormat="false" ht="15.75" hidden="false" customHeight="false" outlineLevel="0" collapsed="false">
      <c r="D42" s="24" t="n">
        <v>8</v>
      </c>
      <c r="E42" s="23" t="s">
        <v>22</v>
      </c>
      <c r="G42" s="1" t="s">
        <v>24</v>
      </c>
    </row>
    <row r="43" s="32" customFormat="true" ht="15.75" hidden="false" customHeight="false" outlineLevel="0" collapsed="false">
      <c r="A43" s="1"/>
      <c r="B43" s="23"/>
      <c r="C43" s="23"/>
      <c r="D43" s="24" t="n">
        <v>9</v>
      </c>
      <c r="E43" s="23" t="s">
        <v>22</v>
      </c>
      <c r="F43" s="25"/>
      <c r="G43" s="1" t="s">
        <v>24</v>
      </c>
      <c r="H43" s="34"/>
      <c r="I43" s="34"/>
    </row>
    <row r="44" customFormat="false" ht="15.75" hidden="false" customHeight="false" outlineLevel="0" collapsed="false">
      <c r="A44" s="32"/>
      <c r="B44" s="31"/>
      <c r="C44" s="31" t="s">
        <v>40</v>
      </c>
      <c r="D44" s="33" t="n">
        <v>4</v>
      </c>
      <c r="E44" s="31" t="s">
        <v>22</v>
      </c>
      <c r="F44" s="32"/>
      <c r="G44" s="32" t="s">
        <v>165</v>
      </c>
      <c r="H44" s="32"/>
      <c r="I44" s="32"/>
    </row>
    <row r="45" s="32" customFormat="true" ht="15.75" hidden="false" customHeight="false" outlineLevel="0" collapsed="false">
      <c r="A45" s="1"/>
      <c r="B45" s="23"/>
      <c r="C45" s="23"/>
      <c r="D45" s="24" t="n">
        <v>15</v>
      </c>
      <c r="E45" s="23" t="s">
        <v>30</v>
      </c>
      <c r="F45" s="25"/>
      <c r="G45" s="1" t="s">
        <v>166</v>
      </c>
      <c r="H45" s="34"/>
      <c r="I45" s="34"/>
    </row>
    <row r="46" customFormat="false" ht="15.75" hidden="false" customHeight="false" outlineLevel="0" collapsed="false">
      <c r="A46" s="32"/>
      <c r="B46" s="31" t="s">
        <v>50</v>
      </c>
      <c r="C46" s="31" t="s">
        <v>154</v>
      </c>
      <c r="D46" s="33" t="n">
        <v>9</v>
      </c>
      <c r="E46" s="31"/>
      <c r="F46" s="32"/>
      <c r="G46" s="32" t="s">
        <v>24</v>
      </c>
      <c r="H46" s="32"/>
      <c r="I46" s="32"/>
    </row>
    <row r="47" s="32" customFormat="true" ht="15.75" hidden="false" customHeight="false" outlineLevel="0" collapsed="false">
      <c r="A47" s="1"/>
      <c r="B47" s="23"/>
      <c r="C47" s="23"/>
      <c r="D47" s="24" t="n">
        <v>11</v>
      </c>
      <c r="E47" s="23" t="s">
        <v>22</v>
      </c>
      <c r="F47" s="25"/>
      <c r="G47" s="1" t="s">
        <v>24</v>
      </c>
      <c r="H47" s="34"/>
      <c r="I47" s="34"/>
    </row>
    <row r="48" customFormat="false" ht="15.75" hidden="false" customHeight="false" outlineLevel="0" collapsed="false">
      <c r="A48" s="32"/>
      <c r="B48" s="31" t="s">
        <v>51</v>
      </c>
      <c r="C48" s="31" t="s">
        <v>44</v>
      </c>
      <c r="D48" s="33" t="n">
        <v>2</v>
      </c>
      <c r="E48" s="31"/>
      <c r="F48" s="32"/>
      <c r="G48" s="32" t="s">
        <v>165</v>
      </c>
      <c r="H48" s="32"/>
      <c r="I48" s="32"/>
    </row>
    <row r="49" customFormat="false" ht="15.75" hidden="false" customHeight="false" outlineLevel="0" collapsed="false">
      <c r="D49" s="24" t="n">
        <v>5</v>
      </c>
      <c r="G49" s="1" t="s">
        <v>24</v>
      </c>
    </row>
    <row r="50" customFormat="false" ht="15.75" hidden="false" customHeight="false" outlineLevel="0" collapsed="false">
      <c r="D50" s="24" t="n">
        <v>9</v>
      </c>
      <c r="G50" s="1" t="s">
        <v>24</v>
      </c>
    </row>
    <row r="51" customFormat="false" ht="15.75" hidden="false" customHeight="false" outlineLevel="0" collapsed="false">
      <c r="D51" s="24" t="n">
        <v>11</v>
      </c>
      <c r="G51" s="1" t="s">
        <v>58</v>
      </c>
    </row>
    <row r="52" customFormat="false" ht="15.75" hidden="false" customHeight="false" outlineLevel="0" collapsed="false">
      <c r="D52" s="24" t="n">
        <v>12</v>
      </c>
      <c r="G52" s="1" t="s">
        <v>54</v>
      </c>
    </row>
    <row r="53" s="32" customFormat="true" ht="15.75" hidden="false" customHeight="false" outlineLevel="0" collapsed="false">
      <c r="A53" s="1"/>
      <c r="B53" s="23"/>
      <c r="C53" s="23"/>
      <c r="D53" s="24" t="n">
        <v>13</v>
      </c>
      <c r="E53" s="23"/>
      <c r="F53" s="25"/>
      <c r="G53" s="1" t="s">
        <v>62</v>
      </c>
      <c r="H53" s="34"/>
      <c r="I53" s="34"/>
    </row>
    <row r="54" customFormat="false" ht="15.75" hidden="false" customHeight="false" outlineLevel="0" collapsed="false">
      <c r="A54" s="32"/>
      <c r="B54" s="31" t="s">
        <v>50</v>
      </c>
      <c r="C54" s="31" t="s">
        <v>46</v>
      </c>
      <c r="D54" s="33" t="n">
        <v>2</v>
      </c>
      <c r="E54" s="31"/>
      <c r="F54" s="32"/>
      <c r="G54" s="32" t="s">
        <v>54</v>
      </c>
      <c r="H54" s="32"/>
      <c r="I54" s="32"/>
    </row>
    <row r="55" s="32" customFormat="true" ht="15.75" hidden="false" customHeight="false" outlineLevel="0" collapsed="false">
      <c r="A55" s="1"/>
      <c r="B55" s="23"/>
      <c r="C55" s="23"/>
      <c r="D55" s="24" t="n">
        <v>6</v>
      </c>
      <c r="E55" s="23"/>
      <c r="F55" s="25"/>
      <c r="G55" s="1" t="s">
        <v>54</v>
      </c>
      <c r="H55" s="34"/>
      <c r="I55" s="34"/>
    </row>
    <row r="56" s="32" customFormat="true" ht="15.75" hidden="false" customHeight="false" outlineLevel="0" collapsed="false">
      <c r="B56" s="31" t="s">
        <v>51</v>
      </c>
      <c r="C56" s="31" t="s">
        <v>78</v>
      </c>
      <c r="D56" s="33" t="n">
        <v>3</v>
      </c>
      <c r="E56" s="31"/>
      <c r="G56" s="32" t="s">
        <v>54</v>
      </c>
      <c r="I56" s="32" t="s">
        <v>167</v>
      </c>
    </row>
    <row r="57" customFormat="false" ht="15.75" hidden="false" customHeight="false" outlineLevel="0" collapsed="false">
      <c r="A57" s="30" t="n">
        <v>45208</v>
      </c>
      <c r="B57" s="31" t="s">
        <v>59</v>
      </c>
      <c r="C57" s="31" t="s">
        <v>52</v>
      </c>
      <c r="D57" s="33" t="n">
        <v>13</v>
      </c>
      <c r="E57" s="31"/>
      <c r="F57" s="32"/>
      <c r="G57" s="32" t="s">
        <v>48</v>
      </c>
      <c r="H57" s="32"/>
      <c r="I57" s="32"/>
    </row>
    <row r="58" customFormat="false" ht="15.75" hidden="false" customHeight="false" outlineLevel="0" collapsed="false">
      <c r="D58" s="24" t="n">
        <v>15</v>
      </c>
      <c r="G58" s="1" t="s">
        <v>60</v>
      </c>
    </row>
    <row r="59" customFormat="false" ht="15.75" hidden="false" customHeight="false" outlineLevel="0" collapsed="false">
      <c r="B59" s="23" t="s">
        <v>68</v>
      </c>
      <c r="C59" s="23" t="s">
        <v>154</v>
      </c>
      <c r="D59" s="24" t="n">
        <v>3</v>
      </c>
      <c r="G59" s="1" t="s">
        <v>168</v>
      </c>
    </row>
    <row r="60" customFormat="false" ht="15.75" hidden="false" customHeight="false" outlineLevel="0" collapsed="false">
      <c r="D60" s="24" t="n">
        <v>4</v>
      </c>
    </row>
    <row r="61" customFormat="false" ht="15.75" hidden="false" customHeight="false" outlineLevel="0" collapsed="false">
      <c r="D61" s="24" t="n">
        <v>12</v>
      </c>
      <c r="E61" s="23" t="s">
        <v>22</v>
      </c>
      <c r="G61" s="1" t="s">
        <v>48</v>
      </c>
    </row>
    <row r="62" s="32" customFormat="true" ht="15.75" hidden="false" customHeight="false" outlineLevel="0" collapsed="false">
      <c r="A62" s="1"/>
      <c r="B62" s="23"/>
      <c r="C62" s="23"/>
      <c r="D62" s="24" t="n">
        <v>19</v>
      </c>
      <c r="E62" s="23"/>
      <c r="F62" s="25"/>
      <c r="G62" s="1" t="s">
        <v>169</v>
      </c>
      <c r="H62" s="34"/>
      <c r="I62" s="34"/>
    </row>
    <row r="63" customFormat="false" ht="15.75" hidden="false" customHeight="false" outlineLevel="0" collapsed="false">
      <c r="A63" s="32"/>
      <c r="B63" s="31" t="s">
        <v>170</v>
      </c>
      <c r="C63" s="31" t="s">
        <v>61</v>
      </c>
      <c r="D63" s="33" t="n">
        <v>1</v>
      </c>
      <c r="E63" s="31"/>
      <c r="F63" s="32"/>
      <c r="G63" s="32" t="s">
        <v>62</v>
      </c>
      <c r="H63" s="32"/>
      <c r="I63" s="32"/>
    </row>
    <row r="64" customFormat="false" ht="15.75" hidden="false" customHeight="false" outlineLevel="0" collapsed="false">
      <c r="D64" s="24" t="n">
        <v>2</v>
      </c>
      <c r="G64" s="1" t="s">
        <v>62</v>
      </c>
    </row>
    <row r="65" customFormat="false" ht="15.75" hidden="false" customHeight="false" outlineLevel="0" collapsed="false">
      <c r="D65" s="24" t="n">
        <v>3</v>
      </c>
      <c r="G65" s="1" t="s">
        <v>62</v>
      </c>
    </row>
    <row r="66" customFormat="false" ht="15.75" hidden="false" customHeight="false" outlineLevel="0" collapsed="false">
      <c r="D66" s="24" t="n">
        <v>4</v>
      </c>
      <c r="G66" s="1" t="s">
        <v>62</v>
      </c>
    </row>
    <row r="67" s="32" customFormat="true" ht="15.75" hidden="false" customHeight="false" outlineLevel="0" collapsed="false">
      <c r="A67" s="1"/>
      <c r="B67" s="23"/>
      <c r="C67" s="23"/>
      <c r="D67" s="24" t="n">
        <v>16</v>
      </c>
      <c r="E67" s="23"/>
      <c r="F67" s="25"/>
      <c r="G67" s="1" t="s">
        <v>66</v>
      </c>
      <c r="H67" s="34"/>
      <c r="I67" s="34"/>
    </row>
    <row r="68" customFormat="false" ht="15.75" hidden="false" customHeight="false" outlineLevel="0" collapsed="false">
      <c r="A68" s="32"/>
      <c r="B68" s="31" t="s">
        <v>50</v>
      </c>
      <c r="C68" s="31" t="s">
        <v>44</v>
      </c>
      <c r="D68" s="33" t="n">
        <v>2</v>
      </c>
      <c r="E68" s="31"/>
      <c r="F68" s="32"/>
      <c r="G68" s="32" t="s">
        <v>58</v>
      </c>
      <c r="H68" s="32"/>
      <c r="I68" s="32"/>
    </row>
    <row r="69" customFormat="false" ht="15.75" hidden="false" customHeight="false" outlineLevel="0" collapsed="false">
      <c r="D69" s="24" t="n">
        <v>2</v>
      </c>
      <c r="G69" s="1" t="s">
        <v>32</v>
      </c>
    </row>
    <row r="70" s="32" customFormat="true" ht="15.75" hidden="false" customHeight="false" outlineLevel="0" collapsed="false">
      <c r="A70" s="1"/>
      <c r="B70" s="23"/>
      <c r="C70" s="23"/>
      <c r="D70" s="24" t="n">
        <v>8</v>
      </c>
      <c r="E70" s="23"/>
      <c r="F70" s="25"/>
      <c r="G70" s="1" t="s">
        <v>67</v>
      </c>
      <c r="H70" s="34"/>
      <c r="I70" s="34"/>
    </row>
    <row r="71" s="32" customFormat="true" ht="15.75" hidden="false" customHeight="false" outlineLevel="0" collapsed="false">
      <c r="B71" s="31" t="s">
        <v>59</v>
      </c>
      <c r="C71" s="31" t="s">
        <v>46</v>
      </c>
      <c r="D71" s="33"/>
      <c r="E71" s="31"/>
      <c r="G71" s="32" t="s">
        <v>171</v>
      </c>
    </row>
    <row r="72" s="32" customFormat="true" ht="15.75" hidden="false" customHeight="false" outlineLevel="0" collapsed="false">
      <c r="A72" s="30" t="n">
        <v>45209</v>
      </c>
      <c r="B72" s="31" t="s">
        <v>68</v>
      </c>
      <c r="C72" s="31" t="s">
        <v>52</v>
      </c>
      <c r="D72" s="33" t="n">
        <v>15</v>
      </c>
      <c r="E72" s="31" t="s">
        <v>30</v>
      </c>
      <c r="G72" s="32" t="s">
        <v>69</v>
      </c>
    </row>
    <row r="73" customFormat="false" ht="15.75" hidden="false" customHeight="false" outlineLevel="0" collapsed="false">
      <c r="A73" s="32"/>
      <c r="B73" s="31" t="s">
        <v>68</v>
      </c>
      <c r="C73" s="31" t="s">
        <v>37</v>
      </c>
      <c r="D73" s="33" t="n">
        <v>6</v>
      </c>
      <c r="E73" s="31"/>
      <c r="F73" s="32"/>
      <c r="G73" s="32" t="s">
        <v>71</v>
      </c>
      <c r="H73" s="32"/>
      <c r="I73" s="32"/>
    </row>
    <row r="74" customFormat="false" ht="15.75" hidden="false" customHeight="false" outlineLevel="0" collapsed="false">
      <c r="D74" s="24" t="n">
        <v>10</v>
      </c>
      <c r="E74" s="23" t="s">
        <v>30</v>
      </c>
      <c r="G74" s="1" t="s">
        <v>172</v>
      </c>
    </row>
    <row r="75" customFormat="false" ht="15.75" hidden="false" customHeight="false" outlineLevel="0" collapsed="false">
      <c r="B75" s="23" t="s">
        <v>68</v>
      </c>
      <c r="C75" s="23" t="s">
        <v>154</v>
      </c>
      <c r="D75" s="24" t="n">
        <v>15</v>
      </c>
      <c r="G75" s="1" t="s">
        <v>54</v>
      </c>
    </row>
    <row r="76" customFormat="false" ht="15.75" hidden="false" customHeight="false" outlineLevel="0" collapsed="false">
      <c r="B76" s="23" t="s">
        <v>68</v>
      </c>
      <c r="C76" s="23" t="s">
        <v>61</v>
      </c>
      <c r="E76" s="23" t="s">
        <v>72</v>
      </c>
      <c r="G76" s="1" t="s">
        <v>73</v>
      </c>
    </row>
    <row r="77" customFormat="false" ht="15.75" hidden="false" customHeight="false" outlineLevel="0" collapsed="false">
      <c r="A77" s="35" t="n">
        <v>45210</v>
      </c>
      <c r="B77" s="23" t="s">
        <v>50</v>
      </c>
      <c r="C77" s="23" t="s">
        <v>46</v>
      </c>
      <c r="D77" s="24" t="n">
        <v>3</v>
      </c>
      <c r="E77" s="23" t="s">
        <v>22</v>
      </c>
      <c r="G77" s="1" t="s">
        <v>24</v>
      </c>
    </row>
    <row r="78" customFormat="false" ht="15.75" hidden="false" customHeight="false" outlineLevel="0" collapsed="false">
      <c r="D78" s="24" t="n">
        <v>19</v>
      </c>
      <c r="G78" s="1" t="s">
        <v>58</v>
      </c>
    </row>
    <row r="79" s="32" customFormat="true" ht="15.75" hidden="false" customHeight="false" outlineLevel="0" collapsed="false">
      <c r="A79" s="1"/>
      <c r="B79" s="23"/>
      <c r="C79" s="23"/>
      <c r="D79" s="24" t="n">
        <v>19</v>
      </c>
      <c r="E79" s="23"/>
      <c r="F79" s="25"/>
      <c r="G79" s="1" t="s">
        <v>152</v>
      </c>
      <c r="H79" s="34"/>
      <c r="I79" s="34"/>
    </row>
    <row r="80" customFormat="false" ht="15.75" hidden="false" customHeight="false" outlineLevel="0" collapsed="false">
      <c r="A80" s="30" t="n">
        <v>45211</v>
      </c>
      <c r="B80" s="31" t="s">
        <v>68</v>
      </c>
      <c r="C80" s="31" t="s">
        <v>21</v>
      </c>
      <c r="D80" s="33"/>
      <c r="E80" s="31" t="s">
        <v>74</v>
      </c>
      <c r="F80" s="32"/>
      <c r="G80" s="32" t="s">
        <v>71</v>
      </c>
      <c r="H80" s="32"/>
      <c r="I80" s="32"/>
    </row>
    <row r="81" s="32" customFormat="true" ht="15.75" hidden="false" customHeight="false" outlineLevel="0" collapsed="false">
      <c r="A81" s="1"/>
      <c r="B81" s="23" t="s">
        <v>173</v>
      </c>
      <c r="C81" s="23" t="s">
        <v>56</v>
      </c>
      <c r="D81" s="24"/>
      <c r="E81" s="23"/>
      <c r="F81" s="25"/>
      <c r="G81" s="1" t="s">
        <v>174</v>
      </c>
      <c r="H81" s="34"/>
      <c r="I81" s="34"/>
    </row>
    <row r="82" customFormat="false" ht="15.75" hidden="false" customHeight="false" outlineLevel="0" collapsed="false">
      <c r="A82" s="32"/>
      <c r="B82" s="31" t="s">
        <v>77</v>
      </c>
      <c r="C82" s="31" t="s">
        <v>56</v>
      </c>
      <c r="D82" s="33" t="n">
        <v>2</v>
      </c>
      <c r="E82" s="31"/>
      <c r="F82" s="32"/>
      <c r="G82" s="32" t="s">
        <v>175</v>
      </c>
      <c r="H82" s="32"/>
      <c r="I82" s="32"/>
    </row>
    <row r="83" customFormat="false" ht="15.75" hidden="false" customHeight="false" outlineLevel="0" collapsed="false">
      <c r="D83" s="24" t="n">
        <v>12</v>
      </c>
      <c r="E83" s="23" t="s">
        <v>30</v>
      </c>
      <c r="G83" s="1" t="s">
        <v>176</v>
      </c>
    </row>
    <row r="84" customFormat="false" ht="15.75" hidden="false" customHeight="false" outlineLevel="0" collapsed="false">
      <c r="D84" s="24" t="n">
        <v>13</v>
      </c>
      <c r="G84" s="1" t="s">
        <v>177</v>
      </c>
    </row>
    <row r="85" customFormat="false" ht="15.75" hidden="false" customHeight="false" outlineLevel="0" collapsed="false">
      <c r="D85" s="24" t="n">
        <v>14</v>
      </c>
      <c r="G85" s="1" t="s">
        <v>177</v>
      </c>
    </row>
    <row r="86" s="32" customFormat="true" ht="15.75" hidden="false" customHeight="false" outlineLevel="0" collapsed="false">
      <c r="A86" s="1"/>
      <c r="B86" s="23"/>
      <c r="C86" s="23"/>
      <c r="D86" s="24" t="n">
        <v>15</v>
      </c>
      <c r="E86" s="23"/>
      <c r="F86" s="25"/>
      <c r="G86" s="1" t="s">
        <v>54</v>
      </c>
      <c r="H86" s="34"/>
      <c r="I86" s="34"/>
    </row>
    <row r="87" s="32" customFormat="true" ht="15.75" hidden="false" customHeight="false" outlineLevel="0" collapsed="false">
      <c r="A87" s="30"/>
      <c r="B87" s="31" t="s">
        <v>178</v>
      </c>
      <c r="C87" s="31" t="s">
        <v>37</v>
      </c>
      <c r="D87" s="33"/>
      <c r="E87" s="31"/>
      <c r="G87" s="32" t="s">
        <v>179</v>
      </c>
    </row>
    <row r="88" s="32" customFormat="true" ht="15.75" hidden="false" customHeight="false" outlineLevel="0" collapsed="false">
      <c r="A88" s="30" t="n">
        <v>45215</v>
      </c>
      <c r="B88" s="32" t="s">
        <v>180</v>
      </c>
      <c r="C88" s="32" t="s">
        <v>21</v>
      </c>
      <c r="G88" s="32" t="s">
        <v>181</v>
      </c>
    </row>
    <row r="89" s="36" customFormat="true" ht="15.75" hidden="false" customHeight="false" outlineLevel="0" collapsed="false">
      <c r="A89" s="30"/>
      <c r="B89" s="31" t="s">
        <v>178</v>
      </c>
      <c r="C89" s="31" t="s">
        <v>40</v>
      </c>
      <c r="D89" s="33"/>
      <c r="E89" s="31"/>
      <c r="F89" s="32"/>
      <c r="G89" s="32" t="s">
        <v>182</v>
      </c>
      <c r="H89" s="32"/>
      <c r="I89" s="32"/>
    </row>
    <row r="90" s="32" customFormat="true" ht="15.75" hidden="false" customHeight="false" outlineLevel="0" collapsed="false">
      <c r="A90" s="36"/>
      <c r="B90" s="37" t="s">
        <v>77</v>
      </c>
      <c r="C90" s="37" t="s">
        <v>154</v>
      </c>
      <c r="D90" s="38" t="n">
        <v>5</v>
      </c>
      <c r="E90" s="37" t="s">
        <v>30</v>
      </c>
      <c r="F90" s="36"/>
      <c r="G90" s="36" t="s">
        <v>183</v>
      </c>
      <c r="H90" s="36"/>
      <c r="I90" s="36"/>
    </row>
    <row r="91" s="32" customFormat="true" ht="15.75" hidden="false" customHeight="false" outlineLevel="0" collapsed="false">
      <c r="B91" s="31"/>
      <c r="C91" s="31" t="s">
        <v>61</v>
      </c>
      <c r="D91" s="33" t="n">
        <v>13</v>
      </c>
      <c r="E91" s="31" t="s">
        <v>30</v>
      </c>
      <c r="G91" s="32" t="s">
        <v>58</v>
      </c>
    </row>
    <row r="92" s="32" customFormat="true" ht="15.75" hidden="false" customHeight="false" outlineLevel="0" collapsed="false">
      <c r="B92" s="31" t="s">
        <v>178</v>
      </c>
      <c r="C92" s="31" t="s">
        <v>44</v>
      </c>
      <c r="D92" s="33" t="n">
        <v>2</v>
      </c>
      <c r="E92" s="31"/>
      <c r="G92" s="32" t="s">
        <v>184</v>
      </c>
    </row>
    <row r="93" customFormat="false" ht="15.75" hidden="false" customHeight="false" outlineLevel="0" collapsed="false">
      <c r="A93" s="30" t="n">
        <v>45216</v>
      </c>
      <c r="B93" s="31" t="s">
        <v>77</v>
      </c>
      <c r="C93" s="31" t="s">
        <v>78</v>
      </c>
      <c r="D93" s="33" t="n">
        <v>4</v>
      </c>
      <c r="E93" s="31" t="s">
        <v>22</v>
      </c>
      <c r="F93" s="32"/>
      <c r="G93" s="32" t="s">
        <v>60</v>
      </c>
      <c r="H93" s="32"/>
      <c r="I93" s="32"/>
    </row>
    <row r="94" customFormat="false" ht="15.75" hidden="false" customHeight="false" outlineLevel="0" collapsed="false">
      <c r="D94" s="24" t="s">
        <v>114</v>
      </c>
      <c r="E94" s="23" t="s">
        <v>74</v>
      </c>
      <c r="G94" s="1" t="s">
        <v>79</v>
      </c>
    </row>
    <row r="95" s="32" customFormat="true" ht="15.75" hidden="false" customHeight="false" outlineLevel="0" collapsed="false">
      <c r="A95" s="1"/>
      <c r="B95" s="23"/>
      <c r="C95" s="23"/>
      <c r="D95" s="24" t="n">
        <v>14</v>
      </c>
      <c r="E95" s="23"/>
      <c r="F95" s="25"/>
      <c r="G95" s="1" t="s">
        <v>66</v>
      </c>
      <c r="H95" s="34"/>
      <c r="I95" s="34"/>
    </row>
    <row r="96" s="32" customFormat="true" ht="15.75" hidden="false" customHeight="false" outlineLevel="0" collapsed="false">
      <c r="B96" s="31" t="s">
        <v>180</v>
      </c>
      <c r="C96" s="31" t="s">
        <v>46</v>
      </c>
      <c r="D96" s="33"/>
      <c r="E96" s="31"/>
      <c r="G96" s="32" t="s">
        <v>185</v>
      </c>
    </row>
    <row r="97" customFormat="false" ht="15.75" hidden="false" customHeight="false" outlineLevel="0" collapsed="false">
      <c r="A97" s="32"/>
      <c r="B97" s="31" t="s">
        <v>77</v>
      </c>
      <c r="C97" s="31" t="s">
        <v>37</v>
      </c>
      <c r="D97" s="33" t="s">
        <v>114</v>
      </c>
      <c r="E97" s="31"/>
      <c r="F97" s="32"/>
      <c r="G97" s="32" t="s">
        <v>58</v>
      </c>
      <c r="H97" s="32"/>
      <c r="I97" s="32"/>
    </row>
    <row r="98" s="32" customFormat="true" ht="15.75" hidden="false" customHeight="false" outlineLevel="0" collapsed="false">
      <c r="A98" s="1"/>
      <c r="B98" s="23"/>
      <c r="C98" s="23"/>
      <c r="D98" s="24" t="n">
        <v>13</v>
      </c>
      <c r="E98" s="23"/>
      <c r="F98" s="25"/>
      <c r="G98" s="1" t="s">
        <v>186</v>
      </c>
      <c r="H98" s="34"/>
      <c r="I98" s="34"/>
    </row>
    <row r="99" customFormat="false" ht="15.75" hidden="false" customHeight="false" outlineLevel="0" collapsed="false">
      <c r="A99" s="32"/>
      <c r="B99" s="31" t="s">
        <v>77</v>
      </c>
      <c r="C99" s="31" t="s">
        <v>44</v>
      </c>
      <c r="D99" s="33" t="n">
        <v>2</v>
      </c>
      <c r="E99" s="31" t="s">
        <v>30</v>
      </c>
      <c r="F99" s="32"/>
      <c r="G99" s="32" t="s">
        <v>80</v>
      </c>
      <c r="H99" s="32"/>
      <c r="I99" s="32"/>
    </row>
    <row r="100" customFormat="false" ht="15.75" hidden="false" customHeight="false" outlineLevel="0" collapsed="false">
      <c r="D100" s="24" t="n">
        <v>10</v>
      </c>
      <c r="G100" s="1" t="s">
        <v>60</v>
      </c>
    </row>
    <row r="101" customFormat="false" ht="15.75" hidden="false" customHeight="false" outlineLevel="0" collapsed="false">
      <c r="D101" s="24" t="n">
        <v>11</v>
      </c>
      <c r="G101" s="1" t="s">
        <v>54</v>
      </c>
    </row>
    <row r="102" customFormat="false" ht="15.75" hidden="false" customHeight="false" outlineLevel="0" collapsed="false">
      <c r="B102" s="23" t="s">
        <v>187</v>
      </c>
      <c r="C102" s="23" t="s">
        <v>78</v>
      </c>
      <c r="G102" s="1" t="s">
        <v>188</v>
      </c>
    </row>
    <row r="103" s="32" customFormat="true" ht="15.75" hidden="false" customHeight="false" outlineLevel="0" collapsed="false">
      <c r="A103" s="1"/>
      <c r="B103" s="23" t="s">
        <v>114</v>
      </c>
      <c r="C103" s="23" t="s">
        <v>46</v>
      </c>
      <c r="D103" s="24"/>
      <c r="E103" s="23"/>
      <c r="F103" s="25"/>
      <c r="G103" s="1" t="s">
        <v>189</v>
      </c>
      <c r="H103" s="34"/>
      <c r="I103" s="34"/>
    </row>
    <row r="104" customFormat="false" ht="15.75" hidden="false" customHeight="false" outlineLevel="0" collapsed="false">
      <c r="A104" s="30" t="n">
        <v>45217</v>
      </c>
      <c r="B104" s="31" t="s">
        <v>114</v>
      </c>
      <c r="C104" s="31" t="s">
        <v>21</v>
      </c>
      <c r="D104" s="33"/>
      <c r="E104" s="31"/>
      <c r="F104" s="32"/>
      <c r="G104" s="32" t="s">
        <v>190</v>
      </c>
      <c r="H104" s="32"/>
      <c r="I104" s="32"/>
    </row>
    <row r="105" customFormat="false" ht="15.75" hidden="false" customHeight="false" outlineLevel="0" collapsed="false">
      <c r="B105" s="23" t="s">
        <v>114</v>
      </c>
      <c r="C105" s="23" t="s">
        <v>52</v>
      </c>
      <c r="D105" s="24" t="n">
        <v>4</v>
      </c>
      <c r="G105" s="1" t="s">
        <v>191</v>
      </c>
    </row>
    <row r="106" customFormat="false" ht="15.75" hidden="false" customHeight="false" outlineLevel="0" collapsed="false">
      <c r="B106" s="23" t="s">
        <v>114</v>
      </c>
      <c r="C106" s="23" t="s">
        <v>37</v>
      </c>
      <c r="G106" s="1" t="s">
        <v>192</v>
      </c>
    </row>
    <row r="107" customFormat="false" ht="15.75" hidden="false" customHeight="false" outlineLevel="0" collapsed="false">
      <c r="B107" s="23" t="s">
        <v>178</v>
      </c>
      <c r="C107" s="23" t="s">
        <v>78</v>
      </c>
      <c r="G107" s="1" t="s">
        <v>193</v>
      </c>
    </row>
    <row r="108" customFormat="false" ht="15.75" hidden="false" customHeight="false" outlineLevel="0" collapsed="false">
      <c r="A108" s="35" t="n">
        <v>45218</v>
      </c>
      <c r="B108" s="23" t="s">
        <v>194</v>
      </c>
      <c r="C108" s="23" t="s">
        <v>21</v>
      </c>
      <c r="G108" s="1" t="s">
        <v>195</v>
      </c>
    </row>
    <row r="109" customFormat="false" ht="15.75" hidden="false" customHeight="false" outlineLevel="0" collapsed="false">
      <c r="B109" s="23" t="s">
        <v>196</v>
      </c>
      <c r="C109" s="23" t="s">
        <v>78</v>
      </c>
      <c r="G109" s="1" t="s">
        <v>197</v>
      </c>
    </row>
    <row r="110" s="32" customFormat="true" ht="15.75" hidden="false" customHeight="false" outlineLevel="0" collapsed="false">
      <c r="A110" s="35" t="n">
        <v>45219</v>
      </c>
      <c r="B110" s="23" t="s">
        <v>194</v>
      </c>
      <c r="C110" s="23" t="s">
        <v>52</v>
      </c>
      <c r="D110" s="24"/>
      <c r="E110" s="23"/>
      <c r="F110" s="25"/>
      <c r="G110" s="1" t="s">
        <v>198</v>
      </c>
      <c r="H110" s="34"/>
      <c r="I110" s="34"/>
    </row>
    <row r="111" customFormat="false" ht="15.75" hidden="false" customHeight="false" outlineLevel="0" collapsed="false">
      <c r="A111" s="32"/>
      <c r="B111" s="31" t="s">
        <v>81</v>
      </c>
      <c r="C111" s="31" t="s">
        <v>52</v>
      </c>
      <c r="D111" s="33" t="n">
        <v>8</v>
      </c>
      <c r="E111" s="31"/>
      <c r="F111" s="32"/>
      <c r="G111" s="32" t="s">
        <v>82</v>
      </c>
      <c r="H111" s="32"/>
      <c r="I111" s="32"/>
    </row>
    <row r="112" s="32" customFormat="true" ht="15.75" hidden="false" customHeight="false" outlineLevel="0" collapsed="false">
      <c r="A112" s="1"/>
      <c r="B112" s="23" t="s">
        <v>194</v>
      </c>
      <c r="C112" s="23" t="s">
        <v>56</v>
      </c>
      <c r="D112" s="24"/>
      <c r="E112" s="23"/>
      <c r="F112" s="25"/>
      <c r="G112" s="1" t="s">
        <v>199</v>
      </c>
      <c r="H112" s="34"/>
      <c r="I112" s="34"/>
    </row>
    <row r="113" customFormat="false" ht="15.75" hidden="false" customHeight="false" outlineLevel="0" collapsed="false">
      <c r="A113" s="32"/>
      <c r="B113" s="31" t="s">
        <v>84</v>
      </c>
      <c r="C113" s="31" t="s">
        <v>61</v>
      </c>
      <c r="D113" s="33" t="n">
        <v>14</v>
      </c>
      <c r="E113" s="31" t="s">
        <v>22</v>
      </c>
      <c r="F113" s="32"/>
      <c r="G113" s="32" t="s">
        <v>60</v>
      </c>
      <c r="H113" s="32"/>
      <c r="I113" s="32"/>
    </row>
    <row r="114" s="32" customFormat="true" ht="15.75" hidden="false" customHeight="false" outlineLevel="0" collapsed="false">
      <c r="A114" s="1"/>
      <c r="B114" s="23"/>
      <c r="C114" s="23"/>
      <c r="D114" s="24" t="n">
        <v>12</v>
      </c>
      <c r="E114" s="23"/>
      <c r="F114" s="25"/>
      <c r="G114" s="1" t="s">
        <v>200</v>
      </c>
      <c r="H114" s="34"/>
      <c r="I114" s="34"/>
    </row>
    <row r="115" customFormat="false" ht="15.75" hidden="false" customHeight="false" outlineLevel="0" collapsed="false">
      <c r="A115" s="30" t="n">
        <v>45220</v>
      </c>
      <c r="B115" s="31" t="s">
        <v>84</v>
      </c>
      <c r="C115" s="31" t="s">
        <v>52</v>
      </c>
      <c r="D115" s="33" t="n">
        <v>13</v>
      </c>
      <c r="E115" s="31"/>
      <c r="F115" s="32"/>
      <c r="G115" s="32" t="s">
        <v>54</v>
      </c>
      <c r="H115" s="32"/>
      <c r="I115" s="32"/>
    </row>
    <row r="116" s="32" customFormat="true" ht="15.75" hidden="false" customHeight="false" outlineLevel="0" collapsed="false">
      <c r="A116" s="1"/>
      <c r="B116" s="23"/>
      <c r="C116" s="23"/>
      <c r="D116" s="24" t="n">
        <v>13</v>
      </c>
      <c r="E116" s="23"/>
      <c r="F116" s="25"/>
      <c r="G116" s="1" t="s">
        <v>201</v>
      </c>
      <c r="H116" s="34"/>
      <c r="I116" s="34"/>
    </row>
    <row r="117" customFormat="false" ht="15.75" hidden="false" customHeight="false" outlineLevel="0" collapsed="false">
      <c r="A117" s="32"/>
      <c r="B117" s="31" t="s">
        <v>84</v>
      </c>
      <c r="C117" s="31" t="s">
        <v>56</v>
      </c>
      <c r="D117" s="33" t="n">
        <v>8</v>
      </c>
      <c r="E117" s="31"/>
      <c r="F117" s="32"/>
      <c r="G117" s="32" t="s">
        <v>24</v>
      </c>
      <c r="H117" s="32"/>
      <c r="I117" s="32"/>
    </row>
    <row r="118" s="32" customFormat="true" ht="15.75" hidden="false" customHeight="false" outlineLevel="0" collapsed="false">
      <c r="A118" s="1"/>
      <c r="B118" s="23" t="s">
        <v>194</v>
      </c>
      <c r="C118" s="23" t="s">
        <v>40</v>
      </c>
      <c r="D118" s="24"/>
      <c r="E118" s="23"/>
      <c r="F118" s="25"/>
      <c r="G118" s="1" t="s">
        <v>202</v>
      </c>
      <c r="H118" s="34"/>
      <c r="I118" s="34"/>
    </row>
    <row r="119" customFormat="false" ht="15.75" hidden="false" customHeight="false" outlineLevel="0" collapsed="false">
      <c r="A119" s="32"/>
      <c r="B119" s="31" t="s">
        <v>81</v>
      </c>
      <c r="C119" s="31" t="s">
        <v>40</v>
      </c>
      <c r="D119" s="33" t="n">
        <v>3</v>
      </c>
      <c r="E119" s="31"/>
      <c r="F119" s="32"/>
      <c r="G119" s="32" t="s">
        <v>24</v>
      </c>
      <c r="H119" s="32"/>
      <c r="I119" s="32"/>
    </row>
    <row r="120" customFormat="false" ht="15.75" hidden="false" customHeight="false" outlineLevel="0" collapsed="false">
      <c r="D120" s="24" t="n">
        <v>13</v>
      </c>
      <c r="G120" s="1" t="s">
        <v>24</v>
      </c>
    </row>
    <row r="121" customFormat="false" ht="15.75" hidden="false" customHeight="false" outlineLevel="0" collapsed="false">
      <c r="B121" s="23" t="s">
        <v>114</v>
      </c>
      <c r="C121" s="23" t="s">
        <v>44</v>
      </c>
      <c r="D121" s="24" t="n">
        <v>12</v>
      </c>
      <c r="G121" s="1" t="s">
        <v>165</v>
      </c>
    </row>
    <row r="122" s="32" customFormat="true" ht="15.75" hidden="false" customHeight="false" outlineLevel="0" collapsed="false">
      <c r="A122" s="1"/>
      <c r="B122" s="23"/>
      <c r="C122" s="23"/>
      <c r="D122" s="24" t="n">
        <v>14</v>
      </c>
      <c r="E122" s="23"/>
      <c r="F122" s="25"/>
      <c r="G122" s="1" t="s">
        <v>203</v>
      </c>
      <c r="H122" s="34"/>
      <c r="I122" s="34"/>
    </row>
    <row r="123" customFormat="false" ht="15.75" hidden="false" customHeight="false" outlineLevel="0" collapsed="false">
      <c r="A123" s="32"/>
      <c r="B123" s="31" t="s">
        <v>114</v>
      </c>
      <c r="C123" s="31" t="s">
        <v>78</v>
      </c>
      <c r="D123" s="33" t="s">
        <v>114</v>
      </c>
      <c r="E123" s="31"/>
      <c r="F123" s="32"/>
      <c r="G123" s="32" t="s">
        <v>54</v>
      </c>
      <c r="H123" s="32"/>
      <c r="I123" s="32"/>
    </row>
    <row r="124" s="32" customFormat="true" ht="15.75" hidden="false" customHeight="false" outlineLevel="0" collapsed="false">
      <c r="A124" s="1"/>
      <c r="B124" s="23"/>
      <c r="C124" s="23"/>
      <c r="D124" s="24" t="n">
        <v>12</v>
      </c>
      <c r="E124" s="23"/>
      <c r="F124" s="25"/>
      <c r="G124" s="1" t="s">
        <v>58</v>
      </c>
      <c r="H124" s="34"/>
      <c r="I124" s="34"/>
    </row>
    <row r="125" s="32" customFormat="true" ht="15.75" hidden="false" customHeight="false" outlineLevel="0" collapsed="false">
      <c r="A125" s="30" t="n">
        <v>45221</v>
      </c>
      <c r="B125" s="31" t="s">
        <v>204</v>
      </c>
      <c r="C125" s="31" t="s">
        <v>40</v>
      </c>
      <c r="D125" s="33" t="s">
        <v>114</v>
      </c>
      <c r="E125" s="31" t="s">
        <v>30</v>
      </c>
      <c r="G125" s="32" t="s">
        <v>85</v>
      </c>
    </row>
    <row r="126" s="32" customFormat="true" ht="15.75" hidden="false" customHeight="false" outlineLevel="0" collapsed="false">
      <c r="B126" s="31" t="s">
        <v>204</v>
      </c>
      <c r="C126" s="31" t="s">
        <v>44</v>
      </c>
      <c r="D126" s="33" t="n">
        <v>5</v>
      </c>
      <c r="E126" s="31"/>
      <c r="G126" s="32" t="s">
        <v>85</v>
      </c>
    </row>
    <row r="127" customFormat="false" ht="15.75" hidden="false" customHeight="false" outlineLevel="0" collapsed="false">
      <c r="A127" s="32"/>
      <c r="B127" s="31" t="s">
        <v>84</v>
      </c>
      <c r="C127" s="31" t="s">
        <v>78</v>
      </c>
      <c r="D127" s="33" t="n">
        <v>13</v>
      </c>
      <c r="E127" s="31"/>
      <c r="F127" s="32"/>
      <c r="G127" s="32" t="s">
        <v>165</v>
      </c>
      <c r="H127" s="32"/>
      <c r="I127" s="32"/>
    </row>
    <row r="128" s="32" customFormat="true" ht="15.75" hidden="false" customHeight="false" outlineLevel="0" collapsed="false">
      <c r="A128" s="1"/>
      <c r="B128" s="23" t="s">
        <v>205</v>
      </c>
      <c r="C128" s="23" t="s">
        <v>46</v>
      </c>
      <c r="D128" s="24" t="n">
        <v>20</v>
      </c>
      <c r="E128" s="23"/>
      <c r="F128" s="25"/>
      <c r="G128" s="1" t="s">
        <v>206</v>
      </c>
      <c r="H128" s="34"/>
      <c r="I128" s="34"/>
    </row>
    <row r="129" customFormat="false" ht="15.75" hidden="false" customHeight="false" outlineLevel="0" collapsed="false">
      <c r="A129" s="32"/>
      <c r="B129" s="31" t="s">
        <v>84</v>
      </c>
      <c r="C129" s="31" t="s">
        <v>46</v>
      </c>
      <c r="D129" s="33" t="n">
        <v>11</v>
      </c>
      <c r="E129" s="31"/>
      <c r="F129" s="32"/>
      <c r="G129" s="32" t="s">
        <v>165</v>
      </c>
      <c r="H129" s="32"/>
      <c r="I129" s="32"/>
    </row>
    <row r="130" s="32" customFormat="true" ht="15.75" hidden="false" customHeight="false" outlineLevel="0" collapsed="false">
      <c r="A130" s="1"/>
      <c r="B130" s="23"/>
      <c r="C130" s="23"/>
      <c r="D130" s="24"/>
      <c r="E130" s="23" t="s">
        <v>76</v>
      </c>
      <c r="F130" s="25"/>
      <c r="G130" s="1" t="s">
        <v>165</v>
      </c>
      <c r="H130" s="34"/>
      <c r="I130" s="34"/>
    </row>
    <row r="131" customFormat="false" ht="15.75" hidden="false" customHeight="false" outlineLevel="0" collapsed="false">
      <c r="A131" s="32" t="s">
        <v>114</v>
      </c>
      <c r="B131" s="31" t="s">
        <v>77</v>
      </c>
      <c r="C131" s="31" t="s">
        <v>21</v>
      </c>
      <c r="D131" s="33" t="n">
        <v>2</v>
      </c>
      <c r="E131" s="31"/>
      <c r="F131" s="32"/>
      <c r="G131" s="32" t="s">
        <v>54</v>
      </c>
      <c r="H131" s="32"/>
      <c r="I131" s="32"/>
    </row>
    <row r="132" customFormat="false" ht="15.75" hidden="false" customHeight="false" outlineLevel="0" collapsed="false">
      <c r="E132" s="23" t="s">
        <v>74</v>
      </c>
      <c r="G132" s="1" t="s">
        <v>75</v>
      </c>
    </row>
    <row r="133" customFormat="false" ht="15.75" hidden="false" customHeight="false" outlineLevel="0" collapsed="false">
      <c r="E133" s="23" t="s">
        <v>76</v>
      </c>
      <c r="G133" s="1" t="s">
        <v>207</v>
      </c>
    </row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&amp;CHillydale</oddHeader>
    <oddFooter>&amp;C&amp;P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52734375" defaultRowHeight="15.75" zeroHeight="false" outlineLevelRow="0" outlineLevelCol="0"/>
  <cols>
    <col collapsed="false" customWidth="true" hidden="false" outlineLevel="0" max="5" min="1" style="23" width="10.82"/>
    <col collapsed="false" customWidth="true" hidden="false" outlineLevel="0" max="6" min="6" style="1" width="66.15"/>
  </cols>
  <sheetData>
    <row r="1" s="26" customFormat="true" ht="15.75" hidden="false" customHeight="false" outlineLevel="0" collapsed="false">
      <c r="A1" s="27" t="s">
        <v>5</v>
      </c>
      <c r="B1" s="27" t="s">
        <v>6</v>
      </c>
      <c r="C1" s="27" t="s">
        <v>7</v>
      </c>
      <c r="D1" s="27" t="s">
        <v>8</v>
      </c>
      <c r="E1" s="27" t="s">
        <v>9</v>
      </c>
      <c r="F1" s="39" t="s">
        <v>13</v>
      </c>
    </row>
    <row r="2" s="32" customFormat="true" ht="15.75" hidden="false" customHeight="false" outlineLevel="0" collapsed="false">
      <c r="A2" s="40" t="n">
        <v>45245</v>
      </c>
      <c r="B2" s="31" t="s">
        <v>150</v>
      </c>
      <c r="C2" s="31" t="s">
        <v>118</v>
      </c>
      <c r="D2" s="31" t="n">
        <v>1</v>
      </c>
      <c r="E2" s="31" t="s">
        <v>22</v>
      </c>
      <c r="F2" s="41" t="s">
        <v>60</v>
      </c>
    </row>
    <row r="3" customFormat="false" ht="15.75" hidden="false" customHeight="false" outlineLevel="0" collapsed="false">
      <c r="D3" s="23" t="n">
        <v>12</v>
      </c>
      <c r="E3" s="23" t="s">
        <v>30</v>
      </c>
      <c r="F3" s="42" t="s">
        <v>24</v>
      </c>
    </row>
    <row r="4" s="32" customFormat="true" ht="15.75" hidden="false" customHeight="false" outlineLevel="0" collapsed="false">
      <c r="A4" s="31"/>
      <c r="B4" s="31"/>
      <c r="C4" s="31" t="s">
        <v>87</v>
      </c>
      <c r="D4" s="31" t="n">
        <v>11</v>
      </c>
      <c r="E4" s="31" t="s">
        <v>30</v>
      </c>
      <c r="F4" s="41" t="s">
        <v>60</v>
      </c>
    </row>
    <row r="5" s="32" customFormat="true" ht="15.75" hidden="false" customHeight="false" outlineLevel="0" collapsed="false">
      <c r="A5" s="31"/>
      <c r="B5" s="31"/>
      <c r="C5" s="31" t="s">
        <v>88</v>
      </c>
      <c r="D5" s="31"/>
      <c r="E5" s="31"/>
      <c r="F5" s="41" t="s">
        <v>208</v>
      </c>
    </row>
    <row r="6" s="32" customFormat="true" ht="15.75" hidden="false" customHeight="false" outlineLevel="0" collapsed="false">
      <c r="A6" s="31"/>
      <c r="B6" s="31"/>
      <c r="C6" s="31" t="s">
        <v>93</v>
      </c>
      <c r="D6" s="31" t="n">
        <v>11</v>
      </c>
      <c r="E6" s="31"/>
      <c r="F6" s="41" t="s">
        <v>208</v>
      </c>
    </row>
    <row r="7" s="32" customFormat="true" ht="15.75" hidden="false" customHeight="false" outlineLevel="0" collapsed="false">
      <c r="A7" s="40" t="n">
        <v>45246</v>
      </c>
      <c r="B7" s="31" t="s">
        <v>20</v>
      </c>
      <c r="C7" s="31" t="s">
        <v>118</v>
      </c>
      <c r="D7" s="31" t="s">
        <v>209</v>
      </c>
      <c r="E7" s="31"/>
      <c r="F7" s="41" t="s">
        <v>210</v>
      </c>
    </row>
    <row r="8" s="32" customFormat="true" ht="15.75" hidden="false" customHeight="false" outlineLevel="0" collapsed="false">
      <c r="A8" s="31"/>
      <c r="B8" s="31" t="s">
        <v>20</v>
      </c>
      <c r="C8" s="31" t="s">
        <v>87</v>
      </c>
      <c r="D8" s="31" t="n">
        <v>18</v>
      </c>
      <c r="E8" s="31"/>
      <c r="F8" s="41" t="s">
        <v>24</v>
      </c>
    </row>
    <row r="9" s="32" customFormat="true" ht="15.75" hidden="false" customHeight="false" outlineLevel="0" collapsed="false">
      <c r="A9" s="31"/>
      <c r="B9" s="31" t="s">
        <v>20</v>
      </c>
      <c r="C9" s="31" t="s">
        <v>88</v>
      </c>
      <c r="D9" s="31" t="n">
        <v>10</v>
      </c>
      <c r="E9" s="31"/>
      <c r="F9" s="41" t="s">
        <v>60</v>
      </c>
    </row>
    <row r="10" s="32" customFormat="true" ht="15.75" hidden="false" customHeight="false" outlineLevel="0" collapsed="false">
      <c r="A10" s="31"/>
      <c r="B10" s="31" t="s">
        <v>20</v>
      </c>
      <c r="C10" s="31" t="s">
        <v>91</v>
      </c>
      <c r="D10" s="31" t="n">
        <v>2</v>
      </c>
      <c r="E10" s="31"/>
      <c r="F10" s="41" t="s">
        <v>92</v>
      </c>
    </row>
    <row r="11" s="32" customFormat="true" ht="15.75" hidden="false" customHeight="false" outlineLevel="0" collapsed="false">
      <c r="A11" s="31"/>
      <c r="B11" s="31" t="s">
        <v>20</v>
      </c>
      <c r="C11" s="31" t="s">
        <v>93</v>
      </c>
      <c r="D11" s="31" t="n">
        <v>1</v>
      </c>
      <c r="E11" s="31"/>
      <c r="F11" s="41" t="s">
        <v>58</v>
      </c>
    </row>
    <row r="12" customFormat="false" ht="15.75" hidden="false" customHeight="false" outlineLevel="0" collapsed="false">
      <c r="D12" s="23" t="n">
        <v>5</v>
      </c>
      <c r="F12" s="42" t="s">
        <v>211</v>
      </c>
    </row>
    <row r="13" customFormat="false" ht="15.75" hidden="false" customHeight="false" outlineLevel="0" collapsed="false">
      <c r="D13" s="23" t="n">
        <v>9</v>
      </c>
      <c r="F13" s="42" t="s">
        <v>24</v>
      </c>
    </row>
    <row r="14" s="32" customFormat="true" ht="15.75" hidden="false" customHeight="false" outlineLevel="0" collapsed="false">
      <c r="A14" s="31"/>
      <c r="B14" s="31" t="s">
        <v>20</v>
      </c>
      <c r="C14" s="31" t="s">
        <v>212</v>
      </c>
      <c r="D14" s="31" t="n">
        <v>13</v>
      </c>
      <c r="E14" s="31" t="s">
        <v>30</v>
      </c>
      <c r="F14" s="41" t="s">
        <v>213</v>
      </c>
    </row>
    <row r="15" s="32" customFormat="true" ht="15.75" hidden="false" customHeight="false" outlineLevel="0" collapsed="false">
      <c r="A15" s="31"/>
      <c r="B15" s="31"/>
      <c r="C15" s="31" t="s">
        <v>94</v>
      </c>
      <c r="D15" s="31" t="n">
        <v>3</v>
      </c>
      <c r="E15" s="31"/>
      <c r="F15" s="41" t="s">
        <v>95</v>
      </c>
    </row>
    <row r="16" customFormat="false" ht="15.75" hidden="false" customHeight="false" outlineLevel="0" collapsed="false">
      <c r="D16" s="23" t="n">
        <v>4</v>
      </c>
    </row>
    <row r="17" customFormat="false" ht="15.75" hidden="false" customHeight="false" outlineLevel="0" collapsed="false">
      <c r="D17" s="23" t="n">
        <v>5</v>
      </c>
    </row>
    <row r="18" s="32" customFormat="true" ht="15.75" hidden="false" customHeight="false" outlineLevel="0" collapsed="false">
      <c r="A18" s="40" t="n">
        <v>45247</v>
      </c>
      <c r="B18" s="31" t="s">
        <v>50</v>
      </c>
      <c r="C18" s="31" t="s">
        <v>88</v>
      </c>
      <c r="D18" s="31"/>
      <c r="E18" s="31"/>
      <c r="F18" s="41" t="s">
        <v>97</v>
      </c>
    </row>
    <row r="19" s="32" customFormat="true" ht="15.75" hidden="false" customHeight="false" outlineLevel="0" collapsed="false">
      <c r="A19" s="31"/>
      <c r="B19" s="31" t="s">
        <v>50</v>
      </c>
      <c r="C19" s="31" t="s">
        <v>98</v>
      </c>
      <c r="D19" s="31" t="n">
        <v>12</v>
      </c>
      <c r="E19" s="31"/>
      <c r="F19" s="41" t="s">
        <v>214</v>
      </c>
    </row>
    <row r="20" s="32" customFormat="true" ht="15.75" hidden="false" customHeight="false" outlineLevel="0" collapsed="false">
      <c r="A20" s="31"/>
      <c r="B20" s="31" t="s">
        <v>50</v>
      </c>
      <c r="C20" s="31" t="s">
        <v>91</v>
      </c>
      <c r="D20" s="31" t="s">
        <v>114</v>
      </c>
      <c r="E20" s="31"/>
      <c r="F20" s="41" t="s">
        <v>100</v>
      </c>
    </row>
    <row r="21" s="32" customFormat="true" ht="15.75" hidden="false" customHeight="false" outlineLevel="0" collapsed="false">
      <c r="A21" s="31"/>
      <c r="B21" s="31" t="s">
        <v>114</v>
      </c>
      <c r="C21" s="31" t="s">
        <v>93</v>
      </c>
      <c r="D21" s="31" t="n">
        <v>3</v>
      </c>
      <c r="E21" s="31" t="s">
        <v>22</v>
      </c>
      <c r="F21" s="41" t="s">
        <v>215</v>
      </c>
    </row>
    <row r="22" customFormat="false" ht="15.75" hidden="false" customHeight="false" outlineLevel="0" collapsed="false">
      <c r="D22" s="23" t="n">
        <v>10</v>
      </c>
      <c r="E22" s="23" t="s">
        <v>30</v>
      </c>
      <c r="F22" s="42" t="s">
        <v>60</v>
      </c>
    </row>
    <row r="23" customFormat="false" ht="15.75" hidden="false" customHeight="false" outlineLevel="0" collapsed="false">
      <c r="D23" s="23" t="n">
        <v>14</v>
      </c>
      <c r="F23" s="42" t="s">
        <v>54</v>
      </c>
    </row>
    <row r="24" s="32" customFormat="true" ht="15.75" hidden="false" customHeight="false" outlineLevel="0" collapsed="false">
      <c r="A24" s="31"/>
      <c r="B24" s="31" t="s">
        <v>51</v>
      </c>
      <c r="C24" s="31" t="s">
        <v>212</v>
      </c>
      <c r="D24" s="31" t="n">
        <v>1</v>
      </c>
      <c r="E24" s="31"/>
      <c r="F24" s="41" t="s">
        <v>24</v>
      </c>
    </row>
    <row r="25" s="32" customFormat="true" ht="15.75" hidden="false" customHeight="false" outlineLevel="0" collapsed="false">
      <c r="A25" s="31"/>
      <c r="B25" s="31" t="s">
        <v>114</v>
      </c>
      <c r="C25" s="31" t="s">
        <v>94</v>
      </c>
      <c r="D25" s="31" t="n">
        <v>2</v>
      </c>
      <c r="E25" s="31"/>
      <c r="F25" s="41" t="s">
        <v>216</v>
      </c>
    </row>
    <row r="26" customFormat="false" ht="15.75" hidden="false" customHeight="false" outlineLevel="0" collapsed="false">
      <c r="D26" s="23" t="n">
        <v>9</v>
      </c>
      <c r="F26" s="42" t="s">
        <v>217</v>
      </c>
    </row>
    <row r="27" s="32" customFormat="true" ht="15.75" hidden="false" customHeight="false" outlineLevel="0" collapsed="false">
      <c r="A27" s="40" t="n">
        <v>45248</v>
      </c>
      <c r="B27" s="31" t="s">
        <v>114</v>
      </c>
      <c r="C27" s="31" t="s">
        <v>91</v>
      </c>
      <c r="D27" s="31" t="n">
        <v>5</v>
      </c>
      <c r="E27" s="31"/>
      <c r="F27" s="41" t="s">
        <v>102</v>
      </c>
    </row>
    <row r="28" s="32" customFormat="true" ht="15.75" hidden="false" customHeight="false" outlineLevel="0" collapsed="false">
      <c r="A28" s="31"/>
      <c r="B28" s="31"/>
      <c r="C28" s="31" t="s">
        <v>126</v>
      </c>
      <c r="D28" s="31" t="n">
        <v>7</v>
      </c>
      <c r="E28" s="31"/>
      <c r="F28" s="41" t="s">
        <v>218</v>
      </c>
    </row>
    <row r="29" s="32" customFormat="true" ht="15.75" hidden="false" customHeight="false" outlineLevel="0" collapsed="false">
      <c r="A29" s="31"/>
      <c r="B29" s="31" t="s">
        <v>68</v>
      </c>
      <c r="C29" s="31" t="s">
        <v>118</v>
      </c>
      <c r="D29" s="31"/>
      <c r="E29" s="31" t="s">
        <v>72</v>
      </c>
      <c r="F29" s="41" t="s">
        <v>219</v>
      </c>
    </row>
    <row r="30" customFormat="false" ht="15.75" hidden="false" customHeight="false" outlineLevel="0" collapsed="false">
      <c r="A30" s="31"/>
      <c r="B30" s="31" t="s">
        <v>59</v>
      </c>
      <c r="C30" s="31" t="s">
        <v>87</v>
      </c>
      <c r="D30" s="31" t="n">
        <v>1</v>
      </c>
      <c r="E30" s="31"/>
      <c r="F30" s="41" t="s">
        <v>220</v>
      </c>
    </row>
    <row r="31" customFormat="false" ht="15.75" hidden="false" customHeight="false" outlineLevel="0" collapsed="false">
      <c r="D31" s="23" t="n">
        <v>17</v>
      </c>
      <c r="F31" s="42" t="s">
        <v>60</v>
      </c>
    </row>
    <row r="32" customFormat="false" ht="15.75" hidden="false" customHeight="false" outlineLevel="0" collapsed="false">
      <c r="D32" s="23" t="n">
        <v>19</v>
      </c>
      <c r="E32" s="23" t="s">
        <v>22</v>
      </c>
      <c r="F32" s="42" t="s">
        <v>103</v>
      </c>
    </row>
    <row r="33" customFormat="false" ht="15.75" hidden="false" customHeight="false" outlineLevel="0" collapsed="false">
      <c r="D33" s="23" t="n">
        <v>20</v>
      </c>
      <c r="E33" s="23" t="s">
        <v>30</v>
      </c>
      <c r="F33" s="42" t="s">
        <v>104</v>
      </c>
    </row>
    <row r="34" s="32" customFormat="true" ht="15.75" hidden="false" customHeight="false" outlineLevel="0" collapsed="false">
      <c r="A34" s="23"/>
      <c r="B34" s="23"/>
      <c r="C34" s="23"/>
      <c r="D34" s="23"/>
      <c r="E34" s="23"/>
      <c r="F34" s="42" t="s">
        <v>105</v>
      </c>
    </row>
    <row r="35" s="32" customFormat="true" ht="15.75" hidden="false" customHeight="false" outlineLevel="0" collapsed="false">
      <c r="A35" s="31"/>
      <c r="B35" s="31" t="s">
        <v>59</v>
      </c>
      <c r="C35" s="31" t="s">
        <v>91</v>
      </c>
      <c r="D35" s="31" t="s">
        <v>114</v>
      </c>
      <c r="E35" s="31"/>
      <c r="F35" s="41" t="s">
        <v>54</v>
      </c>
    </row>
    <row r="36" customFormat="false" ht="15.75" hidden="false" customHeight="false" outlineLevel="0" collapsed="false">
      <c r="A36" s="31"/>
      <c r="B36" s="31"/>
      <c r="C36" s="31" t="s">
        <v>93</v>
      </c>
      <c r="D36" s="31" t="n">
        <v>12</v>
      </c>
      <c r="E36" s="31" t="s">
        <v>30</v>
      </c>
      <c r="F36" s="41" t="s">
        <v>38</v>
      </c>
    </row>
    <row r="37" s="32" customFormat="true" ht="15.75" hidden="false" customHeight="false" outlineLevel="0" collapsed="false">
      <c r="A37" s="23"/>
      <c r="B37" s="23"/>
      <c r="C37" s="23"/>
      <c r="D37" s="23" t="n">
        <v>13</v>
      </c>
      <c r="E37" s="23"/>
      <c r="F37" s="42" t="s">
        <v>58</v>
      </c>
    </row>
    <row r="38" customFormat="false" ht="15.75" hidden="false" customHeight="false" outlineLevel="0" collapsed="false">
      <c r="A38" s="31"/>
      <c r="B38" s="31" t="s">
        <v>114</v>
      </c>
      <c r="C38" s="31" t="s">
        <v>212</v>
      </c>
      <c r="D38" s="31" t="n">
        <v>12</v>
      </c>
      <c r="E38" s="31"/>
      <c r="F38" s="41" t="s">
        <v>221</v>
      </c>
    </row>
    <row r="39" customFormat="false" ht="15.75" hidden="false" customHeight="false" outlineLevel="0" collapsed="false">
      <c r="D39" s="23" t="n">
        <v>17</v>
      </c>
      <c r="E39" s="23" t="s">
        <v>22</v>
      </c>
      <c r="F39" s="42" t="s">
        <v>222</v>
      </c>
    </row>
    <row r="40" s="32" customFormat="true" ht="15.75" hidden="false" customHeight="false" outlineLevel="0" collapsed="false">
      <c r="A40" s="23"/>
      <c r="B40" s="23"/>
      <c r="C40" s="23"/>
      <c r="D40" s="43" t="s">
        <v>223</v>
      </c>
      <c r="E40" s="23"/>
      <c r="F40" s="42" t="s">
        <v>224</v>
      </c>
    </row>
    <row r="41" s="32" customFormat="true" ht="15.75" hidden="false" customHeight="false" outlineLevel="0" collapsed="false">
      <c r="A41" s="40" t="n">
        <v>45249</v>
      </c>
      <c r="B41" s="31" t="s">
        <v>106</v>
      </c>
      <c r="C41" s="31" t="s">
        <v>87</v>
      </c>
      <c r="D41" s="31" t="n">
        <v>14</v>
      </c>
      <c r="E41" s="31"/>
      <c r="F41" s="41" t="s">
        <v>24</v>
      </c>
    </row>
    <row r="42" s="32" customFormat="true" ht="15.75" hidden="false" customHeight="false" outlineLevel="0" collapsed="false">
      <c r="A42" s="31"/>
      <c r="B42" s="31" t="s">
        <v>106</v>
      </c>
      <c r="C42" s="31" t="s">
        <v>98</v>
      </c>
      <c r="D42" s="31" t="n">
        <v>10</v>
      </c>
      <c r="E42" s="31"/>
      <c r="F42" s="41" t="s">
        <v>24</v>
      </c>
    </row>
    <row r="43" s="32" customFormat="true" ht="15.75" hidden="false" customHeight="false" outlineLevel="0" collapsed="false">
      <c r="A43" s="31"/>
      <c r="B43" s="31" t="s">
        <v>106</v>
      </c>
      <c r="C43" s="31" t="s">
        <v>93</v>
      </c>
      <c r="D43" s="31" t="n">
        <v>14</v>
      </c>
      <c r="E43" s="31" t="s">
        <v>22</v>
      </c>
      <c r="F43" s="41" t="s">
        <v>24</v>
      </c>
    </row>
    <row r="44" customFormat="false" ht="15.75" hidden="false" customHeight="false" outlineLevel="0" collapsed="false">
      <c r="A44" s="31"/>
      <c r="B44" s="31" t="s">
        <v>68</v>
      </c>
      <c r="C44" s="31" t="s">
        <v>91</v>
      </c>
      <c r="D44" s="31" t="n">
        <v>1</v>
      </c>
      <c r="E44" s="31"/>
      <c r="F44" s="41" t="s">
        <v>24</v>
      </c>
    </row>
    <row r="45" s="32" customFormat="true" ht="15.75" hidden="false" customHeight="false" outlineLevel="0" collapsed="false">
      <c r="A45" s="23"/>
      <c r="B45" s="23"/>
      <c r="C45" s="23"/>
      <c r="D45" s="23"/>
      <c r="E45" s="23" t="s">
        <v>72</v>
      </c>
      <c r="F45" s="42" t="s">
        <v>107</v>
      </c>
    </row>
    <row r="46" customFormat="false" ht="15.75" hidden="false" customHeight="false" outlineLevel="0" collapsed="false">
      <c r="A46" s="31"/>
      <c r="B46" s="31" t="s">
        <v>59</v>
      </c>
      <c r="C46" s="31" t="s">
        <v>212</v>
      </c>
      <c r="D46" s="31" t="n">
        <v>16</v>
      </c>
      <c r="E46" s="31"/>
      <c r="F46" s="41" t="s">
        <v>58</v>
      </c>
    </row>
    <row r="47" customFormat="false" ht="15.75" hidden="false" customHeight="false" outlineLevel="0" collapsed="false">
      <c r="F47" s="42" t="s">
        <v>125</v>
      </c>
    </row>
    <row r="48" customFormat="false" ht="15.75" hidden="false" customHeight="false" outlineLevel="0" collapsed="false">
      <c r="D48" s="23" t="n">
        <v>20</v>
      </c>
      <c r="F48" s="42" t="s">
        <v>225</v>
      </c>
    </row>
    <row r="49" s="32" customFormat="true" ht="15.75" hidden="false" customHeight="false" outlineLevel="0" collapsed="false">
      <c r="A49" s="23"/>
      <c r="B49" s="23" t="s">
        <v>59</v>
      </c>
      <c r="C49" s="23"/>
      <c r="D49" s="23" t="n">
        <v>9</v>
      </c>
      <c r="E49" s="23"/>
      <c r="F49" s="42" t="s">
        <v>109</v>
      </c>
    </row>
    <row r="50" s="32" customFormat="true" ht="15.75" hidden="false" customHeight="false" outlineLevel="0" collapsed="false">
      <c r="A50" s="40" t="n">
        <v>45250</v>
      </c>
      <c r="B50" s="31" t="s">
        <v>68</v>
      </c>
      <c r="C50" s="31" t="s">
        <v>110</v>
      </c>
      <c r="D50" s="31" t="n">
        <v>1</v>
      </c>
      <c r="E50" s="31"/>
      <c r="F50" s="41" t="s">
        <v>111</v>
      </c>
    </row>
    <row r="51" s="32" customFormat="true" ht="28.4" hidden="false" customHeight="false" outlineLevel="0" collapsed="false">
      <c r="A51" s="31"/>
      <c r="B51" s="31" t="s">
        <v>68</v>
      </c>
      <c r="C51" s="31" t="s">
        <v>87</v>
      </c>
      <c r="D51" s="31" t="n">
        <v>1</v>
      </c>
      <c r="E51" s="31"/>
      <c r="F51" s="41" t="s">
        <v>112</v>
      </c>
    </row>
    <row r="52" customFormat="false" ht="15.75" hidden="false" customHeight="false" outlineLevel="0" collapsed="false">
      <c r="A52" s="31"/>
      <c r="B52" s="31" t="s">
        <v>106</v>
      </c>
      <c r="C52" s="31" t="s">
        <v>88</v>
      </c>
      <c r="D52" s="31" t="n">
        <v>5</v>
      </c>
      <c r="E52" s="31"/>
      <c r="F52" s="41" t="s">
        <v>113</v>
      </c>
    </row>
    <row r="53" customFormat="false" ht="15.75" hidden="false" customHeight="false" outlineLevel="0" collapsed="false">
      <c r="D53" s="23" t="n">
        <v>6</v>
      </c>
      <c r="E53" s="23" t="s">
        <v>30</v>
      </c>
      <c r="F53" s="42" t="s">
        <v>114</v>
      </c>
    </row>
    <row r="54" customFormat="false" ht="15.75" hidden="false" customHeight="false" outlineLevel="0" collapsed="false">
      <c r="D54" s="23" t="n">
        <v>7</v>
      </c>
      <c r="F54" s="42" t="s">
        <v>114</v>
      </c>
    </row>
    <row r="55" s="32" customFormat="true" ht="15.75" hidden="false" customHeight="false" outlineLevel="0" collapsed="false">
      <c r="A55" s="23"/>
      <c r="B55" s="23"/>
      <c r="C55" s="23"/>
      <c r="D55" s="23" t="n">
        <v>8</v>
      </c>
      <c r="E55" s="23"/>
      <c r="F55" s="42" t="s">
        <v>115</v>
      </c>
    </row>
    <row r="56" s="32" customFormat="true" ht="15.75" hidden="false" customHeight="false" outlineLevel="0" collapsed="false">
      <c r="A56" s="31"/>
      <c r="B56" s="31" t="s">
        <v>68</v>
      </c>
      <c r="C56" s="31" t="s">
        <v>116</v>
      </c>
      <c r="D56" s="31"/>
      <c r="E56" s="31"/>
      <c r="F56" s="41" t="s">
        <v>117</v>
      </c>
    </row>
    <row r="57" s="32" customFormat="true" ht="15.75" hidden="false" customHeight="false" outlineLevel="0" collapsed="false">
      <c r="A57" s="31"/>
      <c r="B57" s="31" t="s">
        <v>68</v>
      </c>
      <c r="C57" s="31" t="s">
        <v>212</v>
      </c>
      <c r="D57" s="31"/>
      <c r="E57" s="31"/>
      <c r="F57" s="41" t="s">
        <v>226</v>
      </c>
    </row>
    <row r="58" s="32" customFormat="true" ht="15.75" hidden="false" customHeight="false" outlineLevel="0" collapsed="false">
      <c r="A58" s="40" t="n">
        <v>45251</v>
      </c>
      <c r="B58" s="31" t="s">
        <v>180</v>
      </c>
      <c r="C58" s="31" t="s">
        <v>110</v>
      </c>
      <c r="D58" s="31"/>
      <c r="E58" s="31"/>
      <c r="F58" s="41" t="s">
        <v>227</v>
      </c>
    </row>
    <row r="59" s="32" customFormat="true" ht="15.75" hidden="false" customHeight="false" outlineLevel="0" collapsed="false">
      <c r="A59" s="31"/>
      <c r="B59" s="31" t="s">
        <v>68</v>
      </c>
      <c r="C59" s="31" t="s">
        <v>118</v>
      </c>
      <c r="D59" s="31" t="n">
        <v>12</v>
      </c>
      <c r="E59" s="31"/>
      <c r="F59" s="41" t="s">
        <v>24</v>
      </c>
    </row>
    <row r="60" customFormat="false" ht="15.75" hidden="false" customHeight="false" outlineLevel="0" collapsed="false">
      <c r="A60" s="31"/>
      <c r="B60" s="31" t="s">
        <v>77</v>
      </c>
      <c r="C60" s="31" t="s">
        <v>98</v>
      </c>
      <c r="D60" s="31"/>
      <c r="E60" s="31"/>
      <c r="F60" s="41" t="s">
        <v>228</v>
      </c>
    </row>
    <row r="61" s="32" customFormat="true" ht="15.75" hidden="false" customHeight="false" outlineLevel="0" collapsed="false">
      <c r="A61" s="23"/>
      <c r="B61" s="23"/>
      <c r="C61" s="23"/>
      <c r="D61" s="23" t="n">
        <v>12</v>
      </c>
      <c r="E61" s="23" t="s">
        <v>30</v>
      </c>
      <c r="F61" s="42" t="s">
        <v>229</v>
      </c>
    </row>
    <row r="62" customFormat="false" ht="15.75" hidden="false" customHeight="false" outlineLevel="0" collapsed="false">
      <c r="A62" s="31"/>
      <c r="B62" s="31" t="s">
        <v>114</v>
      </c>
      <c r="C62" s="31" t="s">
        <v>91</v>
      </c>
      <c r="D62" s="31" t="n">
        <v>8</v>
      </c>
      <c r="E62" s="31" t="s">
        <v>22</v>
      </c>
      <c r="F62" s="41" t="s">
        <v>124</v>
      </c>
    </row>
    <row r="63" customFormat="false" ht="15.75" hidden="false" customHeight="false" outlineLevel="0" collapsed="false">
      <c r="D63" s="23" t="n">
        <v>10</v>
      </c>
      <c r="F63" s="42" t="s">
        <v>125</v>
      </c>
    </row>
    <row r="64" customFormat="false" ht="15.75" hidden="false" customHeight="false" outlineLevel="0" collapsed="false">
      <c r="B64" s="23" t="s">
        <v>180</v>
      </c>
      <c r="C64" s="23" t="s">
        <v>93</v>
      </c>
      <c r="F64" s="42" t="s">
        <v>230</v>
      </c>
    </row>
    <row r="65" s="32" customFormat="true" ht="15.75" hidden="false" customHeight="false" outlineLevel="0" collapsed="false">
      <c r="A65" s="44" t="n">
        <v>45252</v>
      </c>
      <c r="B65" s="23" t="s">
        <v>180</v>
      </c>
      <c r="C65" s="23" t="s">
        <v>126</v>
      </c>
      <c r="D65" s="23"/>
      <c r="E65" s="23"/>
      <c r="F65" s="42" t="s">
        <v>231</v>
      </c>
    </row>
    <row r="66" customFormat="false" ht="15.75" hidden="false" customHeight="false" outlineLevel="0" collapsed="false">
      <c r="A66" s="31"/>
      <c r="B66" s="31" t="s">
        <v>77</v>
      </c>
      <c r="C66" s="31" t="s">
        <v>126</v>
      </c>
      <c r="D66" s="31" t="n">
        <v>5</v>
      </c>
      <c r="E66" s="31" t="s">
        <v>30</v>
      </c>
      <c r="F66" s="41" t="s">
        <v>127</v>
      </c>
    </row>
    <row r="67" s="32" customFormat="true" ht="15.75" hidden="false" customHeight="false" outlineLevel="0" collapsed="false">
      <c r="A67" s="44"/>
      <c r="B67" s="23"/>
      <c r="C67" s="23"/>
      <c r="D67" s="23"/>
      <c r="E67" s="23"/>
      <c r="F67" s="42" t="s">
        <v>232</v>
      </c>
    </row>
    <row r="68" s="32" customFormat="true" ht="15.75" hidden="false" customHeight="false" outlineLevel="0" collapsed="false">
      <c r="A68" s="40" t="n">
        <v>45253</v>
      </c>
      <c r="B68" s="31" t="s">
        <v>77</v>
      </c>
      <c r="C68" s="31" t="s">
        <v>88</v>
      </c>
      <c r="D68" s="31" t="n">
        <v>11</v>
      </c>
      <c r="E68" s="31"/>
      <c r="F68" s="41" t="s">
        <v>58</v>
      </c>
    </row>
    <row r="69" customFormat="false" ht="15.75" hidden="false" customHeight="false" outlineLevel="0" collapsed="false">
      <c r="A69" s="31"/>
      <c r="B69" s="31" t="s">
        <v>77</v>
      </c>
      <c r="C69" s="31" t="s">
        <v>94</v>
      </c>
      <c r="D69" s="31" t="n">
        <v>6</v>
      </c>
      <c r="E69" s="31" t="s">
        <v>30</v>
      </c>
      <c r="F69" s="41" t="s">
        <v>38</v>
      </c>
    </row>
    <row r="70" customFormat="false" ht="15.75" hidden="false" customHeight="false" outlineLevel="0" collapsed="false">
      <c r="F70" s="42" t="s">
        <v>233</v>
      </c>
    </row>
    <row r="71" s="32" customFormat="true" ht="15.75" hidden="false" customHeight="false" outlineLevel="0" collapsed="false">
      <c r="A71" s="44" t="n">
        <v>45254</v>
      </c>
      <c r="B71" s="23" t="s">
        <v>173</v>
      </c>
      <c r="C71" s="23" t="s">
        <v>118</v>
      </c>
      <c r="D71" s="23"/>
      <c r="E71" s="23"/>
      <c r="F71" s="42" t="s">
        <v>234</v>
      </c>
    </row>
    <row r="72" s="32" customFormat="true" ht="15.75" hidden="false" customHeight="false" outlineLevel="0" collapsed="false">
      <c r="A72" s="31"/>
      <c r="B72" s="31" t="s">
        <v>81</v>
      </c>
      <c r="C72" s="31" t="s">
        <v>116</v>
      </c>
      <c r="D72" s="31"/>
      <c r="E72" s="31"/>
      <c r="F72" s="41" t="s">
        <v>235</v>
      </c>
    </row>
    <row r="73" customFormat="false" ht="15.75" hidden="false" customHeight="false" outlineLevel="0" collapsed="false">
      <c r="A73" s="40" t="n">
        <v>45255</v>
      </c>
      <c r="B73" s="31" t="s">
        <v>81</v>
      </c>
      <c r="C73" s="31" t="s">
        <v>98</v>
      </c>
      <c r="D73" s="31" t="n">
        <v>1</v>
      </c>
      <c r="E73" s="31"/>
      <c r="F73" s="41" t="s">
        <v>130</v>
      </c>
    </row>
    <row r="74" customFormat="false" ht="15.75" hidden="false" customHeight="false" outlineLevel="0" collapsed="false">
      <c r="D74" s="23" t="n">
        <v>7</v>
      </c>
      <c r="F74" s="42" t="s">
        <v>131</v>
      </c>
    </row>
    <row r="75" customFormat="false" ht="15.75" hidden="false" customHeight="false" outlineLevel="0" collapsed="false">
      <c r="D75" s="23" t="n">
        <v>8</v>
      </c>
      <c r="F75" s="42" t="s">
        <v>225</v>
      </c>
    </row>
    <row r="76" customFormat="false" ht="15.75" hidden="false" customHeight="false" outlineLevel="0" collapsed="false">
      <c r="D76" s="23" t="n">
        <v>14</v>
      </c>
      <c r="E76" s="23" t="s">
        <v>76</v>
      </c>
      <c r="F76" s="42" t="s">
        <v>133</v>
      </c>
    </row>
    <row r="77" s="32" customFormat="true" ht="15.75" hidden="false" customHeight="false" outlineLevel="0" collapsed="false">
      <c r="A77" s="23"/>
      <c r="B77" s="23"/>
      <c r="C77" s="23"/>
      <c r="D77" s="23" t="n">
        <v>15</v>
      </c>
      <c r="E77" s="23"/>
      <c r="F77" s="42" t="s">
        <v>58</v>
      </c>
    </row>
    <row r="78" customFormat="false" ht="15.75" hidden="false" customHeight="false" outlineLevel="0" collapsed="false">
      <c r="A78" s="31"/>
      <c r="B78" s="31" t="s">
        <v>81</v>
      </c>
      <c r="C78" s="31" t="s">
        <v>91</v>
      </c>
      <c r="D78" s="31"/>
      <c r="E78" s="31" t="s">
        <v>72</v>
      </c>
      <c r="F78" s="41" t="s">
        <v>236</v>
      </c>
    </row>
    <row r="79" customFormat="false" ht="15.75" hidden="false" customHeight="false" outlineLevel="0" collapsed="false">
      <c r="D79" s="23" t="n">
        <v>11</v>
      </c>
      <c r="F79" s="42" t="s">
        <v>237</v>
      </c>
    </row>
    <row r="80" s="32" customFormat="true" ht="15.75" hidden="false" customHeight="false" outlineLevel="0" collapsed="false">
      <c r="A80" s="23"/>
      <c r="B80" s="23" t="s">
        <v>238</v>
      </c>
      <c r="C80" s="23" t="s">
        <v>116</v>
      </c>
      <c r="D80" s="23" t="n">
        <v>22</v>
      </c>
      <c r="E80" s="23"/>
      <c r="F80" s="42" t="s">
        <v>239</v>
      </c>
    </row>
    <row r="81" s="32" customFormat="true" ht="15.75" hidden="false" customHeight="false" outlineLevel="0" collapsed="false">
      <c r="A81" s="40" t="n">
        <v>45256</v>
      </c>
      <c r="B81" s="31" t="s">
        <v>81</v>
      </c>
      <c r="C81" s="31" t="s">
        <v>126</v>
      </c>
      <c r="D81" s="31"/>
      <c r="E81" s="31"/>
      <c r="F81" s="41" t="s">
        <v>240</v>
      </c>
    </row>
    <row r="82" s="32" customFormat="true" ht="15.75" hidden="false" customHeight="false" outlineLevel="0" collapsed="false">
      <c r="A82" s="31"/>
      <c r="B82" s="31" t="s">
        <v>241</v>
      </c>
      <c r="C82" s="31" t="s">
        <v>87</v>
      </c>
      <c r="D82" s="31"/>
      <c r="E82" s="31"/>
      <c r="F82" s="41" t="s">
        <v>242</v>
      </c>
    </row>
    <row r="83" customFormat="false" ht="15.75" hidden="false" customHeight="false" outlineLevel="0" collapsed="false">
      <c r="A83" s="31"/>
      <c r="B83" s="31" t="s">
        <v>84</v>
      </c>
      <c r="C83" s="31" t="s">
        <v>98</v>
      </c>
      <c r="D83" s="31" t="n">
        <v>2</v>
      </c>
      <c r="E83" s="31"/>
      <c r="F83" s="41" t="s">
        <v>24</v>
      </c>
    </row>
    <row r="84" s="32" customFormat="true" ht="15.75" hidden="false" customHeight="false" outlineLevel="0" collapsed="false">
      <c r="A84" s="23"/>
      <c r="B84" s="23"/>
      <c r="C84" s="23"/>
      <c r="D84" s="23" t="n">
        <v>4</v>
      </c>
      <c r="E84" s="23"/>
      <c r="F84" s="42" t="s">
        <v>134</v>
      </c>
    </row>
    <row r="85" s="32" customFormat="true" ht="15.75" hidden="false" customHeight="false" outlineLevel="0" collapsed="false">
      <c r="A85" s="31"/>
      <c r="B85" s="31" t="s">
        <v>84</v>
      </c>
      <c r="C85" s="31" t="s">
        <v>91</v>
      </c>
      <c r="D85" s="31"/>
      <c r="E85" s="31"/>
      <c r="F85" s="41" t="s">
        <v>135</v>
      </c>
    </row>
    <row r="86" customFormat="false" ht="15.75" hidden="false" customHeight="false" outlineLevel="0" collapsed="false">
      <c r="A86" s="40" t="n">
        <v>45257</v>
      </c>
      <c r="B86" s="31" t="s">
        <v>84</v>
      </c>
      <c r="C86" s="31" t="s">
        <v>110</v>
      </c>
      <c r="D86" s="31" t="n">
        <v>2</v>
      </c>
      <c r="E86" s="31" t="s">
        <v>30</v>
      </c>
      <c r="F86" s="41" t="s">
        <v>136</v>
      </c>
    </row>
    <row r="87" customFormat="false" ht="15.75" hidden="false" customHeight="false" outlineLevel="0" collapsed="false">
      <c r="D87" s="23" t="n">
        <v>3</v>
      </c>
      <c r="E87" s="23" t="s">
        <v>72</v>
      </c>
      <c r="F87" s="42" t="s">
        <v>137</v>
      </c>
    </row>
    <row r="88" s="32" customFormat="true" ht="15.75" hidden="false" customHeight="false" outlineLevel="0" collapsed="false">
      <c r="A88" s="23"/>
      <c r="B88" s="23" t="s">
        <v>205</v>
      </c>
      <c r="C88" s="23" t="s">
        <v>126</v>
      </c>
      <c r="D88" s="23"/>
      <c r="E88" s="23"/>
      <c r="F88" s="42" t="s">
        <v>243</v>
      </c>
    </row>
    <row r="89" customFormat="false" ht="15.75" hidden="false" customHeight="false" outlineLevel="0" collapsed="false">
      <c r="A89" s="31"/>
      <c r="B89" s="31" t="s">
        <v>84</v>
      </c>
      <c r="C89" s="31" t="s">
        <v>126</v>
      </c>
      <c r="D89" s="31" t="n">
        <v>3</v>
      </c>
      <c r="E89" s="31" t="s">
        <v>72</v>
      </c>
      <c r="F89" s="41" t="s">
        <v>136</v>
      </c>
    </row>
    <row r="90" customFormat="false" ht="15.75" hidden="false" customHeight="false" outlineLevel="0" collapsed="false">
      <c r="D90" s="23" t="n">
        <v>7</v>
      </c>
      <c r="E90" s="23" t="s">
        <v>74</v>
      </c>
      <c r="F90" s="42" t="s">
        <v>60</v>
      </c>
    </row>
    <row r="91" s="32" customFormat="true" ht="15.75" hidden="false" customHeight="false" outlineLevel="0" collapsed="false">
      <c r="A91" s="23"/>
      <c r="B91" s="23"/>
      <c r="C91" s="23"/>
      <c r="D91" s="23" t="n">
        <v>13</v>
      </c>
      <c r="E91" s="23" t="s">
        <v>76</v>
      </c>
      <c r="F91" s="42" t="s">
        <v>138</v>
      </c>
    </row>
    <row r="92" customFormat="false" ht="15.75" hidden="false" customHeight="false" outlineLevel="0" collapsed="false">
      <c r="A92" s="31"/>
      <c r="B92" s="31" t="s">
        <v>114</v>
      </c>
      <c r="C92" s="31" t="s">
        <v>87</v>
      </c>
      <c r="D92" s="31" t="n">
        <v>2</v>
      </c>
      <c r="E92" s="31" t="s">
        <v>30</v>
      </c>
      <c r="F92" s="41" t="s">
        <v>38</v>
      </c>
    </row>
    <row r="93" customFormat="false" ht="15.75" hidden="false" customHeight="false" outlineLevel="0" collapsed="false">
      <c r="D93" s="23" t="n">
        <v>3</v>
      </c>
      <c r="E93" s="23" t="s">
        <v>72</v>
      </c>
      <c r="F93" s="42" t="s">
        <v>60</v>
      </c>
    </row>
    <row r="94" customFormat="false" ht="15.75" hidden="false" customHeight="false" outlineLevel="0" collapsed="false">
      <c r="E94" s="23" t="s">
        <v>74</v>
      </c>
      <c r="F94" s="42" t="s">
        <v>139</v>
      </c>
    </row>
    <row r="95" customFormat="false" ht="15.75" hidden="false" customHeight="false" outlineLevel="0" collapsed="false">
      <c r="E95" s="23" t="s">
        <v>76</v>
      </c>
      <c r="F95" s="42" t="s">
        <v>139</v>
      </c>
    </row>
    <row r="96" s="32" customFormat="true" ht="15.75" hidden="false" customHeight="false" outlineLevel="0" collapsed="false">
      <c r="A96" s="23"/>
      <c r="B96" s="23"/>
      <c r="C96" s="23"/>
      <c r="D96" s="23" t="n">
        <v>5</v>
      </c>
      <c r="E96" s="23"/>
      <c r="F96" s="42" t="s">
        <v>140</v>
      </c>
    </row>
    <row r="97" customFormat="false" ht="15.75" hidden="false" customHeight="false" outlineLevel="0" collapsed="false">
      <c r="A97" s="31"/>
      <c r="B97" s="31" t="s">
        <v>81</v>
      </c>
      <c r="C97" s="31" t="s">
        <v>88</v>
      </c>
      <c r="D97" s="31" t="n">
        <v>1</v>
      </c>
      <c r="E97" s="31" t="s">
        <v>22</v>
      </c>
      <c r="F97" s="41" t="s">
        <v>24</v>
      </c>
    </row>
    <row r="98" customFormat="false" ht="15.75" hidden="false" customHeight="false" outlineLevel="0" collapsed="false">
      <c r="D98" s="23" t="n">
        <v>3</v>
      </c>
      <c r="E98" s="23" t="s">
        <v>22</v>
      </c>
      <c r="F98" s="42" t="s">
        <v>24</v>
      </c>
    </row>
    <row r="99" customFormat="false" ht="15.75" hidden="false" customHeight="false" outlineLevel="0" collapsed="false">
      <c r="D99" s="23" t="n">
        <v>5</v>
      </c>
      <c r="E99" s="23" t="s">
        <v>72</v>
      </c>
      <c r="F99" s="42" t="s">
        <v>24</v>
      </c>
    </row>
    <row r="100" s="32" customFormat="true" ht="15.75" hidden="false" customHeight="false" outlineLevel="0" collapsed="false">
      <c r="A100" s="23"/>
      <c r="B100" s="23"/>
      <c r="C100" s="23"/>
      <c r="D100" s="23"/>
      <c r="E100" s="23" t="s">
        <v>74</v>
      </c>
      <c r="F100" s="42" t="s">
        <v>24</v>
      </c>
    </row>
    <row r="101" customFormat="false" ht="15.75" hidden="false" customHeight="false" outlineLevel="0" collapsed="false">
      <c r="A101" s="31"/>
      <c r="B101" s="31" t="s">
        <v>81</v>
      </c>
      <c r="C101" s="31" t="s">
        <v>93</v>
      </c>
      <c r="D101" s="31" t="n">
        <v>1</v>
      </c>
      <c r="E101" s="31"/>
      <c r="F101" s="41" t="s">
        <v>24</v>
      </c>
    </row>
    <row r="102" customFormat="false" ht="15.75" hidden="false" customHeight="false" outlineLevel="0" collapsed="false">
      <c r="F102" s="42" t="s">
        <v>130</v>
      </c>
    </row>
    <row r="103" s="32" customFormat="true" ht="15.75" hidden="false" customHeight="false" outlineLevel="0" collapsed="false">
      <c r="A103" s="23"/>
      <c r="B103" s="23"/>
      <c r="C103" s="23"/>
      <c r="D103" s="23" t="n">
        <v>12</v>
      </c>
      <c r="E103" s="23"/>
      <c r="F103" s="42" t="s">
        <v>234</v>
      </c>
    </row>
    <row r="104" customFormat="false" ht="15.75" hidden="false" customHeight="false" outlineLevel="0" collapsed="false">
      <c r="A104" s="40" t="n">
        <v>45258</v>
      </c>
      <c r="B104" s="31" t="s">
        <v>84</v>
      </c>
      <c r="C104" s="31" t="s">
        <v>93</v>
      </c>
      <c r="D104" s="31" t="n">
        <v>9</v>
      </c>
      <c r="E104" s="31" t="s">
        <v>22</v>
      </c>
      <c r="F104" s="41" t="s">
        <v>130</v>
      </c>
    </row>
    <row r="105" customFormat="false" ht="15.75" hidden="false" customHeight="false" outlineLevel="0" collapsed="false">
      <c r="D105" s="23" t="n">
        <v>10</v>
      </c>
      <c r="E105" s="23" t="s">
        <v>30</v>
      </c>
      <c r="F105" s="42" t="s">
        <v>130</v>
      </c>
    </row>
    <row r="106" customFormat="false" ht="15.75" hidden="false" customHeight="false" outlineLevel="0" collapsed="false">
      <c r="F106" s="42" t="s">
        <v>143</v>
      </c>
    </row>
    <row r="107" customFormat="false" ht="15.75" hidden="false" customHeight="false" outlineLevel="0" collapsed="false">
      <c r="D107" s="23" t="n">
        <v>12</v>
      </c>
      <c r="F107" s="42" t="s">
        <v>144</v>
      </c>
    </row>
    <row r="108" customFormat="false" ht="15.75" hidden="false" customHeight="false" outlineLevel="0" collapsed="false">
      <c r="D108" s="23" t="n">
        <v>13</v>
      </c>
      <c r="F108" s="42" t="s">
        <v>145</v>
      </c>
    </row>
    <row r="109" customFormat="false" ht="15.75" hidden="false" customHeight="false" outlineLevel="0" collapsed="false">
      <c r="D109" s="23" t="n">
        <v>14</v>
      </c>
      <c r="E109" s="23" t="s">
        <v>76</v>
      </c>
      <c r="F109" s="42" t="s">
        <v>146</v>
      </c>
    </row>
    <row r="110" customFormat="false" ht="15.75" hidden="false" customHeight="false" outlineLevel="0" collapsed="false">
      <c r="D110" s="23" t="n">
        <v>15</v>
      </c>
      <c r="E110" s="23" t="s">
        <v>22</v>
      </c>
      <c r="F110" s="42" t="s">
        <v>146</v>
      </c>
    </row>
    <row r="111" customFormat="false" ht="15.75" hidden="false" customHeight="false" outlineLevel="0" collapsed="false">
      <c r="D111" s="23" t="n">
        <v>16</v>
      </c>
      <c r="F111" s="42" t="s">
        <v>147</v>
      </c>
    </row>
    <row r="112" customFormat="false" ht="15.75" hidden="false" customHeight="false" outlineLevel="0" collapsed="false">
      <c r="F112" s="42" t="s">
        <v>148</v>
      </c>
    </row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&amp;CCSU</oddHeader>
    <oddFooter>&amp;C&amp;P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10.52734375" defaultRowHeight="15.75" zeroHeight="false" outlineLevelRow="0" outlineLevelCol="0"/>
  <sheetData>
    <row r="1" customFormat="false" ht="15.75" hidden="false" customHeight="false" outlineLevel="0" collapsed="false">
      <c r="A1" s="35" t="n">
        <v>45211</v>
      </c>
      <c r="B1" s="1" t="s">
        <v>180</v>
      </c>
      <c r="C1" s="1" t="s">
        <v>21</v>
      </c>
      <c r="D1" s="1" t="s">
        <v>8</v>
      </c>
      <c r="E1" s="1" t="s">
        <v>244</v>
      </c>
      <c r="F1" s="1" t="s">
        <v>245</v>
      </c>
      <c r="G1" s="1" t="s">
        <v>149</v>
      </c>
    </row>
    <row r="2" customFormat="false" ht="15.75" hidden="false" customHeight="false" outlineLevel="0" collapsed="false">
      <c r="D2" s="1" t="n">
        <v>1</v>
      </c>
      <c r="E2" s="45" t="n">
        <v>0</v>
      </c>
      <c r="F2" s="45" t="n">
        <v>0.0152777777777778</v>
      </c>
      <c r="G2" s="45" t="n">
        <f aca="false">F2-E2</f>
        <v>0.0152777777777778</v>
      </c>
    </row>
    <row r="3" customFormat="false" ht="15.75" hidden="false" customHeight="false" outlineLevel="0" collapsed="false">
      <c r="D3" s="1" t="n">
        <v>2</v>
      </c>
      <c r="E3" s="45" t="n">
        <v>0.0284722222222222</v>
      </c>
      <c r="F3" s="45" t="n">
        <v>0.0458333333333333</v>
      </c>
      <c r="G3" s="45" t="n">
        <f aca="false">F3-E3</f>
        <v>0.0173611111111111</v>
      </c>
    </row>
    <row r="4" customFormat="false" ht="15.75" hidden="false" customHeight="false" outlineLevel="0" collapsed="false">
      <c r="D4" s="1" t="n">
        <v>3</v>
      </c>
      <c r="E4" s="45" t="n">
        <v>0.0583333333333333</v>
      </c>
      <c r="F4" s="45" t="n">
        <v>0.0701388888888889</v>
      </c>
      <c r="G4" s="45" t="n">
        <f aca="false">F4-E4</f>
        <v>0.0118055555555556</v>
      </c>
    </row>
    <row r="5" customFormat="false" ht="15.75" hidden="false" customHeight="false" outlineLevel="0" collapsed="false">
      <c r="D5" s="1" t="n">
        <v>4</v>
      </c>
      <c r="E5" s="45" t="n">
        <v>0.0819444444444444</v>
      </c>
      <c r="F5" s="45" t="n">
        <v>0.0895833333333333</v>
      </c>
      <c r="G5" s="45" t="n">
        <f aca="false">F5-E5</f>
        <v>0.00763888888888889</v>
      </c>
    </row>
    <row r="6" customFormat="false" ht="15.75" hidden="false" customHeight="false" outlineLevel="0" collapsed="false">
      <c r="D6" s="1" t="n">
        <v>5</v>
      </c>
      <c r="E6" s="45" t="n">
        <v>0.102083333333333</v>
      </c>
      <c r="F6" s="45" t="n">
        <v>0.105555555555556</v>
      </c>
      <c r="G6" s="45" t="n">
        <f aca="false">F6-E6</f>
        <v>0.00347222222222222</v>
      </c>
    </row>
    <row r="7" customFormat="false" ht="15.75" hidden="false" customHeight="false" outlineLevel="0" collapsed="false">
      <c r="D7" s="1" t="n">
        <v>6</v>
      </c>
      <c r="E7" s="45" t="n">
        <v>0.11875</v>
      </c>
      <c r="F7" s="45" t="n">
        <v>0.124305555555556</v>
      </c>
      <c r="G7" s="45" t="n">
        <f aca="false">F7-E7</f>
        <v>0.00555555555555556</v>
      </c>
    </row>
    <row r="8" customFormat="false" ht="15.75" hidden="false" customHeight="false" outlineLevel="0" collapsed="false">
      <c r="D8" s="1" t="n">
        <v>7</v>
      </c>
      <c r="E8" s="45" t="n">
        <v>0.1375</v>
      </c>
      <c r="F8" s="45" t="n">
        <v>0.139583333333333</v>
      </c>
      <c r="G8" s="45" t="n">
        <f aca="false">F8-E8</f>
        <v>0.00208333333333333</v>
      </c>
    </row>
    <row r="9" customFormat="false" ht="15.75" hidden="false" customHeight="false" outlineLevel="0" collapsed="false">
      <c r="D9" s="1" t="n">
        <v>8</v>
      </c>
      <c r="E9" s="45" t="n">
        <v>0.152083333333333</v>
      </c>
      <c r="F9" s="45" t="n">
        <v>0.154166666666667</v>
      </c>
      <c r="G9" s="45" t="n">
        <f aca="false">F9-E9</f>
        <v>0.00208333333333333</v>
      </c>
    </row>
    <row r="10" customFormat="false" ht="15.75" hidden="false" customHeight="false" outlineLevel="0" collapsed="false">
      <c r="D10" s="1" t="n">
        <v>9</v>
      </c>
      <c r="E10" s="45" t="n">
        <v>0.165277777777778</v>
      </c>
      <c r="F10" s="45" t="n">
        <v>0.166666666666667</v>
      </c>
      <c r="G10" s="45" t="n">
        <f aca="false">F10-E10</f>
        <v>0.00138888888888889</v>
      </c>
    </row>
    <row r="11" customFormat="false" ht="15.75" hidden="false" customHeight="false" outlineLevel="0" collapsed="false">
      <c r="D11" s="1" t="n">
        <v>10</v>
      </c>
      <c r="E11" s="45" t="n">
        <v>0.179166666666667</v>
      </c>
      <c r="F11" s="45" t="n">
        <v>0.190277777777778</v>
      </c>
      <c r="G11" s="45" t="n">
        <f aca="false">F11-E11</f>
        <v>0.0111111111111111</v>
      </c>
    </row>
    <row r="12" customFormat="false" ht="15.75" hidden="false" customHeight="false" outlineLevel="0" collapsed="false">
      <c r="G12" s="45" t="n">
        <f aca="false">AVERAGE(G2:G11)</f>
        <v>0.00777777777777778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1526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2024-05-16T00:29:53Z</dcterms:created>
  <dc:creator>Henshall, Cathrynne</dc:creator>
  <dc:description/>
  <dc:language>en-AU</dc:language>
  <cp:lastModifiedBy/>
  <cp:lastPrinted>2024-06-10T04:31:54Z</cp:lastPrinted>
  <dcterms:modified xsi:type="dcterms:W3CDTF">2024-10-24T12:23:33Z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