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ananda_maiti_deakin_edu_au/Documents/Research/Time Series/"/>
    </mc:Choice>
  </mc:AlternateContent>
  <xr:revisionPtr revIDLastSave="0" documentId="8_{8555361D-98E0-4D9B-BA3C-50052227E38C}" xr6:coauthVersionLast="47" xr6:coauthVersionMax="47" xr10:uidLastSave="{00000000-0000-0000-0000-000000000000}"/>
  <bookViews>
    <workbookView xWindow="-120" yWindow="-120" windowWidth="29040" windowHeight="15840" xr2:uid="{458D8017-A636-45F7-B29E-B79815A92CC6}"/>
  </bookViews>
  <sheets>
    <sheet name="Simple Data Relation" sheetId="1" r:id="rId1"/>
    <sheet name="Complex Data Re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2" i="1" l="1"/>
  <c r="E1002" i="1"/>
  <c r="F1002" i="1"/>
  <c r="I1008" i="1" s="1"/>
  <c r="H1002" i="1"/>
  <c r="I1002" i="1"/>
  <c r="J1002" i="1"/>
  <c r="D1003" i="1"/>
  <c r="H1009" i="1" s="1"/>
  <c r="E1003" i="1"/>
  <c r="I1005" i="1" s="1"/>
  <c r="F1003" i="1"/>
  <c r="J1009" i="1" s="1"/>
  <c r="H1003" i="1"/>
  <c r="I1003" i="1"/>
  <c r="J1003" i="1"/>
  <c r="D1004" i="1"/>
  <c r="H1006" i="1" s="1"/>
  <c r="E1004" i="1"/>
  <c r="I1006" i="1" s="1"/>
  <c r="F1004" i="1"/>
  <c r="J1006" i="1" s="1"/>
  <c r="H1004" i="1"/>
  <c r="I1004" i="1"/>
  <c r="J1004" i="1"/>
  <c r="D1005" i="1"/>
  <c r="H1007" i="1" s="1"/>
  <c r="E1005" i="1"/>
  <c r="I1007" i="1" s="1"/>
  <c r="F1005" i="1"/>
  <c r="D1006" i="1"/>
  <c r="E1006" i="1"/>
  <c r="F1006" i="1"/>
  <c r="D1007" i="1"/>
  <c r="E1007" i="1"/>
  <c r="F1007" i="1"/>
  <c r="D1008" i="1"/>
  <c r="E1008" i="1"/>
  <c r="F1008" i="1"/>
  <c r="H1008" i="1"/>
  <c r="D1009" i="1"/>
  <c r="E1009" i="1"/>
  <c r="F1009" i="1"/>
  <c r="D1002" i="3"/>
  <c r="E1002" i="3"/>
  <c r="F1002" i="3"/>
  <c r="I1008" i="3" s="1"/>
  <c r="H1002" i="3"/>
  <c r="I1002" i="3"/>
  <c r="J1002" i="3"/>
  <c r="D1003" i="3"/>
  <c r="H1005" i="3" s="1"/>
  <c r="E1003" i="3"/>
  <c r="I1005" i="3" s="1"/>
  <c r="F1003" i="3"/>
  <c r="J1005" i="3" s="1"/>
  <c r="H1003" i="3"/>
  <c r="I1003" i="3"/>
  <c r="J1003" i="3"/>
  <c r="D1004" i="3"/>
  <c r="H1009" i="3" s="1"/>
  <c r="E1004" i="3"/>
  <c r="I1006" i="3" s="1"/>
  <c r="F1004" i="3"/>
  <c r="J1006" i="3" s="1"/>
  <c r="H1004" i="3"/>
  <c r="I1004" i="3"/>
  <c r="J1004" i="3"/>
  <c r="D1005" i="3"/>
  <c r="H1007" i="3" s="1"/>
  <c r="E1005" i="3"/>
  <c r="I1007" i="3" s="1"/>
  <c r="F1005" i="3"/>
  <c r="D1006" i="3"/>
  <c r="E1006" i="3"/>
  <c r="F1006" i="3"/>
  <c r="D1007" i="3"/>
  <c r="E1007" i="3"/>
  <c r="F1007" i="3"/>
  <c r="D1008" i="3"/>
  <c r="E1008" i="3"/>
  <c r="F1008" i="3"/>
  <c r="H1008" i="3"/>
  <c r="D1009" i="3"/>
  <c r="E1009" i="3"/>
  <c r="F1009" i="3"/>
  <c r="D387" i="3"/>
  <c r="D388" i="3"/>
  <c r="D389" i="3"/>
  <c r="D390" i="3"/>
  <c r="D391" i="3"/>
  <c r="D39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03" i="3"/>
  <c r="D304" i="3"/>
  <c r="D305" i="3"/>
  <c r="D306" i="3"/>
  <c r="H321" i="3" s="1"/>
  <c r="D307" i="3"/>
  <c r="D308" i="3"/>
  <c r="D309" i="3"/>
  <c r="D310" i="3"/>
  <c r="D311" i="3"/>
  <c r="D312" i="3"/>
  <c r="D313" i="3"/>
  <c r="D314" i="3"/>
  <c r="D315" i="3"/>
  <c r="D316" i="3"/>
  <c r="D317" i="3"/>
  <c r="D3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I987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I962" i="3" s="1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H902" i="3" s="1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I889" i="3" s="1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I873" i="3" s="1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H845" i="3" s="1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I837" i="3" s="1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I770" i="3" s="1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J742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J736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I739" i="3" s="1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H731" i="3" s="1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J716" i="3" s="1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H710" i="3" s="1"/>
  <c r="F694" i="3"/>
  <c r="E694" i="3"/>
  <c r="D694" i="3"/>
  <c r="F693" i="3"/>
  <c r="E693" i="3"/>
  <c r="D693" i="3"/>
  <c r="J705" i="3" s="1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I685" i="3" s="1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J674" i="3" s="1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H626" i="3" s="1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J610" i="3" s="1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J587" i="3" s="1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J510" i="3" s="1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H472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I467" i="3" s="1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H467" i="3" s="1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H443" i="3" s="1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J427" i="3" s="1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J412" i="3" s="1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J405" i="3" s="1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I380" i="3" s="1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J303" i="3" s="1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J285" i="3" s="1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H276" i="3" s="1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H263" i="3" s="1"/>
  <c r="F247" i="3"/>
  <c r="J259" i="3" s="1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J152" i="3" s="1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I152" i="3" s="1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H148" i="3" s="1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I134" i="3" s="1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I124" i="3" s="1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I102" i="3" s="1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J107" i="3" s="1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H90" i="3" s="1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H69" i="3" s="1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J64" i="3" s="1"/>
  <c r="E51" i="3"/>
  <c r="D51" i="3"/>
  <c r="F50" i="3"/>
  <c r="J63" i="3" s="1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H48" i="3" s="1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J22" i="1"/>
  <c r="J41" i="1"/>
  <c r="J238" i="1"/>
  <c r="I71" i="1"/>
  <c r="I97" i="1"/>
  <c r="I218" i="1"/>
  <c r="I468" i="1"/>
  <c r="I470" i="1"/>
  <c r="I513" i="1"/>
  <c r="H118" i="1"/>
  <c r="H119" i="1"/>
  <c r="H120" i="1"/>
  <c r="H161" i="1"/>
  <c r="H398" i="1"/>
  <c r="H498" i="1"/>
  <c r="H639" i="1"/>
  <c r="H673" i="1"/>
  <c r="H854" i="1"/>
  <c r="H865" i="1"/>
  <c r="H1000" i="1"/>
  <c r="H20" i="1"/>
  <c r="H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45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J94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J158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J218" i="1" s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J240" i="1" s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46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J398" i="1" s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J458" i="1" s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J538" i="1" s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J794" i="1" s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J980" i="1" s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I1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I37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I77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I98" i="1" s="1"/>
  <c r="E96" i="1"/>
  <c r="E97" i="1"/>
  <c r="E98" i="1"/>
  <c r="I111" i="1" s="1"/>
  <c r="E99" i="1"/>
  <c r="E100" i="1"/>
  <c r="E101" i="1"/>
  <c r="E102" i="1"/>
  <c r="I117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I137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I157" i="1" s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I177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I210" i="1" s="1"/>
  <c r="E199" i="1"/>
  <c r="E200" i="1"/>
  <c r="E201" i="1"/>
  <c r="E202" i="1"/>
  <c r="I217" i="1" s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I237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I255" i="1" s="1"/>
  <c r="E241" i="1"/>
  <c r="E242" i="1"/>
  <c r="I257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I277" i="1" s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I297" i="1" s="1"/>
  <c r="E283" i="1"/>
  <c r="I298" i="1" s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I317" i="1" s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I320" i="1" s="1"/>
  <c r="E316" i="1"/>
  <c r="E317" i="1"/>
  <c r="E318" i="1"/>
  <c r="E319" i="1"/>
  <c r="E320" i="1"/>
  <c r="E321" i="1"/>
  <c r="E322" i="1"/>
  <c r="I337" i="1" s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I350" i="1" s="1"/>
  <c r="E336" i="1"/>
  <c r="I351" i="1" s="1"/>
  <c r="E337" i="1"/>
  <c r="E338" i="1"/>
  <c r="E339" i="1"/>
  <c r="E340" i="1"/>
  <c r="E341" i="1"/>
  <c r="E342" i="1"/>
  <c r="I357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I397" i="1" s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I417" i="1" s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I437" i="1" s="1"/>
  <c r="E423" i="1"/>
  <c r="I438" i="1" s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I455" i="1" s="1"/>
  <c r="E441" i="1"/>
  <c r="E442" i="1"/>
  <c r="I457" i="1" s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I462" i="1" s="1"/>
  <c r="E460" i="1"/>
  <c r="I467" i="1" s="1"/>
  <c r="E461" i="1"/>
  <c r="E462" i="1"/>
  <c r="I477" i="1" s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I497" i="1" s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I517" i="1" s="1"/>
  <c r="E503" i="1"/>
  <c r="I518" i="1" s="1"/>
  <c r="E504" i="1"/>
  <c r="E505" i="1"/>
  <c r="E506" i="1"/>
  <c r="E507" i="1"/>
  <c r="E508" i="1"/>
  <c r="E509" i="1"/>
  <c r="E510" i="1"/>
  <c r="E511" i="1"/>
  <c r="E512" i="1"/>
  <c r="E513" i="1"/>
  <c r="E514" i="1"/>
  <c r="E515" i="1"/>
  <c r="I521" i="1" s="1"/>
  <c r="E516" i="1"/>
  <c r="E517" i="1"/>
  <c r="E518" i="1"/>
  <c r="E519" i="1"/>
  <c r="E520" i="1"/>
  <c r="E521" i="1"/>
  <c r="E522" i="1"/>
  <c r="I537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I557" i="1" s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I577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I597" i="1" s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I617" i="1" s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I623" i="1" s="1"/>
  <c r="E619" i="1"/>
  <c r="I625" i="1" s="1"/>
  <c r="E620" i="1"/>
  <c r="E621" i="1"/>
  <c r="E622" i="1"/>
  <c r="I637" i="1" s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I657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I677" i="1" s="1"/>
  <c r="E663" i="1"/>
  <c r="I678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I694" i="1" s="1"/>
  <c r="E680" i="1"/>
  <c r="E681" i="1"/>
  <c r="E682" i="1"/>
  <c r="I697" i="1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I701" i="1" s="1"/>
  <c r="E696" i="1"/>
  <c r="E697" i="1"/>
  <c r="E698" i="1"/>
  <c r="E699" i="1"/>
  <c r="E700" i="1"/>
  <c r="E701" i="1"/>
  <c r="E702" i="1"/>
  <c r="I717" i="1" s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I727" i="1" s="1"/>
  <c r="E716" i="1"/>
  <c r="E717" i="1"/>
  <c r="E718" i="1"/>
  <c r="E719" i="1"/>
  <c r="E720" i="1"/>
  <c r="E721" i="1"/>
  <c r="E722" i="1"/>
  <c r="I737" i="1" s="1"/>
  <c r="E723" i="1"/>
  <c r="I738" i="1" s="1"/>
  <c r="E724" i="1"/>
  <c r="E725" i="1"/>
  <c r="E726" i="1"/>
  <c r="E727" i="1"/>
  <c r="E728" i="1"/>
  <c r="E729" i="1"/>
  <c r="E730" i="1"/>
  <c r="E731" i="1"/>
  <c r="E732" i="1"/>
  <c r="E733" i="1"/>
  <c r="E734" i="1"/>
  <c r="E735" i="1"/>
  <c r="I747" i="1" s="1"/>
  <c r="E736" i="1"/>
  <c r="E737" i="1"/>
  <c r="E738" i="1"/>
  <c r="E739" i="1"/>
  <c r="E740" i="1"/>
  <c r="E741" i="1"/>
  <c r="E742" i="1"/>
  <c r="I757" i="1" s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I777" i="1" s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I797" i="1" s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I817" i="1" s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I820" i="1" s="1"/>
  <c r="E816" i="1"/>
  <c r="E817" i="1"/>
  <c r="E818" i="1"/>
  <c r="I826" i="1" s="1"/>
  <c r="E819" i="1"/>
  <c r="I827" i="1" s="1"/>
  <c r="E820" i="1"/>
  <c r="E821" i="1"/>
  <c r="E822" i="1"/>
  <c r="I837" i="1" s="1"/>
  <c r="E823" i="1"/>
  <c r="I838" i="1" s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I857" i="1" s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I877" i="1" s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I889" i="1" s="1"/>
  <c r="E876" i="1"/>
  <c r="E877" i="1"/>
  <c r="I891" i="1" s="1"/>
  <c r="E878" i="1"/>
  <c r="E879" i="1"/>
  <c r="E880" i="1"/>
  <c r="E881" i="1"/>
  <c r="E882" i="1"/>
  <c r="I897" i="1" s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I917" i="1" s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I957" i="1" s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I977" i="1" s="1"/>
  <c r="E963" i="1"/>
  <c r="I978" i="1" s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I992" i="1" s="1"/>
  <c r="E979" i="1"/>
  <c r="I993" i="1" s="1"/>
  <c r="E980" i="1"/>
  <c r="E981" i="1"/>
  <c r="E982" i="1"/>
  <c r="E983" i="1"/>
  <c r="E984" i="1"/>
  <c r="I998" i="1" s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I1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H37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H48" i="1" s="1"/>
  <c r="D36" i="1"/>
  <c r="D37" i="1"/>
  <c r="D38" i="1"/>
  <c r="D39" i="1"/>
  <c r="D40" i="1"/>
  <c r="D41" i="1"/>
  <c r="D42" i="1"/>
  <c r="H57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77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H97" i="1" s="1"/>
  <c r="D83" i="1"/>
  <c r="H98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H117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H137" i="1" s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H157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H169" i="1" s="1"/>
  <c r="D156" i="1"/>
  <c r="D157" i="1"/>
  <c r="D158" i="1"/>
  <c r="D159" i="1"/>
  <c r="D160" i="1"/>
  <c r="D161" i="1"/>
  <c r="D162" i="1"/>
  <c r="H177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H184" i="1" s="1"/>
  <c r="D176" i="1"/>
  <c r="D177" i="1"/>
  <c r="D178" i="1"/>
  <c r="D179" i="1"/>
  <c r="D180" i="1"/>
  <c r="D181" i="1"/>
  <c r="D182" i="1"/>
  <c r="H197" i="1" s="1"/>
  <c r="D183" i="1"/>
  <c r="H198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H217" i="1" s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H237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H257" i="1" s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H260" i="1" s="1"/>
  <c r="D259" i="1"/>
  <c r="H261" i="1" s="1"/>
  <c r="D260" i="1"/>
  <c r="D261" i="1"/>
  <c r="D262" i="1"/>
  <c r="H277" i="1" s="1"/>
  <c r="D263" i="1"/>
  <c r="H278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H297" i="1" s="1"/>
  <c r="D283" i="1"/>
  <c r="H298" i="1" s="1"/>
  <c r="D284" i="1"/>
  <c r="D285" i="1"/>
  <c r="D286" i="1"/>
  <c r="D287" i="1"/>
  <c r="D288" i="1"/>
  <c r="D289" i="1"/>
  <c r="D290" i="1"/>
  <c r="D291" i="1"/>
  <c r="D292" i="1"/>
  <c r="D293" i="1"/>
  <c r="D294" i="1"/>
  <c r="D295" i="1"/>
  <c r="H310" i="1" s="1"/>
  <c r="D296" i="1"/>
  <c r="D297" i="1"/>
  <c r="D298" i="1"/>
  <c r="D299" i="1"/>
  <c r="D300" i="1"/>
  <c r="D301" i="1"/>
  <c r="D302" i="1"/>
  <c r="H317" i="1" s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H324" i="1" s="1"/>
  <c r="D316" i="1"/>
  <c r="D317" i="1"/>
  <c r="D318" i="1"/>
  <c r="D319" i="1"/>
  <c r="D320" i="1"/>
  <c r="D321" i="1"/>
  <c r="D322" i="1"/>
  <c r="H337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H356" i="1" s="1"/>
  <c r="D342" i="1"/>
  <c r="H357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H377" i="1" s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H395" i="1" s="1"/>
  <c r="D381" i="1"/>
  <c r="D382" i="1"/>
  <c r="H397" i="1" s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H411" i="1" s="1"/>
  <c r="D397" i="1"/>
  <c r="D398" i="1"/>
  <c r="D399" i="1"/>
  <c r="D400" i="1"/>
  <c r="D401" i="1"/>
  <c r="D402" i="1"/>
  <c r="H417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H423" i="1" s="1"/>
  <c r="D416" i="1"/>
  <c r="D417" i="1"/>
  <c r="D418" i="1"/>
  <c r="D419" i="1"/>
  <c r="D420" i="1"/>
  <c r="D421" i="1"/>
  <c r="D422" i="1"/>
  <c r="H437" i="1" s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H457" i="1" s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H477" i="1" s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H491" i="1" s="1"/>
  <c r="D479" i="1"/>
  <c r="D480" i="1"/>
  <c r="D481" i="1"/>
  <c r="D482" i="1"/>
  <c r="H497" i="1" s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H500" i="1" s="1"/>
  <c r="D500" i="1"/>
  <c r="D501" i="1"/>
  <c r="D502" i="1"/>
  <c r="H517" i="1" s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J528" i="1" s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H552" i="1" s="1"/>
  <c r="D538" i="1"/>
  <c r="D539" i="1"/>
  <c r="D540" i="1"/>
  <c r="D541" i="1"/>
  <c r="D542" i="1"/>
  <c r="H557" i="1" s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H577" i="1" s="1"/>
  <c r="D563" i="1"/>
  <c r="H578" i="1" s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H597" i="1" s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J605" i="1" s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H637" i="1" s="1"/>
  <c r="D623" i="1"/>
  <c r="H638" i="1" s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H657" i="1" s="1"/>
  <c r="D643" i="1"/>
  <c r="H658" i="1" s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H677" i="1" s="1"/>
  <c r="D663" i="1"/>
  <c r="H678" i="1" s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H697" i="1" s="1"/>
  <c r="D683" i="1"/>
  <c r="H698" i="1" s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H717" i="1" s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H733" i="1" s="1"/>
  <c r="D719" i="1"/>
  <c r="D720" i="1"/>
  <c r="D721" i="1"/>
  <c r="D722" i="1"/>
  <c r="H737" i="1" s="1"/>
  <c r="D723" i="1"/>
  <c r="H738" i="1" s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J740" i="1" s="1"/>
  <c r="D739" i="1"/>
  <c r="H743" i="1" s="1"/>
  <c r="D740" i="1"/>
  <c r="H755" i="1" s="1"/>
  <c r="D741" i="1"/>
  <c r="H756" i="1" s="1"/>
  <c r="D742" i="1"/>
  <c r="H757" i="1" s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H771" i="1" s="1"/>
  <c r="D757" i="1"/>
  <c r="D758" i="1"/>
  <c r="H773" i="1" s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H797" i="1" s="1"/>
  <c r="D783" i="1"/>
  <c r="H798" i="1" s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H817" i="1" s="1"/>
  <c r="D803" i="1"/>
  <c r="H818" i="1" s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H820" i="1" s="1"/>
  <c r="D820" i="1"/>
  <c r="D821" i="1"/>
  <c r="D822" i="1"/>
  <c r="H837" i="1" s="1"/>
  <c r="D823" i="1"/>
  <c r="H838" i="1" s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H875" i="1" s="1"/>
  <c r="D861" i="1"/>
  <c r="D862" i="1"/>
  <c r="D863" i="1"/>
  <c r="H878" i="1" s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H897" i="1" s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H911" i="1" s="1"/>
  <c r="D899" i="1"/>
  <c r="H913" i="1" s="1"/>
  <c r="D900" i="1"/>
  <c r="H915" i="1" s="1"/>
  <c r="D901" i="1"/>
  <c r="D902" i="1"/>
  <c r="D903" i="1"/>
  <c r="H918" i="1" s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H938" i="1" s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H955" i="1" s="1"/>
  <c r="D941" i="1"/>
  <c r="D942" i="1"/>
  <c r="H957" i="1" s="1"/>
  <c r="D943" i="1"/>
  <c r="H958" i="1" s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H977" i="1" s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H994" i="1" s="1"/>
  <c r="D980" i="1"/>
  <c r="H995" i="1" s="1"/>
  <c r="D981" i="1"/>
  <c r="D982" i="1"/>
  <c r="D983" i="1"/>
  <c r="H998" i="1" s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H17" i="1" s="1"/>
  <c r="J1007" i="1" l="1"/>
  <c r="J1005" i="1"/>
  <c r="J1008" i="1"/>
  <c r="H1005" i="1"/>
  <c r="I1009" i="1"/>
  <c r="J1007" i="3"/>
  <c r="J1009" i="3"/>
  <c r="H1006" i="3"/>
  <c r="I1009" i="3"/>
  <c r="J1008" i="3"/>
  <c r="H27" i="3"/>
  <c r="I27" i="3"/>
  <c r="H366" i="3"/>
  <c r="J385" i="3"/>
  <c r="H242" i="3"/>
  <c r="J432" i="3"/>
  <c r="J822" i="3"/>
  <c r="J56" i="3"/>
  <c r="I223" i="3"/>
  <c r="I262" i="3"/>
  <c r="I263" i="3"/>
  <c r="J266" i="3"/>
  <c r="J617" i="3"/>
  <c r="J615" i="3"/>
  <c r="J650" i="3"/>
  <c r="J833" i="3"/>
  <c r="J27" i="3"/>
  <c r="J217" i="3"/>
  <c r="I828" i="3"/>
  <c r="I236" i="3"/>
  <c r="H433" i="3"/>
  <c r="H578" i="3"/>
  <c r="H44" i="3"/>
  <c r="J112" i="3"/>
  <c r="I196" i="3"/>
  <c r="I297" i="3"/>
  <c r="I357" i="3"/>
  <c r="I432" i="3"/>
  <c r="J816" i="3"/>
  <c r="H822" i="3"/>
  <c r="I52" i="3"/>
  <c r="I231" i="3"/>
  <c r="H427" i="3"/>
  <c r="J433" i="3"/>
  <c r="I519" i="3"/>
  <c r="I563" i="3"/>
  <c r="H599" i="3"/>
  <c r="H19" i="3"/>
  <c r="I217" i="3"/>
  <c r="J553" i="3"/>
  <c r="J394" i="3"/>
  <c r="I389" i="3"/>
  <c r="I499" i="3"/>
  <c r="J19" i="3"/>
  <c r="J22" i="3"/>
  <c r="J485" i="3"/>
  <c r="H752" i="3"/>
  <c r="J23" i="3"/>
  <c r="H213" i="3"/>
  <c r="J416" i="3"/>
  <c r="J428" i="3"/>
  <c r="H501" i="3"/>
  <c r="J540" i="3"/>
  <c r="J494" i="3"/>
  <c r="J547" i="3"/>
  <c r="H759" i="3"/>
  <c r="H390" i="3"/>
  <c r="H152" i="3"/>
  <c r="I213" i="3"/>
  <c r="J423" i="3"/>
  <c r="J918" i="3"/>
  <c r="I965" i="3"/>
  <c r="J179" i="3"/>
  <c r="H214" i="3"/>
  <c r="J258" i="3"/>
  <c r="J305" i="3"/>
  <c r="J467" i="3"/>
  <c r="I985" i="3"/>
  <c r="J333" i="3"/>
  <c r="H477" i="3"/>
  <c r="I840" i="3"/>
  <c r="J149" i="3"/>
  <c r="I314" i="3"/>
  <c r="H323" i="3"/>
  <c r="I450" i="3"/>
  <c r="I477" i="3"/>
  <c r="I587" i="3"/>
  <c r="J706" i="3"/>
  <c r="J356" i="3"/>
  <c r="J358" i="3"/>
  <c r="J361" i="3"/>
  <c r="H201" i="3"/>
  <c r="H840" i="3"/>
  <c r="J913" i="3"/>
  <c r="H455" i="3"/>
  <c r="H754" i="3"/>
  <c r="I880" i="3"/>
  <c r="J262" i="3"/>
  <c r="H275" i="3"/>
  <c r="J323" i="3"/>
  <c r="H450" i="3"/>
  <c r="I568" i="3"/>
  <c r="H722" i="3"/>
  <c r="J845" i="3"/>
  <c r="H663" i="3"/>
  <c r="J688" i="3"/>
  <c r="J702" i="3"/>
  <c r="I813" i="3"/>
  <c r="J828" i="3"/>
  <c r="J156" i="3"/>
  <c r="H437" i="3"/>
  <c r="J458" i="3"/>
  <c r="J124" i="3"/>
  <c r="H124" i="3"/>
  <c r="J129" i="3"/>
  <c r="J196" i="3"/>
  <c r="J236" i="3"/>
  <c r="H736" i="3"/>
  <c r="I345" i="3"/>
  <c r="J759" i="3"/>
  <c r="H389" i="3"/>
  <c r="J51" i="3"/>
  <c r="J48" i="3"/>
  <c r="H94" i="3"/>
  <c r="H227" i="3"/>
  <c r="J235" i="3"/>
  <c r="J410" i="3"/>
  <c r="J425" i="3"/>
  <c r="H615" i="3"/>
  <c r="J632" i="3"/>
  <c r="I677" i="3"/>
  <c r="I812" i="3"/>
  <c r="J363" i="3"/>
  <c r="H352" i="3"/>
  <c r="J284" i="3"/>
  <c r="I382" i="3"/>
  <c r="J530" i="3"/>
  <c r="H609" i="3"/>
  <c r="J687" i="3"/>
  <c r="I722" i="3"/>
  <c r="J866" i="3"/>
  <c r="J400" i="3"/>
  <c r="J121" i="3"/>
  <c r="J172" i="3"/>
  <c r="J402" i="3"/>
  <c r="J58" i="3"/>
  <c r="J133" i="3"/>
  <c r="J272" i="3"/>
  <c r="I822" i="3"/>
  <c r="I830" i="3"/>
  <c r="H21" i="3"/>
  <c r="H123" i="3"/>
  <c r="I261" i="3"/>
  <c r="J469" i="3"/>
  <c r="I487" i="3"/>
  <c r="H582" i="3"/>
  <c r="I679" i="3"/>
  <c r="I757" i="3"/>
  <c r="I21" i="3"/>
  <c r="I55" i="3"/>
  <c r="J487" i="3"/>
  <c r="H482" i="3"/>
  <c r="I714" i="3"/>
  <c r="J102" i="3"/>
  <c r="J250" i="3"/>
  <c r="J17" i="3"/>
  <c r="I68" i="3"/>
  <c r="H478" i="3"/>
  <c r="I777" i="3"/>
  <c r="J73" i="3"/>
  <c r="J93" i="3"/>
  <c r="J226" i="3"/>
  <c r="I736" i="3"/>
  <c r="J318" i="3"/>
  <c r="H403" i="3"/>
  <c r="J44" i="3"/>
  <c r="I308" i="3"/>
  <c r="I76" i="3"/>
  <c r="H195" i="3"/>
  <c r="H223" i="3"/>
  <c r="H870" i="3"/>
  <c r="I111" i="3"/>
  <c r="J339" i="3"/>
  <c r="H744" i="3"/>
  <c r="I72" i="3"/>
  <c r="J189" i="3"/>
  <c r="H453" i="3"/>
  <c r="I17" i="3"/>
  <c r="J413" i="3"/>
  <c r="H77" i="3"/>
  <c r="H694" i="3"/>
  <c r="J42" i="3"/>
  <c r="I106" i="3"/>
  <c r="J160" i="3"/>
  <c r="J798" i="3"/>
  <c r="I992" i="3"/>
  <c r="I24" i="3"/>
  <c r="J155" i="3"/>
  <c r="I735" i="3"/>
  <c r="H835" i="3"/>
  <c r="H18" i="3"/>
  <c r="J25" i="3"/>
  <c r="H35" i="3"/>
  <c r="I234" i="3"/>
  <c r="H289" i="3"/>
  <c r="I336" i="3"/>
  <c r="H584" i="3"/>
  <c r="J757" i="3"/>
  <c r="I986" i="3"/>
  <c r="H39" i="3"/>
  <c r="I526" i="3"/>
  <c r="H333" i="3"/>
  <c r="J422" i="3"/>
  <c r="I861" i="3"/>
  <c r="H31" i="3"/>
  <c r="J111" i="3"/>
  <c r="H26" i="3"/>
  <c r="H138" i="3"/>
  <c r="I183" i="3"/>
  <c r="I325" i="3"/>
  <c r="I556" i="3"/>
  <c r="I948" i="3"/>
  <c r="H948" i="1"/>
  <c r="H749" i="1"/>
  <c r="H685" i="1"/>
  <c r="H546" i="1"/>
  <c r="J624" i="1"/>
  <c r="H405" i="1"/>
  <c r="J968" i="1"/>
  <c r="H866" i="1"/>
  <c r="H563" i="1"/>
  <c r="J967" i="1"/>
  <c r="J368" i="1"/>
  <c r="H404" i="1"/>
  <c r="J26" i="1"/>
  <c r="H168" i="1"/>
  <c r="H164" i="1"/>
  <c r="H410" i="1"/>
  <c r="I887" i="1"/>
  <c r="J978" i="1"/>
  <c r="H978" i="1"/>
  <c r="H898" i="1"/>
  <c r="J898" i="1"/>
  <c r="H858" i="1"/>
  <c r="J858" i="1"/>
  <c r="H778" i="1"/>
  <c r="J778" i="1"/>
  <c r="H758" i="1"/>
  <c r="J758" i="1"/>
  <c r="H718" i="1"/>
  <c r="J718" i="1"/>
  <c r="H618" i="1"/>
  <c r="J618" i="1"/>
  <c r="J958" i="1"/>
  <c r="J938" i="1"/>
  <c r="J918" i="1"/>
  <c r="J798" i="1"/>
  <c r="J678" i="1"/>
  <c r="I834" i="1"/>
  <c r="H997" i="1"/>
  <c r="H996" i="1"/>
  <c r="J937" i="1"/>
  <c r="H937" i="1"/>
  <c r="H916" i="1"/>
  <c r="H917" i="1"/>
  <c r="J877" i="1"/>
  <c r="H877" i="1"/>
  <c r="H876" i="1"/>
  <c r="H857" i="1"/>
  <c r="H856" i="1"/>
  <c r="H853" i="1"/>
  <c r="H776" i="1"/>
  <c r="H777" i="1"/>
  <c r="H617" i="1"/>
  <c r="J617" i="1"/>
  <c r="H537" i="1"/>
  <c r="H536" i="1"/>
  <c r="I997" i="1"/>
  <c r="I996" i="1"/>
  <c r="I936" i="1"/>
  <c r="I937" i="1"/>
  <c r="I377" i="1"/>
  <c r="I376" i="1"/>
  <c r="I197" i="1"/>
  <c r="I196" i="1"/>
  <c r="I57" i="1"/>
  <c r="I49" i="1"/>
  <c r="J17" i="1"/>
  <c r="J997" i="1"/>
  <c r="J977" i="1"/>
  <c r="J957" i="1"/>
  <c r="J917" i="1"/>
  <c r="J897" i="1"/>
  <c r="J857" i="1"/>
  <c r="J837" i="1"/>
  <c r="J836" i="1"/>
  <c r="J817" i="1"/>
  <c r="J797" i="1"/>
  <c r="J796" i="1"/>
  <c r="J777" i="1"/>
  <c r="J757" i="1"/>
  <c r="J737" i="1"/>
  <c r="J717" i="1"/>
  <c r="J697" i="1"/>
  <c r="J677" i="1"/>
  <c r="J657" i="1"/>
  <c r="J637" i="1"/>
  <c r="J597" i="1"/>
  <c r="J577" i="1"/>
  <c r="J557" i="1"/>
  <c r="J537" i="1"/>
  <c r="J527" i="1"/>
  <c r="J516" i="1"/>
  <c r="J517" i="1"/>
  <c r="J497" i="1"/>
  <c r="J477" i="1"/>
  <c r="J457" i="1"/>
  <c r="J437" i="1"/>
  <c r="J417" i="1"/>
  <c r="J397" i="1"/>
  <c r="J377" i="1"/>
  <c r="J357" i="1"/>
  <c r="J337" i="1"/>
  <c r="J336" i="1"/>
  <c r="J317" i="1"/>
  <c r="J297" i="1"/>
  <c r="J277" i="1"/>
  <c r="J237" i="1"/>
  <c r="J177" i="1"/>
  <c r="I832" i="1"/>
  <c r="H835" i="1"/>
  <c r="H735" i="1"/>
  <c r="H635" i="1"/>
  <c r="H555" i="1"/>
  <c r="H475" i="1"/>
  <c r="H335" i="1"/>
  <c r="H235" i="1"/>
  <c r="H175" i="1"/>
  <c r="H55" i="1"/>
  <c r="I995" i="1"/>
  <c r="I895" i="1"/>
  <c r="I835" i="1"/>
  <c r="I735" i="1"/>
  <c r="I675" i="1"/>
  <c r="I595" i="1"/>
  <c r="I515" i="1"/>
  <c r="I395" i="1"/>
  <c r="I295" i="1"/>
  <c r="I215" i="1"/>
  <c r="I155" i="1"/>
  <c r="I55" i="1"/>
  <c r="J995" i="1"/>
  <c r="J955" i="1"/>
  <c r="J915" i="1"/>
  <c r="J835" i="1"/>
  <c r="J735" i="1"/>
  <c r="J695" i="1"/>
  <c r="J615" i="1"/>
  <c r="J575" i="1"/>
  <c r="J535" i="1"/>
  <c r="J495" i="1"/>
  <c r="J455" i="1"/>
  <c r="J415" i="1"/>
  <c r="J375" i="1"/>
  <c r="J335" i="1"/>
  <c r="J295" i="1"/>
  <c r="J255" i="1"/>
  <c r="J215" i="1"/>
  <c r="J175" i="1"/>
  <c r="J135" i="1"/>
  <c r="J95" i="1"/>
  <c r="J75" i="1"/>
  <c r="J35" i="1"/>
  <c r="I831" i="1"/>
  <c r="J983" i="1"/>
  <c r="J21" i="1"/>
  <c r="H954" i="1"/>
  <c r="H874" i="1"/>
  <c r="H774" i="1"/>
  <c r="H674" i="1"/>
  <c r="H574" i="1"/>
  <c r="H474" i="1"/>
  <c r="H394" i="1"/>
  <c r="H294" i="1"/>
  <c r="H194" i="1"/>
  <c r="H134" i="1"/>
  <c r="H34" i="1"/>
  <c r="I954" i="1"/>
  <c r="I874" i="1"/>
  <c r="I774" i="1"/>
  <c r="I674" i="1"/>
  <c r="I594" i="1"/>
  <c r="I514" i="1"/>
  <c r="I374" i="1"/>
  <c r="I334" i="1"/>
  <c r="I214" i="1"/>
  <c r="I134" i="1"/>
  <c r="I54" i="1"/>
  <c r="J914" i="1"/>
  <c r="J834" i="1"/>
  <c r="J754" i="1"/>
  <c r="J654" i="1"/>
  <c r="J394" i="1"/>
  <c r="H744" i="1"/>
  <c r="H264" i="1"/>
  <c r="I994" i="1"/>
  <c r="I631" i="1"/>
  <c r="J246" i="1"/>
  <c r="J742" i="1"/>
  <c r="J1001" i="1"/>
  <c r="H1001" i="1"/>
  <c r="H981" i="1"/>
  <c r="H961" i="1"/>
  <c r="J941" i="1"/>
  <c r="H941" i="1"/>
  <c r="H921" i="1"/>
  <c r="J921" i="1"/>
  <c r="H901" i="1"/>
  <c r="J881" i="1"/>
  <c r="H881" i="1"/>
  <c r="H861" i="1"/>
  <c r="J841" i="1"/>
  <c r="H841" i="1"/>
  <c r="J821" i="1"/>
  <c r="H821" i="1"/>
  <c r="H801" i="1"/>
  <c r="J801" i="1"/>
  <c r="H781" i="1"/>
  <c r="H761" i="1"/>
  <c r="J741" i="1"/>
  <c r="H741" i="1"/>
  <c r="J721" i="1"/>
  <c r="H721" i="1"/>
  <c r="J701" i="1"/>
  <c r="H701" i="1"/>
  <c r="J681" i="1"/>
  <c r="H681" i="1"/>
  <c r="H661" i="1"/>
  <c r="J661" i="1"/>
  <c r="J641" i="1"/>
  <c r="H641" i="1"/>
  <c r="H621" i="1"/>
  <c r="H601" i="1"/>
  <c r="J601" i="1"/>
  <c r="H581" i="1"/>
  <c r="H561" i="1"/>
  <c r="J561" i="1"/>
  <c r="J541" i="1"/>
  <c r="H541" i="1"/>
  <c r="J521" i="1"/>
  <c r="H521" i="1"/>
  <c r="H501" i="1"/>
  <c r="H481" i="1"/>
  <c r="H461" i="1"/>
  <c r="J441" i="1"/>
  <c r="H441" i="1"/>
  <c r="H421" i="1"/>
  <c r="H401" i="1"/>
  <c r="H381" i="1"/>
  <c r="J381" i="1"/>
  <c r="H361" i="1"/>
  <c r="H341" i="1"/>
  <c r="H321" i="1"/>
  <c r="J321" i="1"/>
  <c r="J301" i="1"/>
  <c r="H301" i="1"/>
  <c r="H281" i="1"/>
  <c r="J281" i="1"/>
  <c r="J261" i="1"/>
  <c r="H241" i="1"/>
  <c r="H221" i="1"/>
  <c r="H201" i="1"/>
  <c r="J201" i="1"/>
  <c r="H181" i="1"/>
  <c r="J181" i="1"/>
  <c r="J141" i="1"/>
  <c r="H141" i="1"/>
  <c r="J121" i="1"/>
  <c r="H121" i="1"/>
  <c r="H101" i="1"/>
  <c r="H81" i="1"/>
  <c r="H61" i="1"/>
  <c r="H41" i="1"/>
  <c r="I1000" i="1"/>
  <c r="I1001" i="1"/>
  <c r="I981" i="1"/>
  <c r="I961" i="1"/>
  <c r="I958" i="1"/>
  <c r="I960" i="1"/>
  <c r="I861" i="1"/>
  <c r="I401" i="1"/>
  <c r="I241" i="1"/>
  <c r="H689" i="1"/>
  <c r="H424" i="1"/>
  <c r="I530" i="1"/>
  <c r="J640" i="1"/>
  <c r="J1000" i="1"/>
  <c r="H980" i="1"/>
  <c r="H960" i="1"/>
  <c r="J940" i="1"/>
  <c r="H940" i="1"/>
  <c r="H920" i="1"/>
  <c r="H900" i="1"/>
  <c r="H880" i="1"/>
  <c r="J860" i="1"/>
  <c r="H860" i="1"/>
  <c r="H840" i="1"/>
  <c r="J840" i="1"/>
  <c r="J820" i="1"/>
  <c r="H800" i="1"/>
  <c r="H780" i="1"/>
  <c r="H760" i="1"/>
  <c r="H740" i="1"/>
  <c r="H720" i="1"/>
  <c r="J700" i="1"/>
  <c r="H700" i="1"/>
  <c r="J680" i="1"/>
  <c r="H680" i="1"/>
  <c r="J660" i="1"/>
  <c r="H660" i="1"/>
  <c r="H640" i="1"/>
  <c r="H620" i="1"/>
  <c r="H600" i="1"/>
  <c r="J600" i="1"/>
  <c r="H580" i="1"/>
  <c r="H560" i="1"/>
  <c r="J560" i="1"/>
  <c r="J540" i="1"/>
  <c r="H540" i="1"/>
  <c r="H520" i="1"/>
  <c r="J500" i="1"/>
  <c r="H480" i="1"/>
  <c r="H460" i="1"/>
  <c r="J440" i="1"/>
  <c r="H440" i="1"/>
  <c r="H420" i="1"/>
  <c r="J420" i="1"/>
  <c r="H400" i="1"/>
  <c r="H380" i="1"/>
  <c r="J380" i="1"/>
  <c r="H360" i="1"/>
  <c r="J340" i="1"/>
  <c r="H340" i="1"/>
  <c r="H320" i="1"/>
  <c r="J300" i="1"/>
  <c r="H300" i="1"/>
  <c r="J280" i="1"/>
  <c r="H280" i="1"/>
  <c r="J260" i="1"/>
  <c r="H240" i="1"/>
  <c r="H220" i="1"/>
  <c r="H200" i="1"/>
  <c r="J200" i="1"/>
  <c r="H180" i="1"/>
  <c r="J180" i="1"/>
  <c r="H160" i="1"/>
  <c r="J140" i="1"/>
  <c r="H140" i="1"/>
  <c r="J120" i="1"/>
  <c r="H100" i="1"/>
  <c r="J100" i="1"/>
  <c r="H80" i="1"/>
  <c r="J60" i="1"/>
  <c r="H60" i="1"/>
  <c r="H40" i="1"/>
  <c r="I420" i="1"/>
  <c r="I140" i="1"/>
  <c r="H688" i="1"/>
  <c r="H170" i="1"/>
  <c r="I890" i="1"/>
  <c r="I523" i="1"/>
  <c r="J59" i="1"/>
  <c r="J999" i="1"/>
  <c r="H999" i="1"/>
  <c r="H979" i="1"/>
  <c r="J959" i="1"/>
  <c r="H959" i="1"/>
  <c r="J939" i="1"/>
  <c r="H939" i="1"/>
  <c r="J919" i="1"/>
  <c r="H899" i="1"/>
  <c r="H879" i="1"/>
  <c r="J859" i="1"/>
  <c r="H859" i="1"/>
  <c r="H839" i="1"/>
  <c r="J839" i="1"/>
  <c r="J819" i="1"/>
  <c r="H799" i="1"/>
  <c r="J799" i="1"/>
  <c r="H779" i="1"/>
  <c r="J779" i="1"/>
  <c r="H759" i="1"/>
  <c r="J759" i="1"/>
  <c r="H739" i="1"/>
  <c r="J719" i="1"/>
  <c r="H719" i="1"/>
  <c r="H699" i="1"/>
  <c r="J679" i="1"/>
  <c r="H679" i="1"/>
  <c r="J659" i="1"/>
  <c r="H659" i="1"/>
  <c r="J639" i="1"/>
  <c r="H619" i="1"/>
  <c r="H599" i="1"/>
  <c r="H579" i="1"/>
  <c r="J559" i="1"/>
  <c r="H559" i="1"/>
  <c r="H539" i="1"/>
  <c r="H518" i="1"/>
  <c r="H519" i="1"/>
  <c r="H499" i="1"/>
  <c r="H479" i="1"/>
  <c r="H478" i="1"/>
  <c r="H459" i="1"/>
  <c r="H458" i="1"/>
  <c r="J459" i="1"/>
  <c r="H439" i="1"/>
  <c r="J439" i="1"/>
  <c r="J419" i="1"/>
  <c r="H418" i="1"/>
  <c r="H419" i="1"/>
  <c r="J399" i="1"/>
  <c r="H399" i="1"/>
  <c r="H378" i="1"/>
  <c r="H379" i="1"/>
  <c r="J378" i="1"/>
  <c r="J379" i="1"/>
  <c r="H359" i="1"/>
  <c r="H358" i="1"/>
  <c r="H338" i="1"/>
  <c r="H339" i="1"/>
  <c r="H319" i="1"/>
  <c r="J319" i="1"/>
  <c r="H299" i="1"/>
  <c r="J299" i="1"/>
  <c r="J279" i="1"/>
  <c r="H279" i="1"/>
  <c r="H259" i="1"/>
  <c r="H258" i="1"/>
  <c r="J259" i="1"/>
  <c r="J239" i="1"/>
  <c r="H239" i="1"/>
  <c r="H238" i="1"/>
  <c r="H218" i="1"/>
  <c r="H219" i="1"/>
  <c r="H199" i="1"/>
  <c r="H179" i="1"/>
  <c r="H178" i="1"/>
  <c r="J159" i="1"/>
  <c r="H158" i="1"/>
  <c r="H159" i="1"/>
  <c r="H138" i="1"/>
  <c r="J139" i="1"/>
  <c r="H139" i="1"/>
  <c r="J119" i="1"/>
  <c r="H99" i="1"/>
  <c r="H79" i="1"/>
  <c r="H78" i="1"/>
  <c r="H59" i="1"/>
  <c r="H58" i="1"/>
  <c r="H38" i="1"/>
  <c r="H39" i="1"/>
  <c r="H19" i="1"/>
  <c r="J18" i="1"/>
  <c r="H18" i="1"/>
  <c r="I979" i="1"/>
  <c r="I798" i="1"/>
  <c r="I719" i="1"/>
  <c r="I639" i="1"/>
  <c r="I418" i="1"/>
  <c r="I319" i="1"/>
  <c r="I238" i="1"/>
  <c r="I179" i="1"/>
  <c r="I138" i="1"/>
  <c r="J298" i="1"/>
  <c r="J278" i="1"/>
  <c r="H935" i="1"/>
  <c r="J875" i="1"/>
  <c r="H775" i="1"/>
  <c r="H715" i="1"/>
  <c r="J655" i="1"/>
  <c r="H655" i="1"/>
  <c r="H575" i="1"/>
  <c r="H515" i="1"/>
  <c r="H415" i="1"/>
  <c r="H355" i="1"/>
  <c r="H275" i="1"/>
  <c r="H195" i="1"/>
  <c r="H155" i="1"/>
  <c r="H35" i="1"/>
  <c r="I975" i="1"/>
  <c r="I875" i="1"/>
  <c r="I815" i="1"/>
  <c r="I715" i="1"/>
  <c r="I655" i="1"/>
  <c r="I555" i="1"/>
  <c r="I495" i="1"/>
  <c r="I415" i="1"/>
  <c r="I335" i="1"/>
  <c r="I235" i="1"/>
  <c r="I195" i="1"/>
  <c r="I135" i="1"/>
  <c r="I35" i="1"/>
  <c r="J975" i="1"/>
  <c r="J935" i="1"/>
  <c r="J815" i="1"/>
  <c r="J715" i="1"/>
  <c r="J675" i="1"/>
  <c r="J635" i="1"/>
  <c r="J595" i="1"/>
  <c r="J555" i="1"/>
  <c r="J515" i="1"/>
  <c r="J475" i="1"/>
  <c r="J435" i="1"/>
  <c r="J395" i="1"/>
  <c r="J355" i="1"/>
  <c r="J315" i="1"/>
  <c r="J275" i="1"/>
  <c r="J235" i="1"/>
  <c r="J195" i="1"/>
  <c r="J155" i="1"/>
  <c r="J115" i="1"/>
  <c r="J55" i="1"/>
  <c r="J522" i="1"/>
  <c r="H934" i="1"/>
  <c r="J894" i="1"/>
  <c r="H894" i="1"/>
  <c r="H814" i="1"/>
  <c r="H734" i="1"/>
  <c r="H634" i="1"/>
  <c r="H554" i="1"/>
  <c r="H494" i="1"/>
  <c r="H414" i="1"/>
  <c r="H334" i="1"/>
  <c r="H234" i="1"/>
  <c r="H154" i="1"/>
  <c r="H54" i="1"/>
  <c r="I934" i="1"/>
  <c r="I854" i="1"/>
  <c r="I754" i="1"/>
  <c r="I654" i="1"/>
  <c r="I534" i="1"/>
  <c r="I494" i="1"/>
  <c r="I414" i="1"/>
  <c r="I354" i="1"/>
  <c r="I254" i="1"/>
  <c r="I194" i="1"/>
  <c r="I94" i="1"/>
  <c r="I34" i="1"/>
  <c r="J934" i="1"/>
  <c r="J814" i="1"/>
  <c r="J714" i="1"/>
  <c r="J634" i="1"/>
  <c r="J594" i="1"/>
  <c r="J574" i="1"/>
  <c r="J534" i="1"/>
  <c r="J494" i="1"/>
  <c r="J474" i="1"/>
  <c r="J414" i="1"/>
  <c r="J374" i="1"/>
  <c r="J354" i="1"/>
  <c r="J334" i="1"/>
  <c r="J314" i="1"/>
  <c r="J294" i="1"/>
  <c r="J274" i="1"/>
  <c r="J254" i="1"/>
  <c r="J234" i="1"/>
  <c r="J214" i="1"/>
  <c r="J194" i="1"/>
  <c r="J174" i="1"/>
  <c r="J154" i="1"/>
  <c r="J134" i="1"/>
  <c r="J114" i="1"/>
  <c r="J74" i="1"/>
  <c r="J54" i="1"/>
  <c r="J34" i="1"/>
  <c r="H632" i="1"/>
  <c r="J20" i="1"/>
  <c r="H953" i="1"/>
  <c r="H893" i="1"/>
  <c r="J853" i="1"/>
  <c r="H793" i="1"/>
  <c r="J793" i="1"/>
  <c r="J753" i="1"/>
  <c r="H753" i="1"/>
  <c r="H693" i="1"/>
  <c r="H653" i="1"/>
  <c r="J653" i="1"/>
  <c r="H573" i="1"/>
  <c r="H533" i="1"/>
  <c r="J473" i="1"/>
  <c r="H473" i="1"/>
  <c r="J413" i="1"/>
  <c r="H413" i="1"/>
  <c r="H333" i="1"/>
  <c r="H293" i="1"/>
  <c r="H273" i="1"/>
  <c r="J273" i="1"/>
  <c r="J253" i="1"/>
  <c r="H253" i="1"/>
  <c r="H233" i="1"/>
  <c r="J233" i="1"/>
  <c r="H133" i="1"/>
  <c r="J73" i="1"/>
  <c r="H73" i="1"/>
  <c r="H33" i="1"/>
  <c r="I913" i="1"/>
  <c r="I873" i="1"/>
  <c r="I793" i="1"/>
  <c r="I753" i="1"/>
  <c r="I733" i="1"/>
  <c r="I633" i="1"/>
  <c r="I613" i="1"/>
  <c r="I573" i="1"/>
  <c r="I473" i="1"/>
  <c r="I453" i="1"/>
  <c r="I433" i="1"/>
  <c r="I413" i="1"/>
  <c r="I393" i="1"/>
  <c r="I373" i="1"/>
  <c r="I353" i="1"/>
  <c r="I253" i="1"/>
  <c r="I233" i="1"/>
  <c r="I213" i="1"/>
  <c r="I193" i="1"/>
  <c r="I173" i="1"/>
  <c r="I153" i="1"/>
  <c r="I133" i="1"/>
  <c r="I113" i="1"/>
  <c r="I93" i="1"/>
  <c r="I73" i="1"/>
  <c r="I53" i="1"/>
  <c r="I52" i="1"/>
  <c r="I33" i="1"/>
  <c r="J953" i="1"/>
  <c r="J19" i="1"/>
  <c r="H992" i="1"/>
  <c r="H972" i="1"/>
  <c r="J972" i="1"/>
  <c r="H952" i="1"/>
  <c r="H932" i="1"/>
  <c r="H912" i="1"/>
  <c r="J912" i="1"/>
  <c r="H892" i="1"/>
  <c r="J892" i="1"/>
  <c r="H872" i="1"/>
  <c r="J852" i="1"/>
  <c r="H852" i="1"/>
  <c r="J812" i="1"/>
  <c r="H812" i="1"/>
  <c r="H792" i="1"/>
  <c r="J772" i="1"/>
  <c r="H772" i="1"/>
  <c r="J752" i="1"/>
  <c r="H752" i="1"/>
  <c r="J732" i="1"/>
  <c r="H732" i="1"/>
  <c r="H712" i="1"/>
  <c r="J712" i="1"/>
  <c r="H692" i="1"/>
  <c r="J672" i="1"/>
  <c r="H672" i="1"/>
  <c r="H652" i="1"/>
  <c r="J652" i="1"/>
  <c r="J632" i="1"/>
  <c r="J612" i="1"/>
  <c r="H592" i="1"/>
  <c r="J592" i="1"/>
  <c r="J572" i="1"/>
  <c r="H572" i="1"/>
  <c r="H532" i="1"/>
  <c r="J532" i="1"/>
  <c r="H512" i="1"/>
  <c r="H492" i="1"/>
  <c r="H472" i="1"/>
  <c r="J472" i="1"/>
  <c r="J452" i="1"/>
  <c r="H452" i="1"/>
  <c r="H432" i="1"/>
  <c r="H412" i="1"/>
  <c r="J412" i="1"/>
  <c r="H392" i="1"/>
  <c r="H372" i="1"/>
  <c r="H352" i="1"/>
  <c r="H332" i="1"/>
  <c r="H312" i="1"/>
  <c r="H292" i="1"/>
  <c r="H272" i="1"/>
  <c r="J272" i="1"/>
  <c r="J252" i="1"/>
  <c r="H252" i="1"/>
  <c r="J232" i="1"/>
  <c r="H232" i="1"/>
  <c r="J212" i="1"/>
  <c r="H212" i="1"/>
  <c r="H192" i="1"/>
  <c r="H172" i="1"/>
  <c r="J172" i="1"/>
  <c r="H152" i="1"/>
  <c r="H132" i="1"/>
  <c r="J112" i="1"/>
  <c r="H112" i="1"/>
  <c r="H92" i="1"/>
  <c r="J92" i="1"/>
  <c r="J72" i="1"/>
  <c r="H72" i="1"/>
  <c r="J52" i="1"/>
  <c r="H52" i="1"/>
  <c r="H32" i="1"/>
  <c r="I972" i="1"/>
  <c r="I952" i="1"/>
  <c r="I932" i="1"/>
  <c r="I912" i="1"/>
  <c r="I892" i="1"/>
  <c r="I872" i="1"/>
  <c r="I852" i="1"/>
  <c r="I812" i="1"/>
  <c r="I792" i="1"/>
  <c r="I772" i="1"/>
  <c r="I752" i="1"/>
  <c r="I732" i="1"/>
  <c r="I712" i="1"/>
  <c r="I692" i="1"/>
  <c r="I672" i="1"/>
  <c r="I652" i="1"/>
  <c r="I632" i="1"/>
  <c r="I612" i="1"/>
  <c r="I592" i="1"/>
  <c r="I572" i="1"/>
  <c r="I552" i="1"/>
  <c r="I532" i="1"/>
  <c r="I512" i="1"/>
  <c r="I492" i="1"/>
  <c r="I472" i="1"/>
  <c r="I452" i="1"/>
  <c r="I432" i="1"/>
  <c r="I412" i="1"/>
  <c r="I392" i="1"/>
  <c r="I372" i="1"/>
  <c r="I352" i="1"/>
  <c r="I332" i="1"/>
  <c r="I312" i="1"/>
  <c r="I292" i="1"/>
  <c r="I272" i="1"/>
  <c r="I252" i="1"/>
  <c r="I232" i="1"/>
  <c r="I212" i="1"/>
  <c r="I192" i="1"/>
  <c r="I172" i="1"/>
  <c r="I152" i="1"/>
  <c r="I132" i="1"/>
  <c r="I92" i="1"/>
  <c r="J372" i="1"/>
  <c r="J352" i="1"/>
  <c r="H612" i="1"/>
  <c r="I451" i="1"/>
  <c r="J499" i="1"/>
  <c r="H991" i="1"/>
  <c r="H971" i="1"/>
  <c r="H951" i="1"/>
  <c r="H931" i="1"/>
  <c r="H891" i="1"/>
  <c r="H871" i="1"/>
  <c r="H851" i="1"/>
  <c r="H831" i="1"/>
  <c r="H811" i="1"/>
  <c r="H791" i="1"/>
  <c r="H751" i="1"/>
  <c r="H731" i="1"/>
  <c r="H711" i="1"/>
  <c r="H691" i="1"/>
  <c r="H671" i="1"/>
  <c r="H651" i="1"/>
  <c r="H631" i="1"/>
  <c r="H611" i="1"/>
  <c r="H591" i="1"/>
  <c r="H571" i="1"/>
  <c r="H551" i="1"/>
  <c r="H531" i="1"/>
  <c r="H511" i="1"/>
  <c r="H471" i="1"/>
  <c r="H451" i="1"/>
  <c r="H431" i="1"/>
  <c r="H391" i="1"/>
  <c r="H371" i="1"/>
  <c r="H351" i="1"/>
  <c r="H331" i="1"/>
  <c r="H291" i="1"/>
  <c r="H271" i="1"/>
  <c r="H251" i="1"/>
  <c r="H231" i="1"/>
  <c r="H211" i="1"/>
  <c r="H191" i="1"/>
  <c r="H171" i="1"/>
  <c r="H151" i="1"/>
  <c r="H131" i="1"/>
  <c r="H111" i="1"/>
  <c r="H91" i="1"/>
  <c r="H71" i="1"/>
  <c r="H51" i="1"/>
  <c r="H31" i="1"/>
  <c r="I991" i="1"/>
  <c r="I971" i="1"/>
  <c r="I951" i="1"/>
  <c r="I931" i="1"/>
  <c r="I911" i="1"/>
  <c r="I871" i="1"/>
  <c r="I851" i="1"/>
  <c r="I811" i="1"/>
  <c r="I791" i="1"/>
  <c r="I771" i="1"/>
  <c r="I751" i="1"/>
  <c r="I731" i="1"/>
  <c r="I711" i="1"/>
  <c r="I691" i="1"/>
  <c r="I671" i="1"/>
  <c r="I651" i="1"/>
  <c r="I611" i="1"/>
  <c r="I591" i="1"/>
  <c r="I571" i="1"/>
  <c r="I551" i="1"/>
  <c r="I531" i="1"/>
  <c r="I511" i="1"/>
  <c r="I491" i="1"/>
  <c r="I471" i="1"/>
  <c r="I431" i="1"/>
  <c r="I411" i="1"/>
  <c r="I391" i="1"/>
  <c r="I371" i="1"/>
  <c r="I331" i="1"/>
  <c r="I311" i="1"/>
  <c r="I291" i="1"/>
  <c r="I271" i="1"/>
  <c r="I251" i="1"/>
  <c r="I231" i="1"/>
  <c r="I211" i="1"/>
  <c r="I191" i="1"/>
  <c r="I171" i="1"/>
  <c r="I151" i="1"/>
  <c r="I131" i="1"/>
  <c r="I91" i="1"/>
  <c r="I51" i="1"/>
  <c r="I31" i="1"/>
  <c r="J991" i="1"/>
  <c r="J971" i="1"/>
  <c r="J951" i="1"/>
  <c r="J931" i="1"/>
  <c r="J911" i="1"/>
  <c r="J891" i="1"/>
  <c r="J871" i="1"/>
  <c r="J851" i="1"/>
  <c r="J831" i="1"/>
  <c r="J811" i="1"/>
  <c r="J791" i="1"/>
  <c r="H975" i="1"/>
  <c r="H795" i="1"/>
  <c r="H615" i="1"/>
  <c r="H435" i="1"/>
  <c r="H255" i="1"/>
  <c r="H95" i="1"/>
  <c r="I955" i="1"/>
  <c r="I775" i="1"/>
  <c r="I615" i="1"/>
  <c r="I435" i="1"/>
  <c r="I275" i="1"/>
  <c r="I95" i="1"/>
  <c r="J755" i="1"/>
  <c r="H403" i="1"/>
  <c r="H914" i="1"/>
  <c r="H754" i="1"/>
  <c r="J694" i="1"/>
  <c r="H694" i="1"/>
  <c r="H534" i="1"/>
  <c r="H374" i="1"/>
  <c r="H254" i="1"/>
  <c r="H94" i="1"/>
  <c r="I914" i="1"/>
  <c r="I734" i="1"/>
  <c r="I574" i="1"/>
  <c r="I454" i="1"/>
  <c r="I294" i="1"/>
  <c r="I154" i="1"/>
  <c r="J954" i="1"/>
  <c r="J734" i="1"/>
  <c r="J514" i="1"/>
  <c r="J993" i="1"/>
  <c r="H993" i="1"/>
  <c r="H873" i="1"/>
  <c r="J813" i="1"/>
  <c r="H813" i="1"/>
  <c r="J633" i="1"/>
  <c r="H493" i="1"/>
  <c r="H453" i="1"/>
  <c r="J453" i="1"/>
  <c r="H393" i="1"/>
  <c r="J393" i="1"/>
  <c r="H213" i="1"/>
  <c r="J113" i="1"/>
  <c r="H113" i="1"/>
  <c r="I953" i="1"/>
  <c r="I853" i="1"/>
  <c r="I713" i="1"/>
  <c r="I593" i="1"/>
  <c r="I333" i="1"/>
  <c r="H990" i="1"/>
  <c r="H870" i="1"/>
  <c r="H790" i="1"/>
  <c r="H730" i="1"/>
  <c r="H630" i="1"/>
  <c r="H530" i="1"/>
  <c r="H450" i="1"/>
  <c r="H370" i="1"/>
  <c r="H250" i="1"/>
  <c r="H167" i="1"/>
  <c r="H110" i="1"/>
  <c r="H104" i="1"/>
  <c r="J28" i="1"/>
  <c r="I930" i="1"/>
  <c r="I790" i="1"/>
  <c r="I690" i="1"/>
  <c r="I590" i="1"/>
  <c r="I490" i="1"/>
  <c r="I390" i="1"/>
  <c r="I370" i="1"/>
  <c r="I358" i="1"/>
  <c r="I363" i="1"/>
  <c r="I368" i="1"/>
  <c r="I369" i="1"/>
  <c r="I250" i="1"/>
  <c r="I199" i="1"/>
  <c r="I201" i="1"/>
  <c r="I110" i="1"/>
  <c r="I30" i="1"/>
  <c r="J910" i="1"/>
  <c r="J830" i="1"/>
  <c r="J750" i="1"/>
  <c r="J670" i="1"/>
  <c r="J610" i="1"/>
  <c r="J530" i="1"/>
  <c r="J430" i="1"/>
  <c r="J370" i="1"/>
  <c r="J310" i="1"/>
  <c r="J250" i="1"/>
  <c r="J190" i="1"/>
  <c r="J110" i="1"/>
  <c r="J50" i="1"/>
  <c r="H558" i="1"/>
  <c r="I728" i="1"/>
  <c r="J359" i="1"/>
  <c r="J927" i="1"/>
  <c r="H543" i="1"/>
  <c r="H329" i="1"/>
  <c r="J165" i="1"/>
  <c r="J27" i="1"/>
  <c r="I840" i="1"/>
  <c r="I698" i="1"/>
  <c r="I601" i="1"/>
  <c r="H311" i="1"/>
  <c r="H30" i="1"/>
  <c r="I327" i="1"/>
  <c r="J823" i="1"/>
  <c r="H945" i="1"/>
  <c r="H24" i="1"/>
  <c r="J800" i="1"/>
  <c r="J341" i="1"/>
  <c r="J895" i="1"/>
  <c r="H895" i="1"/>
  <c r="H675" i="1"/>
  <c r="H495" i="1"/>
  <c r="H315" i="1"/>
  <c r="H115" i="1"/>
  <c r="I915" i="1"/>
  <c r="I755" i="1"/>
  <c r="I575" i="1"/>
  <c r="I375" i="1"/>
  <c r="I175" i="1"/>
  <c r="J855" i="1"/>
  <c r="H974" i="1"/>
  <c r="H794" i="1"/>
  <c r="H594" i="1"/>
  <c r="H434" i="1"/>
  <c r="H274" i="1"/>
  <c r="H114" i="1"/>
  <c r="I814" i="1"/>
  <c r="I614" i="1"/>
  <c r="I394" i="1"/>
  <c r="I234" i="1"/>
  <c r="I74" i="1"/>
  <c r="J874" i="1"/>
  <c r="J434" i="1"/>
  <c r="H973" i="1"/>
  <c r="H833" i="1"/>
  <c r="J673" i="1"/>
  <c r="J593" i="1"/>
  <c r="H593" i="1"/>
  <c r="H433" i="1"/>
  <c r="J353" i="1"/>
  <c r="H353" i="1"/>
  <c r="H173" i="1"/>
  <c r="J53" i="1"/>
  <c r="H53" i="1"/>
  <c r="I893" i="1"/>
  <c r="I773" i="1"/>
  <c r="I653" i="1"/>
  <c r="I493" i="1"/>
  <c r="I273" i="1"/>
  <c r="H819" i="1"/>
  <c r="H890" i="1"/>
  <c r="H810" i="1"/>
  <c r="H690" i="1"/>
  <c r="H570" i="1"/>
  <c r="H490" i="1"/>
  <c r="H430" i="1"/>
  <c r="H350" i="1"/>
  <c r="H270" i="1"/>
  <c r="H190" i="1"/>
  <c r="H90" i="1"/>
  <c r="I990" i="1"/>
  <c r="I910" i="1"/>
  <c r="I850" i="1"/>
  <c r="I848" i="1"/>
  <c r="I770" i="1"/>
  <c r="I710" i="1"/>
  <c r="I700" i="1"/>
  <c r="I630" i="1"/>
  <c r="I550" i="1"/>
  <c r="I430" i="1"/>
  <c r="I290" i="1"/>
  <c r="I190" i="1"/>
  <c r="I70" i="1"/>
  <c r="J950" i="1"/>
  <c r="J850" i="1"/>
  <c r="J770" i="1"/>
  <c r="J690" i="1"/>
  <c r="J590" i="1"/>
  <c r="J510" i="1"/>
  <c r="J470" i="1"/>
  <c r="J465" i="1"/>
  <c r="J390" i="1"/>
  <c r="J290" i="1"/>
  <c r="J230" i="1"/>
  <c r="J170" i="1"/>
  <c r="J90" i="1"/>
  <c r="H950" i="1"/>
  <c r="H318" i="1"/>
  <c r="J825" i="1"/>
  <c r="J487" i="1"/>
  <c r="H906" i="1"/>
  <c r="H786" i="1"/>
  <c r="H427" i="1"/>
  <c r="J325" i="1"/>
  <c r="H65" i="1"/>
  <c r="I685" i="1"/>
  <c r="I547" i="1"/>
  <c r="H919" i="1"/>
  <c r="H538" i="1"/>
  <c r="H268" i="1"/>
  <c r="J332" i="1"/>
  <c r="H815" i="1"/>
  <c r="H595" i="1"/>
  <c r="H455" i="1"/>
  <c r="H295" i="1"/>
  <c r="H135" i="1"/>
  <c r="I935" i="1"/>
  <c r="I795" i="1"/>
  <c r="I635" i="1"/>
  <c r="I475" i="1"/>
  <c r="I315" i="1"/>
  <c r="I115" i="1"/>
  <c r="J775" i="1"/>
  <c r="H633" i="1"/>
  <c r="J854" i="1"/>
  <c r="H714" i="1"/>
  <c r="H614" i="1"/>
  <c r="J614" i="1"/>
  <c r="H454" i="1"/>
  <c r="H314" i="1"/>
  <c r="H174" i="1"/>
  <c r="I974" i="1"/>
  <c r="I794" i="1"/>
  <c r="I634" i="1"/>
  <c r="I474" i="1"/>
  <c r="I314" i="1"/>
  <c r="I174" i="1"/>
  <c r="J994" i="1"/>
  <c r="J774" i="1"/>
  <c r="J554" i="1"/>
  <c r="H933" i="1"/>
  <c r="J773" i="1"/>
  <c r="H713" i="1"/>
  <c r="J713" i="1"/>
  <c r="H553" i="1"/>
  <c r="H373" i="1"/>
  <c r="H193" i="1"/>
  <c r="J93" i="1"/>
  <c r="H93" i="1"/>
  <c r="I933" i="1"/>
  <c r="I813" i="1"/>
  <c r="I673" i="1"/>
  <c r="I533" i="1"/>
  <c r="I313" i="1"/>
  <c r="H968" i="1"/>
  <c r="H970" i="1"/>
  <c r="H930" i="1"/>
  <c r="H929" i="1"/>
  <c r="H908" i="1"/>
  <c r="H910" i="1"/>
  <c r="H830" i="1"/>
  <c r="H770" i="1"/>
  <c r="H765" i="1"/>
  <c r="H710" i="1"/>
  <c r="H590" i="1"/>
  <c r="H510" i="1"/>
  <c r="H408" i="1"/>
  <c r="H330" i="1"/>
  <c r="H230" i="1"/>
  <c r="H150" i="1"/>
  <c r="H50" i="1"/>
  <c r="I950" i="1"/>
  <c r="I830" i="1"/>
  <c r="I750" i="1"/>
  <c r="I670" i="1"/>
  <c r="I610" i="1"/>
  <c r="I609" i="1"/>
  <c r="I510" i="1"/>
  <c r="I410" i="1"/>
  <c r="I310" i="1"/>
  <c r="I270" i="1"/>
  <c r="I262" i="1"/>
  <c r="I170" i="1"/>
  <c r="I50" i="1"/>
  <c r="J970" i="1"/>
  <c r="J890" i="1"/>
  <c r="J810" i="1"/>
  <c r="J730" i="1"/>
  <c r="J650" i="1"/>
  <c r="J570" i="1"/>
  <c r="J490" i="1"/>
  <c r="J410" i="1"/>
  <c r="J330" i="1"/>
  <c r="J270" i="1"/>
  <c r="J210" i="1"/>
  <c r="J150" i="1"/>
  <c r="J70" i="1"/>
  <c r="H46" i="1"/>
  <c r="H907" i="1"/>
  <c r="H465" i="1"/>
  <c r="H944" i="1"/>
  <c r="H885" i="1"/>
  <c r="H605" i="1"/>
  <c r="H365" i="1"/>
  <c r="H146" i="1"/>
  <c r="I885" i="1"/>
  <c r="I999" i="1"/>
  <c r="H267" i="1"/>
  <c r="I243" i="1"/>
  <c r="J328" i="1"/>
  <c r="H855" i="1"/>
  <c r="H695" i="1"/>
  <c r="H535" i="1"/>
  <c r="H375" i="1"/>
  <c r="H215" i="1"/>
  <c r="H75" i="1"/>
  <c r="I855" i="1"/>
  <c r="I695" i="1"/>
  <c r="I535" i="1"/>
  <c r="I355" i="1"/>
  <c r="I75" i="1"/>
  <c r="J795" i="1"/>
  <c r="H832" i="1"/>
  <c r="H834" i="1"/>
  <c r="H654" i="1"/>
  <c r="H514" i="1"/>
  <c r="H354" i="1"/>
  <c r="H214" i="1"/>
  <c r="H74" i="1"/>
  <c r="I894" i="1"/>
  <c r="I714" i="1"/>
  <c r="I554" i="1"/>
  <c r="I434" i="1"/>
  <c r="I274" i="1"/>
  <c r="I114" i="1"/>
  <c r="J974" i="1"/>
  <c r="J674" i="1"/>
  <c r="J454" i="1"/>
  <c r="J913" i="1"/>
  <c r="J733" i="1"/>
  <c r="J613" i="1"/>
  <c r="J513" i="1"/>
  <c r="H513" i="1"/>
  <c r="H313" i="1"/>
  <c r="H153" i="1"/>
  <c r="I973" i="1"/>
  <c r="I833" i="1"/>
  <c r="I693" i="1"/>
  <c r="I553" i="1"/>
  <c r="I293" i="1"/>
  <c r="H613" i="1"/>
  <c r="H850" i="1"/>
  <c r="H750" i="1"/>
  <c r="H670" i="1"/>
  <c r="H650" i="1"/>
  <c r="H643" i="1"/>
  <c r="H609" i="1"/>
  <c r="H610" i="1"/>
  <c r="H550" i="1"/>
  <c r="H545" i="1"/>
  <c r="H470" i="1"/>
  <c r="H390" i="1"/>
  <c r="H290" i="1"/>
  <c r="H210" i="1"/>
  <c r="H130" i="1"/>
  <c r="H70" i="1"/>
  <c r="I970" i="1"/>
  <c r="I870" i="1"/>
  <c r="I802" i="1"/>
  <c r="I801" i="1"/>
  <c r="I810" i="1"/>
  <c r="I730" i="1"/>
  <c r="I650" i="1"/>
  <c r="I570" i="1"/>
  <c r="I450" i="1"/>
  <c r="I330" i="1"/>
  <c r="I230" i="1"/>
  <c r="I150" i="1"/>
  <c r="I130" i="1"/>
  <c r="I118" i="1"/>
  <c r="I123" i="1"/>
  <c r="I127" i="1"/>
  <c r="I128" i="1"/>
  <c r="I90" i="1"/>
  <c r="I79" i="1"/>
  <c r="J990" i="1"/>
  <c r="J930" i="1"/>
  <c r="J923" i="1"/>
  <c r="J870" i="1"/>
  <c r="J790" i="1"/>
  <c r="J710" i="1"/>
  <c r="J630" i="1"/>
  <c r="J550" i="1"/>
  <c r="J450" i="1"/>
  <c r="J350" i="1"/>
  <c r="J130" i="1"/>
  <c r="H964" i="1"/>
  <c r="H606" i="1"/>
  <c r="H407" i="1"/>
  <c r="J985" i="1"/>
  <c r="J866" i="1"/>
  <c r="H447" i="1"/>
  <c r="H748" i="1"/>
  <c r="H503" i="1"/>
  <c r="H266" i="1"/>
  <c r="I638" i="1"/>
  <c r="I242" i="1"/>
  <c r="J780" i="1"/>
  <c r="J247" i="1"/>
  <c r="J257" i="1"/>
  <c r="J217" i="1"/>
  <c r="J197" i="1"/>
  <c r="J157" i="1"/>
  <c r="J137" i="1"/>
  <c r="J117" i="1"/>
  <c r="J97" i="1"/>
  <c r="J77" i="1"/>
  <c r="J57" i="1"/>
  <c r="J37" i="1"/>
  <c r="J976" i="1"/>
  <c r="H976" i="1"/>
  <c r="H956" i="1"/>
  <c r="J936" i="1"/>
  <c r="H936" i="1"/>
  <c r="H896" i="1"/>
  <c r="J876" i="1"/>
  <c r="H836" i="1"/>
  <c r="H816" i="1"/>
  <c r="H796" i="1"/>
  <c r="J776" i="1"/>
  <c r="H736" i="1"/>
  <c r="H716" i="1"/>
  <c r="H696" i="1"/>
  <c r="J676" i="1"/>
  <c r="H676" i="1"/>
  <c r="H656" i="1"/>
  <c r="J656" i="1"/>
  <c r="H636" i="1"/>
  <c r="H616" i="1"/>
  <c r="J616" i="1"/>
  <c r="H596" i="1"/>
  <c r="H576" i="1"/>
  <c r="H556" i="1"/>
  <c r="H516" i="1"/>
  <c r="H496" i="1"/>
  <c r="H476" i="1"/>
  <c r="H456" i="1"/>
  <c r="H436" i="1"/>
  <c r="H416" i="1"/>
  <c r="H396" i="1"/>
  <c r="H376" i="1"/>
  <c r="H336" i="1"/>
  <c r="H316" i="1"/>
  <c r="H296" i="1"/>
  <c r="H276" i="1"/>
  <c r="H256" i="1"/>
  <c r="H236" i="1"/>
  <c r="H216" i="1"/>
  <c r="H196" i="1"/>
  <c r="H176" i="1"/>
  <c r="H156" i="1"/>
  <c r="H136" i="1"/>
  <c r="H116" i="1"/>
  <c r="H96" i="1"/>
  <c r="H76" i="1"/>
  <c r="H56" i="1"/>
  <c r="H36" i="1"/>
  <c r="I976" i="1"/>
  <c r="I956" i="1"/>
  <c r="I916" i="1"/>
  <c r="I896" i="1"/>
  <c r="I876" i="1"/>
  <c r="I856" i="1"/>
  <c r="I836" i="1"/>
  <c r="I816" i="1"/>
  <c r="I796" i="1"/>
  <c r="I776" i="1"/>
  <c r="I756" i="1"/>
  <c r="I736" i="1"/>
  <c r="I716" i="1"/>
  <c r="I696" i="1"/>
  <c r="I676" i="1"/>
  <c r="I656" i="1"/>
  <c r="I636" i="1"/>
  <c r="I616" i="1"/>
  <c r="I596" i="1"/>
  <c r="I576" i="1"/>
  <c r="I556" i="1"/>
  <c r="I536" i="1"/>
  <c r="I516" i="1"/>
  <c r="I496" i="1"/>
  <c r="I476" i="1"/>
  <c r="I456" i="1"/>
  <c r="I436" i="1"/>
  <c r="I416" i="1"/>
  <c r="I396" i="1"/>
  <c r="I356" i="1"/>
  <c r="I336" i="1"/>
  <c r="I316" i="1"/>
  <c r="I296" i="1"/>
  <c r="I276" i="1"/>
  <c r="I256" i="1"/>
  <c r="I236" i="1"/>
  <c r="I216" i="1"/>
  <c r="I176" i="1"/>
  <c r="I156" i="1"/>
  <c r="I136" i="1"/>
  <c r="I116" i="1"/>
  <c r="I96" i="1"/>
  <c r="I76" i="1"/>
  <c r="I56" i="1"/>
  <c r="I36" i="1"/>
  <c r="J996" i="1"/>
  <c r="J956" i="1"/>
  <c r="J916" i="1"/>
  <c r="J896" i="1"/>
  <c r="J856" i="1"/>
  <c r="J816" i="1"/>
  <c r="J756" i="1"/>
  <c r="J736" i="1"/>
  <c r="J716" i="1"/>
  <c r="J696" i="1"/>
  <c r="J636" i="1"/>
  <c r="J596" i="1"/>
  <c r="J576" i="1"/>
  <c r="J556" i="1"/>
  <c r="J536" i="1"/>
  <c r="J496" i="1"/>
  <c r="J476" i="1"/>
  <c r="J456" i="1"/>
  <c r="J436" i="1"/>
  <c r="J416" i="1"/>
  <c r="J396" i="1"/>
  <c r="J376" i="1"/>
  <c r="J356" i="1"/>
  <c r="J316" i="1"/>
  <c r="J296" i="1"/>
  <c r="J276" i="1"/>
  <c r="J256" i="1"/>
  <c r="J236" i="1"/>
  <c r="J216" i="1"/>
  <c r="J196" i="1"/>
  <c r="J176" i="1"/>
  <c r="J156" i="1"/>
  <c r="J136" i="1"/>
  <c r="J116" i="1"/>
  <c r="J96" i="1"/>
  <c r="J76" i="1"/>
  <c r="J56" i="1"/>
  <c r="J36" i="1"/>
  <c r="H22" i="1"/>
  <c r="H928" i="1"/>
  <c r="H165" i="1"/>
  <c r="H989" i="1"/>
  <c r="H949" i="1"/>
  <c r="H889" i="1"/>
  <c r="H869" i="1"/>
  <c r="H849" i="1"/>
  <c r="H829" i="1"/>
  <c r="H809" i="1"/>
  <c r="H789" i="1"/>
  <c r="H769" i="1"/>
  <c r="H729" i="1"/>
  <c r="H709" i="1"/>
  <c r="H669" i="1"/>
  <c r="H649" i="1"/>
  <c r="H629" i="1"/>
  <c r="H589" i="1"/>
  <c r="H569" i="1"/>
  <c r="H549" i="1"/>
  <c r="H529" i="1"/>
  <c r="H509" i="1"/>
  <c r="H449" i="1"/>
  <c r="H429" i="1"/>
  <c r="H409" i="1"/>
  <c r="H389" i="1"/>
  <c r="H369" i="1"/>
  <c r="H349" i="1"/>
  <c r="H309" i="1"/>
  <c r="H289" i="1"/>
  <c r="H269" i="1"/>
  <c r="H249" i="1"/>
  <c r="H228" i="1"/>
  <c r="H229" i="1"/>
  <c r="H209" i="1"/>
  <c r="H189" i="1"/>
  <c r="H149" i="1"/>
  <c r="H129" i="1"/>
  <c r="H109" i="1"/>
  <c r="H89" i="1"/>
  <c r="H69" i="1"/>
  <c r="H49" i="1"/>
  <c r="H29" i="1"/>
  <c r="I989" i="1"/>
  <c r="I969" i="1"/>
  <c r="I949" i="1"/>
  <c r="I929" i="1"/>
  <c r="I909" i="1"/>
  <c r="I869" i="1"/>
  <c r="I849" i="1"/>
  <c r="I829" i="1"/>
  <c r="I809" i="1"/>
  <c r="I789" i="1"/>
  <c r="I769" i="1"/>
  <c r="I749" i="1"/>
  <c r="I729" i="1"/>
  <c r="I709" i="1"/>
  <c r="I689" i="1"/>
  <c r="I688" i="1"/>
  <c r="I669" i="1"/>
  <c r="I649" i="1"/>
  <c r="I629" i="1"/>
  <c r="I589" i="1"/>
  <c r="I578" i="1"/>
  <c r="I569" i="1"/>
  <c r="I549" i="1"/>
  <c r="I529" i="1"/>
  <c r="I509" i="1"/>
  <c r="I489" i="1"/>
  <c r="I469" i="1"/>
  <c r="I429" i="1"/>
  <c r="I301" i="1"/>
  <c r="I188" i="1"/>
  <c r="I48" i="1"/>
  <c r="J728" i="1"/>
  <c r="H489" i="1"/>
  <c r="I947" i="1"/>
  <c r="I818" i="1"/>
  <c r="J928" i="1"/>
  <c r="J705" i="1"/>
  <c r="H428" i="1"/>
  <c r="I948" i="1"/>
  <c r="I187" i="1"/>
  <c r="J268" i="1"/>
  <c r="H969" i="1"/>
  <c r="H909" i="1"/>
  <c r="I938" i="1"/>
  <c r="J466" i="1"/>
  <c r="H967" i="1"/>
  <c r="I602" i="1"/>
  <c r="J187" i="1"/>
  <c r="H966" i="1"/>
  <c r="H568" i="1"/>
  <c r="H469" i="1"/>
  <c r="H207" i="1"/>
  <c r="H884" i="1"/>
  <c r="H664" i="1"/>
  <c r="H644" i="1"/>
  <c r="J604" i="1"/>
  <c r="H364" i="1"/>
  <c r="J304" i="1"/>
  <c r="J144" i="1"/>
  <c r="H64" i="1"/>
  <c r="I964" i="1"/>
  <c r="I883" i="1"/>
  <c r="I778" i="1"/>
  <c r="I543" i="1"/>
  <c r="I182" i="1"/>
  <c r="J984" i="1"/>
  <c r="J424" i="1"/>
  <c r="H965" i="1"/>
  <c r="H567" i="1"/>
  <c r="H468" i="1"/>
  <c r="H86" i="1"/>
  <c r="H844" i="1"/>
  <c r="H943" i="1"/>
  <c r="H783" i="1"/>
  <c r="J443" i="1"/>
  <c r="I878" i="1"/>
  <c r="I680" i="1"/>
  <c r="I660" i="1"/>
  <c r="I540" i="1"/>
  <c r="I421" i="1"/>
  <c r="I300" i="1"/>
  <c r="I180" i="1"/>
  <c r="I162" i="1"/>
  <c r="I38" i="1"/>
  <c r="I20" i="1"/>
  <c r="J603" i="1"/>
  <c r="J143" i="1"/>
  <c r="J123" i="1"/>
  <c r="H566" i="1"/>
  <c r="H466" i="1"/>
  <c r="H85" i="1"/>
  <c r="I921" i="1"/>
  <c r="J647" i="1"/>
  <c r="H784" i="1"/>
  <c r="H843" i="1"/>
  <c r="H663" i="1"/>
  <c r="H363" i="1"/>
  <c r="I760" i="1"/>
  <c r="J582" i="1"/>
  <c r="J562" i="1"/>
  <c r="J542" i="1"/>
  <c r="J442" i="1"/>
  <c r="H808" i="1"/>
  <c r="H564" i="1"/>
  <c r="H185" i="1"/>
  <c r="I920" i="1"/>
  <c r="I748" i="1"/>
  <c r="I579" i="1"/>
  <c r="J645" i="1"/>
  <c r="I449" i="1"/>
  <c r="I329" i="1"/>
  <c r="I289" i="1"/>
  <c r="I169" i="1"/>
  <c r="I109" i="1"/>
  <c r="J969" i="1"/>
  <c r="J929" i="1"/>
  <c r="J789" i="1"/>
  <c r="J749" i="1"/>
  <c r="J629" i="1"/>
  <c r="J589" i="1"/>
  <c r="J549" i="1"/>
  <c r="J509" i="1"/>
  <c r="J469" i="1"/>
  <c r="J429" i="1"/>
  <c r="J409" i="1"/>
  <c r="J389" i="1"/>
  <c r="J369" i="1"/>
  <c r="J349" i="1"/>
  <c r="J249" i="1"/>
  <c r="J209" i="1"/>
  <c r="J189" i="1"/>
  <c r="J169" i="1"/>
  <c r="J149" i="1"/>
  <c r="J129" i="1"/>
  <c r="J109" i="1"/>
  <c r="J89" i="1"/>
  <c r="J69" i="1"/>
  <c r="J49" i="1"/>
  <c r="J29" i="1"/>
  <c r="I439" i="1"/>
  <c r="H988" i="1"/>
  <c r="J908" i="1"/>
  <c r="H888" i="1"/>
  <c r="H868" i="1"/>
  <c r="J868" i="1"/>
  <c r="H848" i="1"/>
  <c r="J848" i="1"/>
  <c r="J828" i="1"/>
  <c r="H828" i="1"/>
  <c r="H788" i="1"/>
  <c r="J788" i="1"/>
  <c r="J768" i="1"/>
  <c r="H768" i="1"/>
  <c r="J748" i="1"/>
  <c r="H728" i="1"/>
  <c r="H708" i="1"/>
  <c r="H668" i="1"/>
  <c r="H648" i="1"/>
  <c r="J628" i="1"/>
  <c r="H628" i="1"/>
  <c r="H608" i="1"/>
  <c r="J588" i="1"/>
  <c r="H588" i="1"/>
  <c r="J568" i="1"/>
  <c r="H548" i="1"/>
  <c r="H528" i="1"/>
  <c r="H508" i="1"/>
  <c r="H488" i="1"/>
  <c r="H448" i="1"/>
  <c r="H388" i="1"/>
  <c r="H368" i="1"/>
  <c r="H348" i="1"/>
  <c r="H328" i="1"/>
  <c r="J308" i="1"/>
  <c r="H288" i="1"/>
  <c r="H248" i="1"/>
  <c r="J208" i="1"/>
  <c r="H188" i="1"/>
  <c r="J168" i="1"/>
  <c r="H148" i="1"/>
  <c r="H128" i="1"/>
  <c r="J108" i="1"/>
  <c r="H108" i="1"/>
  <c r="H88" i="1"/>
  <c r="H68" i="1"/>
  <c r="J48" i="1"/>
  <c r="H28" i="1"/>
  <c r="I988" i="1"/>
  <c r="I968" i="1"/>
  <c r="I928" i="1"/>
  <c r="I908" i="1"/>
  <c r="I888" i="1"/>
  <c r="I868" i="1"/>
  <c r="I828" i="1"/>
  <c r="I808" i="1"/>
  <c r="I788" i="1"/>
  <c r="I768" i="1"/>
  <c r="I708" i="1"/>
  <c r="I668" i="1"/>
  <c r="I648" i="1"/>
  <c r="I628" i="1"/>
  <c r="I608" i="1"/>
  <c r="I588" i="1"/>
  <c r="I568" i="1"/>
  <c r="I548" i="1"/>
  <c r="I528" i="1"/>
  <c r="I508" i="1"/>
  <c r="I488" i="1"/>
  <c r="I448" i="1"/>
  <c r="I428" i="1"/>
  <c r="I408" i="1"/>
  <c r="I388" i="1"/>
  <c r="I348" i="1"/>
  <c r="I328" i="1"/>
  <c r="I308" i="1"/>
  <c r="I288" i="1"/>
  <c r="I268" i="1"/>
  <c r="I248" i="1"/>
  <c r="I228" i="1"/>
  <c r="I208" i="1"/>
  <c r="I168" i="1"/>
  <c r="I148" i="1"/>
  <c r="I108" i="1"/>
  <c r="I88" i="1"/>
  <c r="I68" i="1"/>
  <c r="I28" i="1"/>
  <c r="J988" i="1"/>
  <c r="J948" i="1"/>
  <c r="J808" i="1"/>
  <c r="J688" i="1"/>
  <c r="J668" i="1"/>
  <c r="J648" i="1"/>
  <c r="J608" i="1"/>
  <c r="J548" i="1"/>
  <c r="J508" i="1"/>
  <c r="J488" i="1"/>
  <c r="J468" i="1"/>
  <c r="J448" i="1"/>
  <c r="J428" i="1"/>
  <c r="J408" i="1"/>
  <c r="J388" i="1"/>
  <c r="J348" i="1"/>
  <c r="J288" i="1"/>
  <c r="J248" i="1"/>
  <c r="J228" i="1"/>
  <c r="J188" i="1"/>
  <c r="J148" i="1"/>
  <c r="J128" i="1"/>
  <c r="J88" i="1"/>
  <c r="J68" i="1"/>
  <c r="H308" i="1"/>
  <c r="H66" i="1"/>
  <c r="I884" i="1"/>
  <c r="I687" i="1"/>
  <c r="I189" i="1"/>
  <c r="J989" i="1"/>
  <c r="J849" i="1"/>
  <c r="J669" i="1"/>
  <c r="J229" i="1"/>
  <c r="J727" i="1"/>
  <c r="H687" i="1"/>
  <c r="J687" i="1"/>
  <c r="H507" i="1"/>
  <c r="H287" i="1"/>
  <c r="J167" i="1"/>
  <c r="I907" i="1"/>
  <c r="I847" i="1"/>
  <c r="I787" i="1"/>
  <c r="I707" i="1"/>
  <c r="I647" i="1"/>
  <c r="I607" i="1"/>
  <c r="I567" i="1"/>
  <c r="I507" i="1"/>
  <c r="I427" i="1"/>
  <c r="I407" i="1"/>
  <c r="J567" i="1"/>
  <c r="H987" i="1"/>
  <c r="H926" i="1"/>
  <c r="H666" i="1"/>
  <c r="J506" i="1"/>
  <c r="J386" i="1"/>
  <c r="I966" i="1"/>
  <c r="I846" i="1"/>
  <c r="H986" i="1"/>
  <c r="H887" i="1"/>
  <c r="H787" i="1"/>
  <c r="H145" i="1"/>
  <c r="I882" i="1"/>
  <c r="I541" i="1"/>
  <c r="I409" i="1"/>
  <c r="I269" i="1"/>
  <c r="I129" i="1"/>
  <c r="J869" i="1"/>
  <c r="J729" i="1"/>
  <c r="J329" i="1"/>
  <c r="H927" i="1"/>
  <c r="H847" i="1"/>
  <c r="J847" i="1"/>
  <c r="H667" i="1"/>
  <c r="H547" i="1"/>
  <c r="J447" i="1"/>
  <c r="H446" i="1"/>
  <c r="J387" i="1"/>
  <c r="H387" i="1"/>
  <c r="J307" i="1"/>
  <c r="H306" i="1"/>
  <c r="H227" i="1"/>
  <c r="J207" i="1"/>
  <c r="H205" i="1"/>
  <c r="H107" i="1"/>
  <c r="H87" i="1"/>
  <c r="H67" i="1"/>
  <c r="H47" i="1"/>
  <c r="J47" i="1"/>
  <c r="H27" i="1"/>
  <c r="I987" i="1"/>
  <c r="I967" i="1"/>
  <c r="I927" i="1"/>
  <c r="I925" i="1"/>
  <c r="I867" i="1"/>
  <c r="I807" i="1"/>
  <c r="I767" i="1"/>
  <c r="I667" i="1"/>
  <c r="I627" i="1"/>
  <c r="I587" i="1"/>
  <c r="I527" i="1"/>
  <c r="I487" i="1"/>
  <c r="I447" i="1"/>
  <c r="I387" i="1"/>
  <c r="J886" i="1"/>
  <c r="J467" i="1"/>
  <c r="H845" i="1"/>
  <c r="H307" i="1"/>
  <c r="J888" i="1"/>
  <c r="H925" i="1"/>
  <c r="H705" i="1"/>
  <c r="H665" i="1"/>
  <c r="H445" i="1"/>
  <c r="H305" i="1"/>
  <c r="I965" i="1"/>
  <c r="I845" i="1"/>
  <c r="J185" i="1"/>
  <c r="H886" i="1"/>
  <c r="H727" i="1"/>
  <c r="I880" i="1"/>
  <c r="I761" i="1"/>
  <c r="I163" i="1"/>
  <c r="I389" i="1"/>
  <c r="I209" i="1"/>
  <c r="I29" i="1"/>
  <c r="J829" i="1"/>
  <c r="J689" i="1"/>
  <c r="J289" i="1"/>
  <c r="H807" i="1"/>
  <c r="H627" i="1"/>
  <c r="H487" i="1"/>
  <c r="J327" i="1"/>
  <c r="H327" i="1"/>
  <c r="H127" i="1"/>
  <c r="J944" i="1"/>
  <c r="H684" i="1"/>
  <c r="H524" i="1"/>
  <c r="J404" i="1"/>
  <c r="H304" i="1"/>
  <c r="H224" i="1"/>
  <c r="H84" i="1"/>
  <c r="J44" i="1"/>
  <c r="H44" i="1"/>
  <c r="I904" i="1"/>
  <c r="I824" i="1"/>
  <c r="I744" i="1"/>
  <c r="I664" i="1"/>
  <c r="I604" i="1"/>
  <c r="I564" i="1"/>
  <c r="I544" i="1"/>
  <c r="I484" i="1"/>
  <c r="I464" i="1"/>
  <c r="I444" i="1"/>
  <c r="I424" i="1"/>
  <c r="I404" i="1"/>
  <c r="I384" i="1"/>
  <c r="I364" i="1"/>
  <c r="I344" i="1"/>
  <c r="I324" i="1"/>
  <c r="I304" i="1"/>
  <c r="I284" i="1"/>
  <c r="I264" i="1"/>
  <c r="I244" i="1"/>
  <c r="I224" i="1"/>
  <c r="I204" i="1"/>
  <c r="I184" i="1"/>
  <c r="I164" i="1"/>
  <c r="I144" i="1"/>
  <c r="I124" i="1"/>
  <c r="I104" i="1"/>
  <c r="I84" i="1"/>
  <c r="I64" i="1"/>
  <c r="I44" i="1"/>
  <c r="I24" i="1"/>
  <c r="J924" i="1"/>
  <c r="J904" i="1"/>
  <c r="J884" i="1"/>
  <c r="J844" i="1"/>
  <c r="J784" i="1"/>
  <c r="J724" i="1"/>
  <c r="J684" i="1"/>
  <c r="J664" i="1"/>
  <c r="J644" i="1"/>
  <c r="J564" i="1"/>
  <c r="J524" i="1"/>
  <c r="J484" i="1"/>
  <c r="J384" i="1"/>
  <c r="J344" i="1"/>
  <c r="J324" i="1"/>
  <c r="J284" i="1"/>
  <c r="J244" i="1"/>
  <c r="J224" i="1"/>
  <c r="J204" i="1"/>
  <c r="J184" i="1"/>
  <c r="J164" i="1"/>
  <c r="J124" i="1"/>
  <c r="J104" i="1"/>
  <c r="J84" i="1"/>
  <c r="J64" i="1"/>
  <c r="H726" i="1"/>
  <c r="H506" i="1"/>
  <c r="J425" i="1"/>
  <c r="I249" i="1"/>
  <c r="I69" i="1"/>
  <c r="J909" i="1"/>
  <c r="J709" i="1"/>
  <c r="J309" i="1"/>
  <c r="J787" i="1"/>
  <c r="H647" i="1"/>
  <c r="H527" i="1"/>
  <c r="H367" i="1"/>
  <c r="J367" i="1"/>
  <c r="H147" i="1"/>
  <c r="H924" i="1"/>
  <c r="J864" i="1"/>
  <c r="H864" i="1"/>
  <c r="J804" i="1"/>
  <c r="H804" i="1"/>
  <c r="J764" i="1"/>
  <c r="H764" i="1"/>
  <c r="H624" i="1"/>
  <c r="J504" i="1"/>
  <c r="J444" i="1"/>
  <c r="H444" i="1"/>
  <c r="J364" i="1"/>
  <c r="H244" i="1"/>
  <c r="H144" i="1"/>
  <c r="I944" i="1"/>
  <c r="I864" i="1"/>
  <c r="I784" i="1"/>
  <c r="I704" i="1"/>
  <c r="I524" i="1"/>
  <c r="J943" i="1"/>
  <c r="H863" i="1"/>
  <c r="J723" i="1"/>
  <c r="H723" i="1"/>
  <c r="J563" i="1"/>
  <c r="H463" i="1"/>
  <c r="J403" i="1"/>
  <c r="H283" i="1"/>
  <c r="H263" i="1"/>
  <c r="J263" i="1"/>
  <c r="H163" i="1"/>
  <c r="H103" i="1"/>
  <c r="H43" i="1"/>
  <c r="J43" i="1"/>
  <c r="I983" i="1"/>
  <c r="I923" i="1"/>
  <c r="I823" i="1"/>
  <c r="I763" i="1"/>
  <c r="I723" i="1"/>
  <c r="I643" i="1"/>
  <c r="I583" i="1"/>
  <c r="I483" i="1"/>
  <c r="I423" i="1"/>
  <c r="I343" i="1"/>
  <c r="I283" i="1"/>
  <c r="I203" i="1"/>
  <c r="I103" i="1"/>
  <c r="I83" i="1"/>
  <c r="I78" i="1"/>
  <c r="I43" i="1"/>
  <c r="J903" i="1"/>
  <c r="J863" i="1"/>
  <c r="J843" i="1"/>
  <c r="J783" i="1"/>
  <c r="J743" i="1"/>
  <c r="J703" i="1"/>
  <c r="J663" i="1"/>
  <c r="J643" i="1"/>
  <c r="J503" i="1"/>
  <c r="J463" i="1"/>
  <c r="J383" i="1"/>
  <c r="J363" i="1"/>
  <c r="J343" i="1"/>
  <c r="J303" i="1"/>
  <c r="J283" i="1"/>
  <c r="J243" i="1"/>
  <c r="J223" i="1"/>
  <c r="J163" i="1"/>
  <c r="J103" i="1"/>
  <c r="J23" i="1"/>
  <c r="H505" i="1"/>
  <c r="I758" i="1"/>
  <c r="I281" i="1"/>
  <c r="J708" i="1"/>
  <c r="I349" i="1"/>
  <c r="I309" i="1"/>
  <c r="I229" i="1"/>
  <c r="I149" i="1"/>
  <c r="I89" i="1"/>
  <c r="J949" i="1"/>
  <c r="J889" i="1"/>
  <c r="J809" i="1"/>
  <c r="J769" i="1"/>
  <c r="J649" i="1"/>
  <c r="J609" i="1"/>
  <c r="J569" i="1"/>
  <c r="J529" i="1"/>
  <c r="J489" i="1"/>
  <c r="J449" i="1"/>
  <c r="J269" i="1"/>
  <c r="H947" i="1"/>
  <c r="J887" i="1"/>
  <c r="J867" i="1"/>
  <c r="H867" i="1"/>
  <c r="J827" i="1"/>
  <c r="H827" i="1"/>
  <c r="H767" i="1"/>
  <c r="J767" i="1"/>
  <c r="J747" i="1"/>
  <c r="H747" i="1"/>
  <c r="H707" i="1"/>
  <c r="H607" i="1"/>
  <c r="J587" i="1"/>
  <c r="H587" i="1"/>
  <c r="H467" i="1"/>
  <c r="H347" i="1"/>
  <c r="H247" i="1"/>
  <c r="H187" i="1"/>
  <c r="H984" i="1"/>
  <c r="J964" i="1"/>
  <c r="H904" i="1"/>
  <c r="H824" i="1"/>
  <c r="J824" i="1"/>
  <c r="J744" i="1"/>
  <c r="H724" i="1"/>
  <c r="J704" i="1"/>
  <c r="H704" i="1"/>
  <c r="H604" i="1"/>
  <c r="J584" i="1"/>
  <c r="H584" i="1"/>
  <c r="J544" i="1"/>
  <c r="H544" i="1"/>
  <c r="H484" i="1"/>
  <c r="J464" i="1"/>
  <c r="H464" i="1"/>
  <c r="H384" i="1"/>
  <c r="H344" i="1"/>
  <c r="H284" i="1"/>
  <c r="J264" i="1"/>
  <c r="H204" i="1"/>
  <c r="H124" i="1"/>
  <c r="J24" i="1"/>
  <c r="I984" i="1"/>
  <c r="I924" i="1"/>
  <c r="I844" i="1"/>
  <c r="I804" i="1"/>
  <c r="I764" i="1"/>
  <c r="I724" i="1"/>
  <c r="I684" i="1"/>
  <c r="I644" i="1"/>
  <c r="I624" i="1"/>
  <c r="I584" i="1"/>
  <c r="I504" i="1"/>
  <c r="H983" i="1"/>
  <c r="J963" i="1"/>
  <c r="H963" i="1"/>
  <c r="H923" i="1"/>
  <c r="H903" i="1"/>
  <c r="H883" i="1"/>
  <c r="J883" i="1"/>
  <c r="H823" i="1"/>
  <c r="J803" i="1"/>
  <c r="H803" i="1"/>
  <c r="H763" i="1"/>
  <c r="J763" i="1"/>
  <c r="H703" i="1"/>
  <c r="H683" i="1"/>
  <c r="J683" i="1"/>
  <c r="J623" i="1"/>
  <c r="H623" i="1"/>
  <c r="H603" i="1"/>
  <c r="J583" i="1"/>
  <c r="H583" i="1"/>
  <c r="J543" i="1"/>
  <c r="H523" i="1"/>
  <c r="J523" i="1"/>
  <c r="J483" i="1"/>
  <c r="H483" i="1"/>
  <c r="H443" i="1"/>
  <c r="J423" i="1"/>
  <c r="H383" i="1"/>
  <c r="H343" i="1"/>
  <c r="H323" i="1"/>
  <c r="J323" i="1"/>
  <c r="H303" i="1"/>
  <c r="H243" i="1"/>
  <c r="H223" i="1"/>
  <c r="H203" i="1"/>
  <c r="J203" i="1"/>
  <c r="H183" i="1"/>
  <c r="J183" i="1"/>
  <c r="H143" i="1"/>
  <c r="H123" i="1"/>
  <c r="H83" i="1"/>
  <c r="J83" i="1"/>
  <c r="H63" i="1"/>
  <c r="J63" i="1"/>
  <c r="H23" i="1"/>
  <c r="I963" i="1"/>
  <c r="I943" i="1"/>
  <c r="I903" i="1"/>
  <c r="I863" i="1"/>
  <c r="I843" i="1"/>
  <c r="I803" i="1"/>
  <c r="I783" i="1"/>
  <c r="I743" i="1"/>
  <c r="I703" i="1"/>
  <c r="I683" i="1"/>
  <c r="I663" i="1"/>
  <c r="I603" i="1"/>
  <c r="I563" i="1"/>
  <c r="I503" i="1"/>
  <c r="I463" i="1"/>
  <c r="I443" i="1"/>
  <c r="I403" i="1"/>
  <c r="I383" i="1"/>
  <c r="I323" i="1"/>
  <c r="I303" i="1"/>
  <c r="I263" i="1"/>
  <c r="I223" i="1"/>
  <c r="I183" i="1"/>
  <c r="I143" i="1"/>
  <c r="I63" i="1"/>
  <c r="I23" i="1"/>
  <c r="H982" i="1"/>
  <c r="J982" i="1"/>
  <c r="H962" i="1"/>
  <c r="H942" i="1"/>
  <c r="J942" i="1"/>
  <c r="H922" i="1"/>
  <c r="J922" i="1"/>
  <c r="H902" i="1"/>
  <c r="H882" i="1"/>
  <c r="J882" i="1"/>
  <c r="H862" i="1"/>
  <c r="J862" i="1"/>
  <c r="H842" i="1"/>
  <c r="H822" i="1"/>
  <c r="J822" i="1"/>
  <c r="H802" i="1"/>
  <c r="H782" i="1"/>
  <c r="H762" i="1"/>
  <c r="H742" i="1"/>
  <c r="H722" i="1"/>
  <c r="J722" i="1"/>
  <c r="H702" i="1"/>
  <c r="J702" i="1"/>
  <c r="H682" i="1"/>
  <c r="J682" i="1"/>
  <c r="H662" i="1"/>
  <c r="J662" i="1"/>
  <c r="H642" i="1"/>
  <c r="H622" i="1"/>
  <c r="J622" i="1"/>
  <c r="H602" i="1"/>
  <c r="H582" i="1"/>
  <c r="H562" i="1"/>
  <c r="H542" i="1"/>
  <c r="H522" i="1"/>
  <c r="H502" i="1"/>
  <c r="H482" i="1"/>
  <c r="J482" i="1"/>
  <c r="H462" i="1"/>
  <c r="H442" i="1"/>
  <c r="H422" i="1"/>
  <c r="J422" i="1"/>
  <c r="H402" i="1"/>
  <c r="H382" i="1"/>
  <c r="J382" i="1"/>
  <c r="H362" i="1"/>
  <c r="H342" i="1"/>
  <c r="H322" i="1"/>
  <c r="J322" i="1"/>
  <c r="H302" i="1"/>
  <c r="J302" i="1"/>
  <c r="H282" i="1"/>
  <c r="H262" i="1"/>
  <c r="J262" i="1"/>
  <c r="H242" i="1"/>
  <c r="H222" i="1"/>
  <c r="H202" i="1"/>
  <c r="H182" i="1"/>
  <c r="H162" i="1"/>
  <c r="H142" i="1"/>
  <c r="J142" i="1"/>
  <c r="H122" i="1"/>
  <c r="J122" i="1"/>
  <c r="H102" i="1"/>
  <c r="H82" i="1"/>
  <c r="J82" i="1"/>
  <c r="H62" i="1"/>
  <c r="J62" i="1"/>
  <c r="H42" i="1"/>
  <c r="J42" i="1"/>
  <c r="I982" i="1"/>
  <c r="I962" i="1"/>
  <c r="I922" i="1"/>
  <c r="I862" i="1"/>
  <c r="I842" i="1"/>
  <c r="I702" i="1"/>
  <c r="I302" i="1"/>
  <c r="H504" i="1"/>
  <c r="H208" i="1"/>
  <c r="I279" i="1"/>
  <c r="J707" i="1"/>
  <c r="I367" i="1"/>
  <c r="I227" i="1"/>
  <c r="I167" i="1"/>
  <c r="I107" i="1"/>
  <c r="I67" i="1"/>
  <c r="I27" i="1"/>
  <c r="J947" i="1"/>
  <c r="J807" i="1"/>
  <c r="J667" i="1"/>
  <c r="J627" i="1"/>
  <c r="J507" i="1"/>
  <c r="J407" i="1"/>
  <c r="J287" i="1"/>
  <c r="J227" i="1"/>
  <c r="J127" i="1"/>
  <c r="J87" i="1"/>
  <c r="J986" i="1"/>
  <c r="J966" i="1"/>
  <c r="J946" i="1"/>
  <c r="H946" i="1"/>
  <c r="J906" i="1"/>
  <c r="H846" i="1"/>
  <c r="J846" i="1"/>
  <c r="J826" i="1"/>
  <c r="H826" i="1"/>
  <c r="H806" i="1"/>
  <c r="H766" i="1"/>
  <c r="H746" i="1"/>
  <c r="J746" i="1"/>
  <c r="J706" i="1"/>
  <c r="H706" i="1"/>
  <c r="J686" i="1"/>
  <c r="H686" i="1"/>
  <c r="J646" i="1"/>
  <c r="H646" i="1"/>
  <c r="H626" i="1"/>
  <c r="J626" i="1"/>
  <c r="J586" i="1"/>
  <c r="H586" i="1"/>
  <c r="H526" i="1"/>
  <c r="H486" i="1"/>
  <c r="J486" i="1"/>
  <c r="J446" i="1"/>
  <c r="J426" i="1"/>
  <c r="H426" i="1"/>
  <c r="H406" i="1"/>
  <c r="H366" i="1"/>
  <c r="H346" i="1"/>
  <c r="J326" i="1"/>
  <c r="H326" i="1"/>
  <c r="J306" i="1"/>
  <c r="J286" i="1"/>
  <c r="H286" i="1"/>
  <c r="H246" i="1"/>
  <c r="H226" i="1"/>
  <c r="J206" i="1"/>
  <c r="H206" i="1"/>
  <c r="J186" i="1"/>
  <c r="H186" i="1"/>
  <c r="J166" i="1"/>
  <c r="H166" i="1"/>
  <c r="H126" i="1"/>
  <c r="J106" i="1"/>
  <c r="H106" i="1"/>
  <c r="J86" i="1"/>
  <c r="J46" i="1"/>
  <c r="H26" i="1"/>
  <c r="I986" i="1"/>
  <c r="I946" i="1"/>
  <c r="I926" i="1"/>
  <c r="I906" i="1"/>
  <c r="I886" i="1"/>
  <c r="I866" i="1"/>
  <c r="I806" i="1"/>
  <c r="I786" i="1"/>
  <c r="I766" i="1"/>
  <c r="I746" i="1"/>
  <c r="I726" i="1"/>
  <c r="I706" i="1"/>
  <c r="I686" i="1"/>
  <c r="I666" i="1"/>
  <c r="I646" i="1"/>
  <c r="I626" i="1"/>
  <c r="I606" i="1"/>
  <c r="I586" i="1"/>
  <c r="I566" i="1"/>
  <c r="I347" i="1"/>
  <c r="I307" i="1"/>
  <c r="I287" i="1"/>
  <c r="I267" i="1"/>
  <c r="I247" i="1"/>
  <c r="I207" i="1"/>
  <c r="I147" i="1"/>
  <c r="I87" i="1"/>
  <c r="I47" i="1"/>
  <c r="J987" i="1"/>
  <c r="J907" i="1"/>
  <c r="J607" i="1"/>
  <c r="J547" i="1"/>
  <c r="J427" i="1"/>
  <c r="J347" i="1"/>
  <c r="J267" i="1"/>
  <c r="J147" i="1"/>
  <c r="J107" i="1"/>
  <c r="J67" i="1"/>
  <c r="H985" i="1"/>
  <c r="J965" i="1"/>
  <c r="J945" i="1"/>
  <c r="J905" i="1"/>
  <c r="H905" i="1"/>
  <c r="J885" i="1"/>
  <c r="J865" i="1"/>
  <c r="J845" i="1"/>
  <c r="H825" i="1"/>
  <c r="J805" i="1"/>
  <c r="H805" i="1"/>
  <c r="H785" i="1"/>
  <c r="J765" i="1"/>
  <c r="H745" i="1"/>
  <c r="H725" i="1"/>
  <c r="J685" i="1"/>
  <c r="H645" i="1"/>
  <c r="H625" i="1"/>
  <c r="J585" i="1"/>
  <c r="H585" i="1"/>
  <c r="H565" i="1"/>
  <c r="J565" i="1"/>
  <c r="H525" i="1"/>
  <c r="H485" i="1"/>
  <c r="J445" i="1"/>
  <c r="H425" i="1"/>
  <c r="J405" i="1"/>
  <c r="H385" i="1"/>
  <c r="J365" i="1"/>
  <c r="H345" i="1"/>
  <c r="H325" i="1"/>
  <c r="J305" i="1"/>
  <c r="H285" i="1"/>
  <c r="H265" i="1"/>
  <c r="H245" i="1"/>
  <c r="H225" i="1"/>
  <c r="J205" i="1"/>
  <c r="H125" i="1"/>
  <c r="H105" i="1"/>
  <c r="J105" i="1"/>
  <c r="J85" i="1"/>
  <c r="H45" i="1"/>
  <c r="H25" i="1"/>
  <c r="J25" i="1"/>
  <c r="I985" i="1"/>
  <c r="I945" i="1"/>
  <c r="I905" i="1"/>
  <c r="I865" i="1"/>
  <c r="I825" i="1"/>
  <c r="I805" i="1"/>
  <c r="I785" i="1"/>
  <c r="I765" i="1"/>
  <c r="I745" i="1"/>
  <c r="I725" i="1"/>
  <c r="I705" i="1"/>
  <c r="I665" i="1"/>
  <c r="I645" i="1"/>
  <c r="I605" i="1"/>
  <c r="I585" i="1"/>
  <c r="I565" i="1"/>
  <c r="I545" i="1"/>
  <c r="I525" i="1"/>
  <c r="I505" i="1"/>
  <c r="I485" i="1"/>
  <c r="I465" i="1"/>
  <c r="I445" i="1"/>
  <c r="I425" i="1"/>
  <c r="I405" i="1"/>
  <c r="I385" i="1"/>
  <c r="I365" i="1"/>
  <c r="I345" i="1"/>
  <c r="I325" i="1"/>
  <c r="I305" i="1"/>
  <c r="I285" i="1"/>
  <c r="I265" i="1"/>
  <c r="I245" i="1"/>
  <c r="I225" i="1"/>
  <c r="I205" i="1"/>
  <c r="I185" i="1"/>
  <c r="I165" i="1"/>
  <c r="I145" i="1"/>
  <c r="I125" i="1"/>
  <c r="I105" i="1"/>
  <c r="I85" i="1"/>
  <c r="I65" i="1"/>
  <c r="I45" i="1"/>
  <c r="I25" i="1"/>
  <c r="J925" i="1"/>
  <c r="J785" i="1"/>
  <c r="J745" i="1"/>
  <c r="J725" i="1"/>
  <c r="J665" i="1"/>
  <c r="J625" i="1"/>
  <c r="J545" i="1"/>
  <c r="J525" i="1"/>
  <c r="J505" i="1"/>
  <c r="J485" i="1"/>
  <c r="J385" i="1"/>
  <c r="J345" i="1"/>
  <c r="J285" i="1"/>
  <c r="J265" i="1"/>
  <c r="J245" i="1"/>
  <c r="J225" i="1"/>
  <c r="J145" i="1"/>
  <c r="J125" i="1"/>
  <c r="J65" i="1"/>
  <c r="I942" i="1"/>
  <c r="I902" i="1"/>
  <c r="I822" i="1"/>
  <c r="I782" i="1"/>
  <c r="I762" i="1"/>
  <c r="I742" i="1"/>
  <c r="I722" i="1"/>
  <c r="I682" i="1"/>
  <c r="I662" i="1"/>
  <c r="I642" i="1"/>
  <c r="I622" i="1"/>
  <c r="I582" i="1"/>
  <c r="I562" i="1"/>
  <c r="I542" i="1"/>
  <c r="I522" i="1"/>
  <c r="I502" i="1"/>
  <c r="I482" i="1"/>
  <c r="I442" i="1"/>
  <c r="I422" i="1"/>
  <c r="I402" i="1"/>
  <c r="I382" i="1"/>
  <c r="I362" i="1"/>
  <c r="I342" i="1"/>
  <c r="I322" i="1"/>
  <c r="I282" i="1"/>
  <c r="I222" i="1"/>
  <c r="I202" i="1"/>
  <c r="I142" i="1"/>
  <c r="I122" i="1"/>
  <c r="I102" i="1"/>
  <c r="I82" i="1"/>
  <c r="I62" i="1"/>
  <c r="I42" i="1"/>
  <c r="I22" i="1"/>
  <c r="J962" i="1"/>
  <c r="J902" i="1"/>
  <c r="J842" i="1"/>
  <c r="J802" i="1"/>
  <c r="J782" i="1"/>
  <c r="J762" i="1"/>
  <c r="J642" i="1"/>
  <c r="J602" i="1"/>
  <c r="J502" i="1"/>
  <c r="J462" i="1"/>
  <c r="J402" i="1"/>
  <c r="J362" i="1"/>
  <c r="J342" i="1"/>
  <c r="J282" i="1"/>
  <c r="J242" i="1"/>
  <c r="J222" i="1"/>
  <c r="J202" i="1"/>
  <c r="J182" i="1"/>
  <c r="J162" i="1"/>
  <c r="J102" i="1"/>
  <c r="I941" i="1"/>
  <c r="I901" i="1"/>
  <c r="I881" i="1"/>
  <c r="I841" i="1"/>
  <c r="I821" i="1"/>
  <c r="I781" i="1"/>
  <c r="I741" i="1"/>
  <c r="I721" i="1"/>
  <c r="I681" i="1"/>
  <c r="I661" i="1"/>
  <c r="I641" i="1"/>
  <c r="I621" i="1"/>
  <c r="I581" i="1"/>
  <c r="I561" i="1"/>
  <c r="I501" i="1"/>
  <c r="I481" i="1"/>
  <c r="I461" i="1"/>
  <c r="I441" i="1"/>
  <c r="I381" i="1"/>
  <c r="I361" i="1"/>
  <c r="I341" i="1"/>
  <c r="I321" i="1"/>
  <c r="I261" i="1"/>
  <c r="I221" i="1"/>
  <c r="I181" i="1"/>
  <c r="I161" i="1"/>
  <c r="I141" i="1"/>
  <c r="I121" i="1"/>
  <c r="I101" i="1"/>
  <c r="I81" i="1"/>
  <c r="I61" i="1"/>
  <c r="I41" i="1"/>
  <c r="I21" i="1"/>
  <c r="J981" i="1"/>
  <c r="J961" i="1"/>
  <c r="J901" i="1"/>
  <c r="J861" i="1"/>
  <c r="J781" i="1"/>
  <c r="J761" i="1"/>
  <c r="J621" i="1"/>
  <c r="J581" i="1"/>
  <c r="J501" i="1"/>
  <c r="J481" i="1"/>
  <c r="J461" i="1"/>
  <c r="J421" i="1"/>
  <c r="J401" i="1"/>
  <c r="J361" i="1"/>
  <c r="J241" i="1"/>
  <c r="J221" i="1"/>
  <c r="J161" i="1"/>
  <c r="J101" i="1"/>
  <c r="J81" i="1"/>
  <c r="J61" i="1"/>
  <c r="H386" i="1"/>
  <c r="I980" i="1"/>
  <c r="I940" i="1"/>
  <c r="I900" i="1"/>
  <c r="I860" i="1"/>
  <c r="I800" i="1"/>
  <c r="I780" i="1"/>
  <c r="I740" i="1"/>
  <c r="I720" i="1"/>
  <c r="I640" i="1"/>
  <c r="I620" i="1"/>
  <c r="I600" i="1"/>
  <c r="I580" i="1"/>
  <c r="I560" i="1"/>
  <c r="I520" i="1"/>
  <c r="I500" i="1"/>
  <c r="I480" i="1"/>
  <c r="I460" i="1"/>
  <c r="I440" i="1"/>
  <c r="I400" i="1"/>
  <c r="I380" i="1"/>
  <c r="I360" i="1"/>
  <c r="I340" i="1"/>
  <c r="I280" i="1"/>
  <c r="I260" i="1"/>
  <c r="I240" i="1"/>
  <c r="I220" i="1"/>
  <c r="I200" i="1"/>
  <c r="I160" i="1"/>
  <c r="I120" i="1"/>
  <c r="I100" i="1"/>
  <c r="I80" i="1"/>
  <c r="I60" i="1"/>
  <c r="I40" i="1"/>
  <c r="J960" i="1"/>
  <c r="J920" i="1"/>
  <c r="J900" i="1"/>
  <c r="J880" i="1"/>
  <c r="J760" i="1"/>
  <c r="J720" i="1"/>
  <c r="J620" i="1"/>
  <c r="J580" i="1"/>
  <c r="J520" i="1"/>
  <c r="J480" i="1"/>
  <c r="J460" i="1"/>
  <c r="J400" i="1"/>
  <c r="J360" i="1"/>
  <c r="J320" i="1"/>
  <c r="J220" i="1"/>
  <c r="J160" i="1"/>
  <c r="J80" i="1"/>
  <c r="J40" i="1"/>
  <c r="I959" i="1"/>
  <c r="I939" i="1"/>
  <c r="I919" i="1"/>
  <c r="I899" i="1"/>
  <c r="I879" i="1"/>
  <c r="I859" i="1"/>
  <c r="I858" i="1"/>
  <c r="I839" i="1"/>
  <c r="I819" i="1"/>
  <c r="I799" i="1"/>
  <c r="I779" i="1"/>
  <c r="I759" i="1"/>
  <c r="I739" i="1"/>
  <c r="I699" i="1"/>
  <c r="I679" i="1"/>
  <c r="I659" i="1"/>
  <c r="I619" i="1"/>
  <c r="I599" i="1"/>
  <c r="I559" i="1"/>
  <c r="I539" i="1"/>
  <c r="I519" i="1"/>
  <c r="I499" i="1"/>
  <c r="I479" i="1"/>
  <c r="I459" i="1"/>
  <c r="I458" i="1"/>
  <c r="I419" i="1"/>
  <c r="I399" i="1"/>
  <c r="I379" i="1"/>
  <c r="I359" i="1"/>
  <c r="I339" i="1"/>
  <c r="I338" i="1"/>
  <c r="I299" i="1"/>
  <c r="I259" i="1"/>
  <c r="I239" i="1"/>
  <c r="I219" i="1"/>
  <c r="I159" i="1"/>
  <c r="I139" i="1"/>
  <c r="I119" i="1"/>
  <c r="I99" i="1"/>
  <c r="I59" i="1"/>
  <c r="I39" i="1"/>
  <c r="I19" i="1"/>
  <c r="J979" i="1"/>
  <c r="J899" i="1"/>
  <c r="J879" i="1"/>
  <c r="J739" i="1"/>
  <c r="J699" i="1"/>
  <c r="J619" i="1"/>
  <c r="J599" i="1"/>
  <c r="J579" i="1"/>
  <c r="J558" i="1"/>
  <c r="J539" i="1"/>
  <c r="J519" i="1"/>
  <c r="J479" i="1"/>
  <c r="J418" i="1"/>
  <c r="J358" i="1"/>
  <c r="J339" i="1"/>
  <c r="J219" i="1"/>
  <c r="J199" i="1"/>
  <c r="J179" i="1"/>
  <c r="J99" i="1"/>
  <c r="J79" i="1"/>
  <c r="J39" i="1"/>
  <c r="I112" i="1"/>
  <c r="I72" i="1"/>
  <c r="I32" i="1"/>
  <c r="J992" i="1"/>
  <c r="J952" i="1"/>
  <c r="J932" i="1"/>
  <c r="J872" i="1"/>
  <c r="J832" i="1"/>
  <c r="J792" i="1"/>
  <c r="J692" i="1"/>
  <c r="J552" i="1"/>
  <c r="J512" i="1"/>
  <c r="J492" i="1"/>
  <c r="J432" i="1"/>
  <c r="J392" i="1"/>
  <c r="J312" i="1"/>
  <c r="J292" i="1"/>
  <c r="J192" i="1"/>
  <c r="J152" i="1"/>
  <c r="J132" i="1"/>
  <c r="J32" i="1"/>
  <c r="J771" i="1"/>
  <c r="J751" i="1"/>
  <c r="J731" i="1"/>
  <c r="J711" i="1"/>
  <c r="J691" i="1"/>
  <c r="J671" i="1"/>
  <c r="J651" i="1"/>
  <c r="J631" i="1"/>
  <c r="J611" i="1"/>
  <c r="J591" i="1"/>
  <c r="J571" i="1"/>
  <c r="J551" i="1"/>
  <c r="J531" i="1"/>
  <c r="J511" i="1"/>
  <c r="J491" i="1"/>
  <c r="J471" i="1"/>
  <c r="J451" i="1"/>
  <c r="J431" i="1"/>
  <c r="J411" i="1"/>
  <c r="J391" i="1"/>
  <c r="J371" i="1"/>
  <c r="J351" i="1"/>
  <c r="J331" i="1"/>
  <c r="J311" i="1"/>
  <c r="J291" i="1"/>
  <c r="J271" i="1"/>
  <c r="J251" i="1"/>
  <c r="J231" i="1"/>
  <c r="J211" i="1"/>
  <c r="J191" i="1"/>
  <c r="J171" i="1"/>
  <c r="J151" i="1"/>
  <c r="J131" i="1"/>
  <c r="J111" i="1"/>
  <c r="J91" i="1"/>
  <c r="J71" i="1"/>
  <c r="J51" i="1"/>
  <c r="J31" i="1"/>
  <c r="I546" i="1"/>
  <c r="I526" i="1"/>
  <c r="I506" i="1"/>
  <c r="I486" i="1"/>
  <c r="I466" i="1"/>
  <c r="I446" i="1"/>
  <c r="I426" i="1"/>
  <c r="I406" i="1"/>
  <c r="I386" i="1"/>
  <c r="I366" i="1"/>
  <c r="I346" i="1"/>
  <c r="I326" i="1"/>
  <c r="I306" i="1"/>
  <c r="I286" i="1"/>
  <c r="I266" i="1"/>
  <c r="I246" i="1"/>
  <c r="I226" i="1"/>
  <c r="I206" i="1"/>
  <c r="I186" i="1"/>
  <c r="I166" i="1"/>
  <c r="I146" i="1"/>
  <c r="I126" i="1"/>
  <c r="I106" i="1"/>
  <c r="I86" i="1"/>
  <c r="I66" i="1"/>
  <c r="I46" i="1"/>
  <c r="I26" i="1"/>
  <c r="J926" i="1"/>
  <c r="J806" i="1"/>
  <c r="J786" i="1"/>
  <c r="J766" i="1"/>
  <c r="J726" i="1"/>
  <c r="J666" i="1"/>
  <c r="J606" i="1"/>
  <c r="J566" i="1"/>
  <c r="J546" i="1"/>
  <c r="J526" i="1"/>
  <c r="J406" i="1"/>
  <c r="J366" i="1"/>
  <c r="J266" i="1"/>
  <c r="J226" i="1"/>
  <c r="J146" i="1"/>
  <c r="J126" i="1"/>
  <c r="J66" i="1"/>
  <c r="H598" i="1"/>
  <c r="H438" i="1"/>
  <c r="I918" i="1"/>
  <c r="I898" i="1"/>
  <c r="I718" i="1"/>
  <c r="I658" i="1"/>
  <c r="I618" i="1"/>
  <c r="I598" i="1"/>
  <c r="I558" i="1"/>
  <c r="I538" i="1"/>
  <c r="I498" i="1"/>
  <c r="I478" i="1"/>
  <c r="I398" i="1"/>
  <c r="I378" i="1"/>
  <c r="I318" i="1"/>
  <c r="I278" i="1"/>
  <c r="I258" i="1"/>
  <c r="I198" i="1"/>
  <c r="I178" i="1"/>
  <c r="I158" i="1"/>
  <c r="I58" i="1"/>
  <c r="J998" i="1"/>
  <c r="J878" i="1"/>
  <c r="J838" i="1"/>
  <c r="J818" i="1"/>
  <c r="J738" i="1"/>
  <c r="J698" i="1"/>
  <c r="J658" i="1"/>
  <c r="J638" i="1"/>
  <c r="J598" i="1"/>
  <c r="J578" i="1"/>
  <c r="J518" i="1"/>
  <c r="J498" i="1"/>
  <c r="J478" i="1"/>
  <c r="J438" i="1"/>
  <c r="J338" i="1"/>
  <c r="J318" i="1"/>
  <c r="J258" i="1"/>
  <c r="J198" i="1"/>
  <c r="J178" i="1"/>
  <c r="J138" i="1"/>
  <c r="J118" i="1"/>
  <c r="J98" i="1"/>
  <c r="J78" i="1"/>
  <c r="J58" i="1"/>
  <c r="J38" i="1"/>
  <c r="J893" i="1"/>
  <c r="J873" i="1"/>
  <c r="J553" i="1"/>
  <c r="J493" i="1"/>
  <c r="J373" i="1"/>
  <c r="J333" i="1"/>
  <c r="J313" i="1"/>
  <c r="J213" i="1"/>
  <c r="J193" i="1"/>
  <c r="J30" i="1"/>
  <c r="J973" i="1"/>
  <c r="J933" i="1"/>
  <c r="J833" i="1"/>
  <c r="J693" i="1"/>
  <c r="J573" i="1"/>
  <c r="J533" i="1"/>
  <c r="J433" i="1"/>
  <c r="J293" i="1"/>
  <c r="J173" i="1"/>
  <c r="J153" i="1"/>
  <c r="J133" i="1"/>
  <c r="J33" i="1"/>
  <c r="H384" i="3"/>
  <c r="H400" i="3"/>
  <c r="J384" i="3"/>
  <c r="J367" i="3"/>
  <c r="J325" i="3"/>
  <c r="J321" i="3"/>
  <c r="J313" i="3"/>
  <c r="I61" i="3"/>
  <c r="I62" i="3"/>
  <c r="J278" i="3"/>
  <c r="J277" i="3"/>
  <c r="H805" i="3"/>
  <c r="J805" i="3"/>
  <c r="J802" i="3"/>
  <c r="H802" i="3"/>
  <c r="H100" i="3"/>
  <c r="I100" i="3"/>
  <c r="H379" i="3"/>
  <c r="H377" i="3"/>
  <c r="J792" i="3"/>
  <c r="H32" i="3"/>
  <c r="H174" i="3"/>
  <c r="H233" i="3"/>
  <c r="J230" i="3"/>
  <c r="J296" i="3"/>
  <c r="J184" i="3"/>
  <c r="H191" i="3"/>
  <c r="H212" i="3"/>
  <c r="H206" i="3"/>
  <c r="H281" i="3"/>
  <c r="J37" i="3"/>
  <c r="I190" i="3"/>
  <c r="I212" i="3"/>
  <c r="I210" i="3"/>
  <c r="J335" i="3"/>
  <c r="J482" i="3"/>
  <c r="J481" i="3"/>
  <c r="I479" i="3"/>
  <c r="I469" i="3"/>
  <c r="I473" i="3"/>
  <c r="J473" i="3"/>
  <c r="H75" i="3"/>
  <c r="I179" i="3"/>
  <c r="H178" i="3"/>
  <c r="I176" i="3"/>
  <c r="H202" i="3"/>
  <c r="J202" i="3"/>
  <c r="J201" i="3"/>
  <c r="I302" i="3"/>
  <c r="H368" i="3"/>
  <c r="I368" i="3"/>
  <c r="I365" i="3"/>
  <c r="H365" i="3"/>
  <c r="I609" i="3"/>
  <c r="I608" i="3"/>
  <c r="I44" i="3"/>
  <c r="H86" i="3"/>
  <c r="I135" i="3"/>
  <c r="H130" i="3"/>
  <c r="H135" i="3"/>
  <c r="I201" i="3"/>
  <c r="I202" i="3"/>
  <c r="I276" i="3"/>
  <c r="J609" i="3"/>
  <c r="J607" i="3"/>
  <c r="J722" i="3"/>
  <c r="I140" i="3"/>
  <c r="H76" i="3"/>
  <c r="H96" i="3"/>
  <c r="I96" i="3"/>
  <c r="I95" i="3"/>
  <c r="I170" i="3"/>
  <c r="J207" i="3"/>
  <c r="J293" i="3"/>
  <c r="I405" i="3"/>
  <c r="H402" i="3"/>
  <c r="I396" i="3"/>
  <c r="J526" i="3"/>
  <c r="H523" i="3"/>
  <c r="H526" i="3"/>
  <c r="H524" i="3"/>
  <c r="I729" i="3"/>
  <c r="J55" i="3"/>
  <c r="J96" i="3"/>
  <c r="I119" i="3"/>
  <c r="H115" i="3"/>
  <c r="I117" i="3"/>
  <c r="H117" i="3"/>
  <c r="J148" i="3"/>
  <c r="I187" i="3"/>
  <c r="H254" i="3"/>
  <c r="I287" i="3"/>
  <c r="H287" i="3"/>
  <c r="J514" i="3"/>
  <c r="J513" i="3"/>
  <c r="J509" i="3"/>
  <c r="J501" i="3"/>
  <c r="J506" i="3"/>
  <c r="H563" i="3"/>
  <c r="J76" i="3"/>
  <c r="I114" i="3"/>
  <c r="H175" i="3"/>
  <c r="I247" i="3"/>
  <c r="H247" i="3"/>
  <c r="I246" i="3"/>
  <c r="H246" i="3"/>
  <c r="J288" i="3"/>
  <c r="I400" i="3"/>
  <c r="I465" i="3"/>
  <c r="J465" i="3"/>
  <c r="J463" i="3"/>
  <c r="I463" i="3"/>
  <c r="I505" i="3"/>
  <c r="J570" i="3"/>
  <c r="J572" i="3"/>
  <c r="J34" i="3"/>
  <c r="I34" i="3"/>
  <c r="I32" i="3"/>
  <c r="J50" i="3"/>
  <c r="J49" i="3"/>
  <c r="J87" i="3"/>
  <c r="I87" i="3"/>
  <c r="J86" i="3"/>
  <c r="J114" i="3"/>
  <c r="H131" i="3"/>
  <c r="I136" i="3"/>
  <c r="I158" i="3"/>
  <c r="H158" i="3"/>
  <c r="I186" i="3"/>
  <c r="J208" i="3"/>
  <c r="J247" i="3"/>
  <c r="J246" i="3"/>
  <c r="I292" i="3"/>
  <c r="I395" i="3"/>
  <c r="J505" i="3"/>
  <c r="H680" i="3"/>
  <c r="H679" i="3"/>
  <c r="I683" i="3"/>
  <c r="H683" i="3"/>
  <c r="H669" i="3"/>
  <c r="J962" i="3"/>
  <c r="H962" i="3"/>
  <c r="J38" i="3"/>
  <c r="J40" i="3"/>
  <c r="J66" i="3"/>
  <c r="H61" i="3"/>
  <c r="H72" i="3"/>
  <c r="I97" i="3"/>
  <c r="H99" i="3"/>
  <c r="J158" i="3"/>
  <c r="J175" i="3"/>
  <c r="J198" i="3"/>
  <c r="J197" i="3"/>
  <c r="I197" i="3"/>
  <c r="I204" i="3"/>
  <c r="J239" i="3"/>
  <c r="J242" i="3"/>
  <c r="J238" i="3"/>
  <c r="H238" i="3"/>
  <c r="H232" i="3"/>
  <c r="J249" i="3"/>
  <c r="I304" i="3"/>
  <c r="I301" i="3"/>
  <c r="H304" i="3"/>
  <c r="J328" i="3"/>
  <c r="I328" i="3"/>
  <c r="I364" i="3"/>
  <c r="I427" i="3"/>
  <c r="H448" i="3"/>
  <c r="H446" i="3"/>
  <c r="J444" i="3"/>
  <c r="H576" i="3"/>
  <c r="I579" i="3"/>
  <c r="J670" i="3"/>
  <c r="I670" i="3"/>
  <c r="J664" i="3"/>
  <c r="I668" i="3"/>
  <c r="J663" i="3"/>
  <c r="J658" i="3"/>
  <c r="J35" i="3"/>
  <c r="H56" i="3"/>
  <c r="J92" i="3"/>
  <c r="I92" i="3"/>
  <c r="J91" i="3"/>
  <c r="J109" i="3"/>
  <c r="H116" i="3"/>
  <c r="H121" i="3"/>
  <c r="I153" i="3"/>
  <c r="I160" i="3"/>
  <c r="H183" i="3"/>
  <c r="J204" i="3"/>
  <c r="I225" i="3"/>
  <c r="H225" i="3"/>
  <c r="H224" i="3"/>
  <c r="I224" i="3"/>
  <c r="I241" i="3"/>
  <c r="I242" i="3"/>
  <c r="J232" i="3"/>
  <c r="H265" i="3"/>
  <c r="I255" i="3"/>
  <c r="I274" i="3"/>
  <c r="J282" i="3"/>
  <c r="H282" i="3"/>
  <c r="J281" i="3"/>
  <c r="J304" i="3"/>
  <c r="J307" i="3"/>
  <c r="H313" i="3"/>
  <c r="H334" i="3"/>
  <c r="J332" i="3"/>
  <c r="J334" i="3"/>
  <c r="J331" i="3"/>
  <c r="J352" i="3"/>
  <c r="H380" i="3"/>
  <c r="J401" i="3"/>
  <c r="H401" i="3"/>
  <c r="H398" i="3"/>
  <c r="J397" i="3"/>
  <c r="J466" i="3"/>
  <c r="H466" i="3"/>
  <c r="H464" i="3"/>
  <c r="H463" i="3"/>
  <c r="I554" i="3"/>
  <c r="H554" i="3"/>
  <c r="I553" i="3"/>
  <c r="H553" i="3"/>
  <c r="H552" i="3"/>
  <c r="J684" i="3"/>
  <c r="H684" i="3"/>
  <c r="J683" i="3"/>
  <c r="I916" i="3"/>
  <c r="H916" i="3"/>
  <c r="I917" i="3"/>
  <c r="I913" i="3"/>
  <c r="H319" i="3"/>
  <c r="H317" i="3"/>
  <c r="H169" i="3"/>
  <c r="I43" i="3"/>
  <c r="H43" i="3"/>
  <c r="J342" i="3"/>
  <c r="J136" i="3"/>
  <c r="I22" i="3"/>
  <c r="H51" i="3"/>
  <c r="H49" i="3"/>
  <c r="I56" i="3"/>
  <c r="J126" i="3"/>
  <c r="I116" i="3"/>
  <c r="J153" i="3"/>
  <c r="I155" i="3"/>
  <c r="H220" i="3"/>
  <c r="H253" i="3"/>
  <c r="I265" i="3"/>
  <c r="I264" i="3"/>
  <c r="H284" i="3"/>
  <c r="I340" i="3"/>
  <c r="H345" i="3"/>
  <c r="J337" i="3"/>
  <c r="I422" i="3"/>
  <c r="J448" i="3"/>
  <c r="I448" i="3"/>
  <c r="J521" i="3"/>
  <c r="J515" i="3"/>
  <c r="I520" i="3"/>
  <c r="J917" i="3"/>
  <c r="J916" i="3"/>
  <c r="I908" i="3"/>
  <c r="J185" i="3"/>
  <c r="J21" i="3"/>
  <c r="J20" i="3"/>
  <c r="I29" i="3"/>
  <c r="H28" i="3"/>
  <c r="H29" i="3"/>
  <c r="I28" i="3"/>
  <c r="I35" i="3"/>
  <c r="I46" i="3"/>
  <c r="H46" i="3"/>
  <c r="I45" i="3"/>
  <c r="H45" i="3"/>
  <c r="I51" i="3"/>
  <c r="I67" i="3"/>
  <c r="H67" i="3"/>
  <c r="I66" i="3"/>
  <c r="H65" i="3"/>
  <c r="I88" i="3"/>
  <c r="H88" i="3"/>
  <c r="H87" i="3"/>
  <c r="I77" i="3"/>
  <c r="I94" i="3"/>
  <c r="J116" i="3"/>
  <c r="H133" i="3"/>
  <c r="J183" i="3"/>
  <c r="H208" i="3"/>
  <c r="H200" i="3"/>
  <c r="I220" i="3"/>
  <c r="I237" i="3"/>
  <c r="H237" i="3"/>
  <c r="J264" i="3"/>
  <c r="J265" i="3"/>
  <c r="J287" i="3"/>
  <c r="H328" i="3"/>
  <c r="H329" i="3"/>
  <c r="J340" i="3"/>
  <c r="J393" i="3"/>
  <c r="H438" i="3"/>
  <c r="H516" i="3"/>
  <c r="I516" i="3"/>
  <c r="H514" i="3"/>
  <c r="H513" i="3"/>
  <c r="H515" i="3"/>
  <c r="I515" i="3"/>
  <c r="I546" i="3"/>
  <c r="I545" i="3"/>
  <c r="H545" i="3"/>
  <c r="H539" i="3"/>
  <c r="H544" i="3"/>
  <c r="I538" i="3"/>
  <c r="I537" i="3"/>
  <c r="I548" i="3"/>
  <c r="H373" i="3"/>
  <c r="I373" i="3"/>
  <c r="I369" i="3"/>
  <c r="I372" i="3"/>
  <c r="H252" i="3"/>
  <c r="H23" i="3"/>
  <c r="H22" i="3"/>
  <c r="J29" i="3"/>
  <c r="J41" i="3"/>
  <c r="J46" i="3"/>
  <c r="J67" i="3"/>
  <c r="J65" i="3"/>
  <c r="I83" i="3"/>
  <c r="I82" i="3"/>
  <c r="J83" i="3"/>
  <c r="J88" i="3"/>
  <c r="J94" i="3"/>
  <c r="I133" i="3"/>
  <c r="H154" i="3"/>
  <c r="H171" i="3"/>
  <c r="H168" i="3"/>
  <c r="H161" i="3"/>
  <c r="J171" i="3"/>
  <c r="J194" i="3"/>
  <c r="H194" i="3"/>
  <c r="H193" i="3"/>
  <c r="I200" i="3"/>
  <c r="H243" i="3"/>
  <c r="H245" i="3"/>
  <c r="H283" i="3"/>
  <c r="J300" i="3"/>
  <c r="H300" i="3"/>
  <c r="H305" i="3"/>
  <c r="I323" i="3"/>
  <c r="J322" i="3"/>
  <c r="I322" i="3"/>
  <c r="J359" i="3"/>
  <c r="I349" i="3"/>
  <c r="I393" i="3"/>
  <c r="I438" i="3"/>
  <c r="J561" i="3"/>
  <c r="I888" i="3"/>
  <c r="I892" i="3"/>
  <c r="I886" i="3"/>
  <c r="J898" i="3"/>
  <c r="I897" i="3"/>
  <c r="J905" i="3"/>
  <c r="H363" i="3"/>
  <c r="I363" i="3"/>
  <c r="I360" i="3"/>
  <c r="H354" i="3"/>
  <c r="I23" i="3"/>
  <c r="I47" i="3"/>
  <c r="H106" i="3"/>
  <c r="I154" i="3"/>
  <c r="I171" i="3"/>
  <c r="I182" i="3"/>
  <c r="I194" i="3"/>
  <c r="I199" i="3"/>
  <c r="H199" i="3"/>
  <c r="H198" i="3"/>
  <c r="H205" i="3"/>
  <c r="I243" i="3"/>
  <c r="I245" i="3"/>
  <c r="H266" i="3"/>
  <c r="I283" i="3"/>
  <c r="I282" i="3"/>
  <c r="I300" i="3"/>
  <c r="I299" i="3"/>
  <c r="I329" i="3"/>
  <c r="J329" i="3"/>
  <c r="I420" i="3"/>
  <c r="H420" i="3"/>
  <c r="H418" i="3"/>
  <c r="H419" i="3"/>
  <c r="I452" i="3"/>
  <c r="I482" i="3"/>
  <c r="J797" i="3"/>
  <c r="I797" i="3"/>
  <c r="J810" i="3"/>
  <c r="I810" i="3"/>
  <c r="I809" i="3"/>
  <c r="H84" i="3"/>
  <c r="I84" i="3"/>
  <c r="J779" i="3"/>
  <c r="I779" i="3"/>
  <c r="J766" i="3"/>
  <c r="I789" i="3"/>
  <c r="I792" i="3"/>
  <c r="I90" i="3"/>
  <c r="J167" i="3"/>
  <c r="I166" i="3"/>
  <c r="J166" i="3"/>
  <c r="H184" i="3"/>
  <c r="H182" i="3"/>
  <c r="I184" i="3"/>
  <c r="H349" i="3"/>
  <c r="H344" i="3"/>
  <c r="J349" i="3"/>
  <c r="H492" i="3"/>
  <c r="H493" i="3"/>
  <c r="I493" i="3"/>
  <c r="H490" i="3"/>
  <c r="J195" i="3"/>
  <c r="I195" i="3"/>
  <c r="I193" i="3"/>
  <c r="I641" i="3"/>
  <c r="H641" i="3"/>
  <c r="H640" i="3"/>
  <c r="I639" i="3"/>
  <c r="H639" i="3"/>
  <c r="I640" i="3"/>
  <c r="J59" i="3"/>
  <c r="J57" i="3"/>
  <c r="H64" i="3"/>
  <c r="I123" i="3"/>
  <c r="I121" i="3"/>
  <c r="I122" i="3"/>
  <c r="I145" i="3"/>
  <c r="H145" i="3"/>
  <c r="I144" i="3"/>
  <c r="J162" i="3"/>
  <c r="I257" i="3"/>
  <c r="H257" i="3"/>
  <c r="J274" i="3"/>
  <c r="H274" i="3"/>
  <c r="J273" i="3"/>
  <c r="H488" i="3"/>
  <c r="H70" i="3"/>
  <c r="J80" i="3"/>
  <c r="J77" i="3"/>
  <c r="J79" i="3"/>
  <c r="H79" i="3"/>
  <c r="J145" i="3"/>
  <c r="J191" i="3"/>
  <c r="J210" i="3"/>
  <c r="J256" i="3"/>
  <c r="J257" i="3"/>
  <c r="H308" i="3"/>
  <c r="H307" i="3"/>
  <c r="I75" i="3"/>
  <c r="I80" i="3"/>
  <c r="H113" i="3"/>
  <c r="H140" i="3"/>
  <c r="H139" i="3"/>
  <c r="J140" i="3"/>
  <c r="J525" i="3"/>
  <c r="I523" i="3"/>
  <c r="J781" i="3"/>
  <c r="I780" i="3"/>
  <c r="I38" i="3"/>
  <c r="H38" i="3"/>
  <c r="H37" i="3"/>
  <c r="I37" i="3"/>
  <c r="I86" i="3"/>
  <c r="J117" i="3"/>
  <c r="J135" i="3"/>
  <c r="J134" i="3"/>
  <c r="J157" i="3"/>
  <c r="I157" i="3"/>
  <c r="J163" i="3"/>
  <c r="I163" i="3"/>
  <c r="I161" i="3"/>
  <c r="J161" i="3"/>
  <c r="J224" i="3"/>
  <c r="I229" i="3"/>
  <c r="H229" i="3"/>
  <c r="H228" i="3"/>
  <c r="H259" i="3"/>
  <c r="J314" i="3"/>
  <c r="H353" i="3"/>
  <c r="J726" i="3"/>
  <c r="H726" i="3"/>
  <c r="H725" i="3"/>
  <c r="H120" i="3"/>
  <c r="H142" i="3"/>
  <c r="J180" i="3"/>
  <c r="H180" i="3"/>
  <c r="J176" i="3"/>
  <c r="J229" i="3"/>
  <c r="J577" i="3"/>
  <c r="J578" i="3"/>
  <c r="I578" i="3"/>
  <c r="J576" i="3"/>
  <c r="I576" i="3"/>
  <c r="J934" i="3"/>
  <c r="J932" i="3"/>
  <c r="I932" i="3"/>
  <c r="J933" i="3"/>
  <c r="I930" i="3"/>
  <c r="I101" i="3"/>
  <c r="I120" i="3"/>
  <c r="I180" i="3"/>
  <c r="H55" i="3"/>
  <c r="J71" i="3"/>
  <c r="H71" i="3"/>
  <c r="J70" i="3"/>
  <c r="J69" i="3"/>
  <c r="J101" i="3"/>
  <c r="H136" i="3"/>
  <c r="H163" i="3"/>
  <c r="H209" i="3"/>
  <c r="J270" i="3"/>
  <c r="H270" i="3"/>
  <c r="J269" i="3"/>
  <c r="J348" i="3"/>
  <c r="I388" i="3"/>
  <c r="I386" i="3"/>
  <c r="I926" i="3"/>
  <c r="I39" i="3"/>
  <c r="H92" i="3"/>
  <c r="H91" i="3"/>
  <c r="H108" i="3"/>
  <c r="H109" i="3"/>
  <c r="H137" i="3"/>
  <c r="J203" i="3"/>
  <c r="J209" i="3"/>
  <c r="I270" i="3"/>
  <c r="H318" i="3"/>
  <c r="H153" i="3"/>
  <c r="H20" i="3"/>
  <c r="I36" i="3"/>
  <c r="H68" i="3"/>
  <c r="J200" i="3"/>
  <c r="H17" i="3"/>
  <c r="H30" i="3"/>
  <c r="I30" i="3"/>
  <c r="I20" i="3"/>
  <c r="J31" i="3"/>
  <c r="J47" i="3"/>
  <c r="J68" i="3"/>
  <c r="I105" i="3"/>
  <c r="I104" i="3"/>
  <c r="H110" i="3"/>
  <c r="I110" i="3"/>
  <c r="J115" i="3"/>
  <c r="H127" i="3"/>
  <c r="I127" i="3"/>
  <c r="H126" i="3"/>
  <c r="I126" i="3"/>
  <c r="H128" i="3"/>
  <c r="H211" i="3"/>
  <c r="H216" i="3"/>
  <c r="J216" i="3"/>
  <c r="J215" i="3"/>
  <c r="I232" i="3"/>
  <c r="J245" i="3"/>
  <c r="I266" i="3"/>
  <c r="J283" i="3"/>
  <c r="J295" i="3"/>
  <c r="I295" i="3"/>
  <c r="I318" i="3"/>
  <c r="H314" i="3"/>
  <c r="I348" i="3"/>
  <c r="H498" i="3"/>
  <c r="H497" i="3"/>
  <c r="H495" i="3"/>
  <c r="H646" i="3"/>
  <c r="J785" i="3"/>
  <c r="I785" i="3"/>
  <c r="H42" i="3"/>
  <c r="I42" i="3"/>
  <c r="H41" i="3"/>
  <c r="H296" i="3"/>
  <c r="H295" i="3"/>
  <c r="H653" i="3"/>
  <c r="I653" i="3"/>
  <c r="I652" i="3"/>
  <c r="H652" i="3"/>
  <c r="H78" i="3"/>
  <c r="I256" i="3"/>
  <c r="H256" i="3"/>
  <c r="I783" i="3"/>
  <c r="H102" i="3"/>
  <c r="J32" i="3"/>
  <c r="I59" i="3"/>
  <c r="H59" i="3"/>
  <c r="H58" i="3"/>
  <c r="J178" i="3"/>
  <c r="H190" i="3"/>
  <c r="J190" i="3"/>
  <c r="H189" i="3"/>
  <c r="J228" i="3"/>
  <c r="H288" i="3"/>
  <c r="I291" i="3"/>
  <c r="H291" i="3"/>
  <c r="H531" i="3"/>
  <c r="H530" i="3"/>
  <c r="J647" i="3"/>
  <c r="I647" i="3"/>
  <c r="I646" i="3"/>
  <c r="J646" i="3"/>
  <c r="I191" i="3"/>
  <c r="I281" i="3"/>
  <c r="J731" i="3"/>
  <c r="J727" i="3"/>
  <c r="H787" i="3"/>
  <c r="H783" i="3"/>
  <c r="H785" i="3"/>
  <c r="H786" i="3"/>
  <c r="I54" i="3"/>
  <c r="H54" i="3"/>
  <c r="H53" i="3"/>
  <c r="H80" i="3"/>
  <c r="J123" i="3"/>
  <c r="H185" i="3"/>
  <c r="I221" i="3"/>
  <c r="H629" i="3"/>
  <c r="J54" i="3"/>
  <c r="I70" i="3"/>
  <c r="I175" i="3"/>
  <c r="J368" i="3"/>
  <c r="J43" i="3"/>
  <c r="J75" i="3"/>
  <c r="H95" i="3"/>
  <c r="H93" i="3"/>
  <c r="I113" i="3"/>
  <c r="I164" i="3"/>
  <c r="I269" i="3"/>
  <c r="H269" i="3"/>
  <c r="J292" i="3"/>
  <c r="H292" i="3"/>
  <c r="J291" i="3"/>
  <c r="I293" i="3"/>
  <c r="J343" i="3"/>
  <c r="J344" i="3"/>
  <c r="I470" i="3"/>
  <c r="I590" i="3"/>
  <c r="J590" i="3"/>
  <c r="J589" i="3"/>
  <c r="J583" i="3"/>
  <c r="I583" i="3"/>
  <c r="J580" i="3"/>
  <c r="J579" i="3"/>
  <c r="H603" i="3"/>
  <c r="I602" i="3"/>
  <c r="H602" i="3"/>
  <c r="I603" i="3"/>
  <c r="I773" i="3"/>
  <c r="H772" i="3"/>
  <c r="H775" i="3"/>
  <c r="I766" i="3"/>
  <c r="I775" i="3"/>
  <c r="I762" i="3"/>
  <c r="J39" i="3"/>
  <c r="H60" i="3"/>
  <c r="J113" i="3"/>
  <c r="J146" i="3"/>
  <c r="H187" i="3"/>
  <c r="I596" i="3"/>
  <c r="I726" i="3"/>
  <c r="I720" i="3"/>
  <c r="I941" i="3"/>
  <c r="H941" i="3"/>
  <c r="H935" i="3"/>
  <c r="I940" i="3"/>
  <c r="H940" i="3"/>
  <c r="I936" i="3"/>
  <c r="H930" i="3"/>
  <c r="J980" i="3"/>
  <c r="I980" i="3"/>
  <c r="J979" i="3"/>
  <c r="I979" i="3"/>
  <c r="J978" i="3"/>
  <c r="I978" i="3"/>
  <c r="J975" i="3"/>
  <c r="I975" i="3"/>
  <c r="J973" i="3"/>
  <c r="H987" i="3"/>
  <c r="J986" i="3"/>
  <c r="H986" i="3"/>
  <c r="H114" i="3"/>
  <c r="J142" i="3"/>
  <c r="J170" i="3"/>
  <c r="H348" i="3"/>
  <c r="I572" i="3"/>
  <c r="I570" i="3"/>
  <c r="H572" i="3"/>
  <c r="J941" i="3"/>
  <c r="J936" i="3"/>
  <c r="H81" i="3"/>
  <c r="J119" i="3"/>
  <c r="J187" i="3"/>
  <c r="I165" i="3"/>
  <c r="H204" i="3"/>
  <c r="H249" i="3"/>
  <c r="I272" i="3"/>
  <c r="H358" i="3"/>
  <c r="J388" i="3"/>
  <c r="J386" i="3"/>
  <c r="J30" i="3"/>
  <c r="I31" i="3"/>
  <c r="H52" i="3"/>
  <c r="H73" i="3"/>
  <c r="H105" i="3"/>
  <c r="H104" i="3"/>
  <c r="H34" i="3"/>
  <c r="H47" i="3"/>
  <c r="H63" i="3"/>
  <c r="J62" i="3"/>
  <c r="H62" i="3"/>
  <c r="J61" i="3"/>
  <c r="I63" i="3"/>
  <c r="J84" i="3"/>
  <c r="H83" i="3"/>
  <c r="J105" i="3"/>
  <c r="J104" i="3"/>
  <c r="H122" i="3"/>
  <c r="J127" i="3"/>
  <c r="H144" i="3"/>
  <c r="I149" i="3"/>
  <c r="H149" i="3"/>
  <c r="I156" i="3"/>
  <c r="H179" i="3"/>
  <c r="I211" i="3"/>
  <c r="I214" i="3"/>
  <c r="I216" i="3"/>
  <c r="I215" i="3"/>
  <c r="H217" i="3"/>
  <c r="H244" i="3"/>
  <c r="J261" i="3"/>
  <c r="H261" i="3"/>
  <c r="I278" i="3"/>
  <c r="H278" i="3"/>
  <c r="I273" i="3"/>
  <c r="H277" i="3"/>
  <c r="I277" i="3"/>
  <c r="J280" i="3"/>
  <c r="I285" i="3"/>
  <c r="J360" i="3"/>
  <c r="J378" i="3"/>
  <c r="I378" i="3"/>
  <c r="J369" i="3"/>
  <c r="J376" i="3"/>
  <c r="H405" i="3"/>
  <c r="I498" i="3"/>
  <c r="I495" i="3"/>
  <c r="I658" i="3"/>
  <c r="H770" i="3"/>
  <c r="J199" i="3"/>
  <c r="H221" i="3"/>
  <c r="H234" i="3"/>
  <c r="I550" i="3"/>
  <c r="H550" i="3"/>
  <c r="J775" i="3"/>
  <c r="H912" i="3"/>
  <c r="H910" i="3"/>
  <c r="J912" i="3"/>
  <c r="J908" i="3"/>
  <c r="J902" i="3"/>
  <c r="I64" i="3"/>
  <c r="H89" i="3"/>
  <c r="I128" i="3"/>
  <c r="J132" i="3"/>
  <c r="I132" i="3"/>
  <c r="J168" i="3"/>
  <c r="J252" i="3"/>
  <c r="I252" i="3"/>
  <c r="H315" i="3"/>
  <c r="H330" i="3"/>
  <c r="I439" i="3"/>
  <c r="I436" i="3"/>
  <c r="I598" i="3"/>
  <c r="J597" i="3"/>
  <c r="I597" i="3"/>
  <c r="J598" i="3"/>
  <c r="I617" i="3"/>
  <c r="H617" i="3"/>
  <c r="H616" i="3"/>
  <c r="I623" i="3"/>
  <c r="H623" i="3"/>
  <c r="I620" i="3"/>
  <c r="I635" i="3"/>
  <c r="H634" i="3"/>
  <c r="H632" i="3"/>
  <c r="J24" i="3"/>
  <c r="J52" i="3"/>
  <c r="I89" i="3"/>
  <c r="J130" i="3"/>
  <c r="J251" i="3"/>
  <c r="I315" i="3"/>
  <c r="J490" i="3"/>
  <c r="H534" i="3"/>
  <c r="H40" i="3"/>
  <c r="J89" i="3"/>
  <c r="H146" i="3"/>
  <c r="H155" i="3"/>
  <c r="J164" i="3"/>
  <c r="I320" i="3"/>
  <c r="I350" i="3"/>
  <c r="I355" i="3"/>
  <c r="H355" i="3"/>
  <c r="J455" i="3"/>
  <c r="I460" i="3"/>
  <c r="I511" i="3"/>
  <c r="H508" i="3"/>
  <c r="H511" i="3"/>
  <c r="H605" i="3"/>
  <c r="H832" i="3"/>
  <c r="J832" i="3"/>
  <c r="H830" i="3"/>
  <c r="J90" i="3"/>
  <c r="J100" i="3"/>
  <c r="H129" i="3"/>
  <c r="H132" i="3"/>
  <c r="I203" i="3"/>
  <c r="I206" i="3"/>
  <c r="I235" i="3"/>
  <c r="J244" i="3"/>
  <c r="I267" i="3"/>
  <c r="H267" i="3"/>
  <c r="I397" i="3"/>
  <c r="H397" i="3"/>
  <c r="H440" i="3"/>
  <c r="I440" i="3"/>
  <c r="H461" i="3"/>
  <c r="J462" i="3"/>
  <c r="H462" i="3"/>
  <c r="H460" i="3"/>
  <c r="H458" i="3"/>
  <c r="J484" i="3"/>
  <c r="H489" i="3"/>
  <c r="J486" i="3"/>
  <c r="H486" i="3"/>
  <c r="H481" i="3"/>
  <c r="I506" i="3"/>
  <c r="J534" i="3"/>
  <c r="J533" i="3"/>
  <c r="I532" i="3"/>
  <c r="H561" i="3"/>
  <c r="H612" i="3"/>
  <c r="J642" i="3"/>
  <c r="J639" i="3"/>
  <c r="I692" i="3"/>
  <c r="H957" i="3"/>
  <c r="J949" i="3"/>
  <c r="J26" i="3"/>
  <c r="I81" i="3"/>
  <c r="J98" i="3"/>
  <c r="I107" i="3"/>
  <c r="H107" i="3"/>
  <c r="I129" i="3"/>
  <c r="J173" i="3"/>
  <c r="H173" i="3"/>
  <c r="H192" i="3"/>
  <c r="H207" i="3"/>
  <c r="H222" i="3"/>
  <c r="J267" i="3"/>
  <c r="J289" i="3"/>
  <c r="H316" i="3"/>
  <c r="I316" i="3"/>
  <c r="J365" i="3"/>
  <c r="I429" i="3"/>
  <c r="I462" i="3"/>
  <c r="J478" i="3"/>
  <c r="H500" i="3"/>
  <c r="H499" i="3"/>
  <c r="H519" i="3"/>
  <c r="I581" i="3"/>
  <c r="H581" i="3"/>
  <c r="H580" i="3"/>
  <c r="H594" i="3"/>
  <c r="J605" i="3"/>
  <c r="I605" i="3"/>
  <c r="J604" i="3"/>
  <c r="H717" i="3"/>
  <c r="J714" i="3"/>
  <c r="H716" i="3"/>
  <c r="H715" i="3"/>
  <c r="I866" i="3"/>
  <c r="I957" i="3"/>
  <c r="I956" i="3"/>
  <c r="I955" i="3"/>
  <c r="J212" i="3"/>
  <c r="J225" i="3"/>
  <c r="J223" i="3"/>
  <c r="J271" i="3"/>
  <c r="H271" i="3"/>
  <c r="I309" i="3"/>
  <c r="J324" i="3"/>
  <c r="J374" i="3"/>
  <c r="I401" i="3"/>
  <c r="H414" i="3"/>
  <c r="H439" i="3"/>
  <c r="H436" i="3"/>
  <c r="H444" i="3"/>
  <c r="J440" i="3"/>
  <c r="I787" i="3"/>
  <c r="H861" i="3"/>
  <c r="H859" i="3"/>
  <c r="H860" i="3"/>
  <c r="H850" i="3"/>
  <c r="H856" i="3"/>
  <c r="I924" i="3"/>
  <c r="I923" i="3"/>
  <c r="H25" i="3"/>
  <c r="H24" i="3"/>
  <c r="I60" i="3"/>
  <c r="H230" i="3"/>
  <c r="I271" i="3"/>
  <c r="J310" i="3"/>
  <c r="H310" i="3"/>
  <c r="H422" i="3"/>
  <c r="J566" i="3"/>
  <c r="I565" i="3"/>
  <c r="J567" i="3"/>
  <c r="I567" i="3"/>
  <c r="J563" i="3"/>
  <c r="H703" i="3"/>
  <c r="I703" i="3"/>
  <c r="H702" i="3"/>
  <c r="I698" i="3"/>
  <c r="H696" i="3"/>
  <c r="J924" i="3"/>
  <c r="J923" i="3"/>
  <c r="J85" i="3"/>
  <c r="H85" i="3"/>
  <c r="H101" i="3"/>
  <c r="J128" i="3"/>
  <c r="H141" i="3"/>
  <c r="I239" i="3"/>
  <c r="I310" i="3"/>
  <c r="H320" i="3"/>
  <c r="H325" i="3"/>
  <c r="H324" i="3"/>
  <c r="J417" i="3"/>
  <c r="J415" i="3"/>
  <c r="I415" i="3"/>
  <c r="J437" i="3"/>
  <c r="H614" i="3"/>
  <c r="I19" i="3"/>
  <c r="J72" i="3"/>
  <c r="I85" i="3"/>
  <c r="I137" i="3"/>
  <c r="I150" i="3"/>
  <c r="H160" i="3"/>
  <c r="I244" i="3"/>
  <c r="I258" i="3"/>
  <c r="J297" i="3"/>
  <c r="I306" i="3"/>
  <c r="J306" i="3"/>
  <c r="H429" i="3"/>
  <c r="H506" i="3"/>
  <c r="I551" i="3"/>
  <c r="I667" i="3"/>
  <c r="H1001" i="3"/>
  <c r="H1000" i="3"/>
  <c r="H999" i="3"/>
  <c r="J999" i="3"/>
  <c r="J998" i="3"/>
  <c r="H992" i="3"/>
  <c r="I26" i="3"/>
  <c r="I40" i="3"/>
  <c r="J81" i="3"/>
  <c r="I98" i="3"/>
  <c r="H98" i="3"/>
  <c r="H111" i="3"/>
  <c r="J276" i="3"/>
  <c r="J353" i="3"/>
  <c r="I530" i="3"/>
  <c r="H575" i="3"/>
  <c r="H33" i="3"/>
  <c r="I25" i="3"/>
  <c r="H57" i="3"/>
  <c r="I65" i="3"/>
  <c r="I73" i="3"/>
  <c r="J122" i="3"/>
  <c r="I131" i="3"/>
  <c r="I173" i="3"/>
  <c r="J177" i="3"/>
  <c r="I192" i="3"/>
  <c r="I185" i="3"/>
  <c r="I209" i="3"/>
  <c r="J211" i="3"/>
  <c r="J220" i="3"/>
  <c r="J240" i="3"/>
  <c r="J237" i="3"/>
  <c r="H250" i="3"/>
  <c r="J254" i="3"/>
  <c r="H285" i="3"/>
  <c r="J311" i="3"/>
  <c r="H311" i="3"/>
  <c r="J316" i="3"/>
  <c r="I330" i="3"/>
  <c r="J381" i="3"/>
  <c r="H381" i="3"/>
  <c r="J380" i="3"/>
  <c r="H392" i="3"/>
  <c r="I392" i="3"/>
  <c r="I413" i="3"/>
  <c r="H413" i="3"/>
  <c r="I409" i="3"/>
  <c r="H435" i="3"/>
  <c r="H474" i="3"/>
  <c r="H528" i="3"/>
  <c r="I529" i="3"/>
  <c r="H529" i="3"/>
  <c r="J569" i="3"/>
  <c r="H569" i="3"/>
  <c r="J575" i="3"/>
  <c r="I615" i="3"/>
  <c r="H662" i="3"/>
  <c r="H661" i="3"/>
  <c r="J659" i="3"/>
  <c r="J704" i="3"/>
  <c r="J703" i="3"/>
  <c r="J697" i="3"/>
  <c r="H740" i="3"/>
  <c r="I860" i="3"/>
  <c r="H955" i="3"/>
  <c r="H172" i="3"/>
  <c r="I172" i="3"/>
  <c r="I57" i="3"/>
  <c r="J118" i="3"/>
  <c r="H156" i="3"/>
  <c r="J222" i="3"/>
  <c r="I250" i="3"/>
  <c r="J326" i="3"/>
  <c r="I351" i="3"/>
  <c r="H350" i="3"/>
  <c r="J414" i="3"/>
  <c r="J882" i="3"/>
  <c r="H882" i="3"/>
  <c r="H880" i="3"/>
  <c r="I901" i="3"/>
  <c r="H901" i="3"/>
  <c r="H900" i="3"/>
  <c r="J33" i="3"/>
  <c r="J53" i="3"/>
  <c r="I53" i="3"/>
  <c r="H103" i="3"/>
  <c r="I103" i="3"/>
  <c r="H112" i="3"/>
  <c r="I125" i="3"/>
  <c r="I138" i="3"/>
  <c r="I151" i="3"/>
  <c r="J165" i="3"/>
  <c r="I178" i="3"/>
  <c r="H177" i="3"/>
  <c r="H176" i="3"/>
  <c r="H197" i="3"/>
  <c r="J205" i="3"/>
  <c r="I227" i="3"/>
  <c r="H236" i="3"/>
  <c r="J294" i="3"/>
  <c r="J298" i="3"/>
  <c r="H327" i="3"/>
  <c r="J341" i="3"/>
  <c r="H356" i="3"/>
  <c r="I356" i="3"/>
  <c r="H387" i="3"/>
  <c r="H386" i="3"/>
  <c r="I398" i="3"/>
  <c r="J435" i="3"/>
  <c r="I496" i="3"/>
  <c r="H496" i="3"/>
  <c r="I535" i="3"/>
  <c r="H535" i="3"/>
  <c r="J619" i="3"/>
  <c r="H619" i="3"/>
  <c r="J989" i="3"/>
  <c r="J993" i="3"/>
  <c r="J103" i="3"/>
  <c r="I142" i="3"/>
  <c r="J169" i="3"/>
  <c r="I341" i="3"/>
  <c r="I41" i="3"/>
  <c r="J45" i="3"/>
  <c r="H66" i="3"/>
  <c r="H74" i="3"/>
  <c r="I99" i="3"/>
  <c r="J108" i="3"/>
  <c r="I112" i="3"/>
  <c r="J125" i="3"/>
  <c r="H134" i="3"/>
  <c r="J138" i="3"/>
  <c r="I147" i="3"/>
  <c r="H147" i="3"/>
  <c r="H150" i="3"/>
  <c r="J214" i="3"/>
  <c r="J218" i="3"/>
  <c r="J227" i="3"/>
  <c r="H235" i="3"/>
  <c r="H255" i="3"/>
  <c r="J263" i="3"/>
  <c r="I327" i="3"/>
  <c r="J336" i="3"/>
  <c r="H326" i="3"/>
  <c r="H336" i="3"/>
  <c r="J351" i="3"/>
  <c r="H393" i="3"/>
  <c r="H425" i="3"/>
  <c r="H424" i="3"/>
  <c r="J436" i="3"/>
  <c r="J442" i="3"/>
  <c r="H459" i="3"/>
  <c r="J564" i="3"/>
  <c r="J638" i="3"/>
  <c r="J636" i="3"/>
  <c r="H650" i="3"/>
  <c r="H647" i="3"/>
  <c r="H651" i="3"/>
  <c r="I696" i="3"/>
  <c r="J718" i="3"/>
  <c r="J808" i="3"/>
  <c r="I808" i="3"/>
  <c r="H186" i="3"/>
  <c r="I33" i="3"/>
  <c r="I74" i="3"/>
  <c r="H82" i="3"/>
  <c r="J99" i="3"/>
  <c r="H143" i="3"/>
  <c r="J147" i="3"/>
  <c r="I141" i="3"/>
  <c r="H166" i="3"/>
  <c r="H170" i="3"/>
  <c r="I188" i="3"/>
  <c r="H188" i="3"/>
  <c r="J193" i="3"/>
  <c r="H215" i="3"/>
  <c r="J241" i="3"/>
  <c r="H264" i="3"/>
  <c r="I253" i="3"/>
  <c r="H262" i="3"/>
  <c r="J286" i="3"/>
  <c r="H286" i="3"/>
  <c r="I303" i="3"/>
  <c r="H303" i="3"/>
  <c r="J317" i="3"/>
  <c r="J327" i="3"/>
  <c r="I317" i="3"/>
  <c r="H322" i="3"/>
  <c r="I326" i="3"/>
  <c r="H367" i="3"/>
  <c r="H372" i="3"/>
  <c r="J382" i="3"/>
  <c r="H404" i="3"/>
  <c r="J403" i="3"/>
  <c r="J404" i="3"/>
  <c r="J409" i="3"/>
  <c r="I425" i="3"/>
  <c r="J430" i="3"/>
  <c r="H475" i="3"/>
  <c r="I480" i="3"/>
  <c r="H483" i="3"/>
  <c r="I508" i="3"/>
  <c r="I518" i="3"/>
  <c r="I509" i="3"/>
  <c r="I559" i="3"/>
  <c r="H559" i="3"/>
  <c r="H549" i="3"/>
  <c r="I606" i="3"/>
  <c r="J626" i="3"/>
  <c r="J630" i="3"/>
  <c r="J809" i="3"/>
  <c r="J870" i="3"/>
  <c r="J869" i="3"/>
  <c r="I869" i="3"/>
  <c r="I870" i="3"/>
  <c r="I952" i="3"/>
  <c r="H950" i="3"/>
  <c r="J956" i="3"/>
  <c r="H984" i="3"/>
  <c r="J983" i="3"/>
  <c r="H983" i="3"/>
  <c r="I49" i="3"/>
  <c r="H50" i="3"/>
  <c r="J78" i="3"/>
  <c r="I93" i="3"/>
  <c r="I115" i="3"/>
  <c r="I143" i="3"/>
  <c r="I146" i="3"/>
  <c r="H159" i="3"/>
  <c r="J188" i="3"/>
  <c r="H210" i="3"/>
  <c r="I219" i="3"/>
  <c r="H218" i="3"/>
  <c r="J221" i="3"/>
  <c r="H251" i="3"/>
  <c r="J255" i="3"/>
  <c r="J260" i="3"/>
  <c r="J253" i="3"/>
  <c r="I286" i="3"/>
  <c r="I312" i="3"/>
  <c r="H302" i="3"/>
  <c r="I366" i="3"/>
  <c r="I367" i="3"/>
  <c r="I404" i="3"/>
  <c r="H409" i="3"/>
  <c r="I475" i="3"/>
  <c r="H487" i="3"/>
  <c r="J559" i="3"/>
  <c r="I549" i="3"/>
  <c r="H595" i="3"/>
  <c r="I595" i="3"/>
  <c r="I614" i="3"/>
  <c r="I613" i="3"/>
  <c r="I626" i="3"/>
  <c r="J645" i="3"/>
  <c r="H645" i="3"/>
  <c r="H643" i="3"/>
  <c r="H644" i="3"/>
  <c r="I712" i="3"/>
  <c r="H797" i="3"/>
  <c r="J858" i="3"/>
  <c r="J856" i="3"/>
  <c r="I856" i="3"/>
  <c r="H928" i="3"/>
  <c r="J972" i="3"/>
  <c r="H972" i="3"/>
  <c r="H969" i="3"/>
  <c r="H970" i="3"/>
  <c r="J243" i="3"/>
  <c r="I248" i="3"/>
  <c r="H248" i="3"/>
  <c r="J279" i="3"/>
  <c r="J301" i="3"/>
  <c r="H301" i="3"/>
  <c r="H396" i="3"/>
  <c r="J396" i="3"/>
  <c r="H395" i="3"/>
  <c r="H567" i="3"/>
  <c r="I660" i="3"/>
  <c r="I666" i="3"/>
  <c r="I659" i="3"/>
  <c r="H664" i="3"/>
  <c r="J855" i="3"/>
  <c r="I855" i="3"/>
  <c r="I18" i="3"/>
  <c r="J106" i="3"/>
  <c r="J141" i="3"/>
  <c r="J154" i="3"/>
  <c r="H164" i="3"/>
  <c r="H162" i="3"/>
  <c r="J248" i="3"/>
  <c r="I284" i="3"/>
  <c r="H306" i="3"/>
  <c r="J309" i="3"/>
  <c r="H391" i="3"/>
  <c r="I455" i="3"/>
  <c r="H454" i="3"/>
  <c r="J492" i="3"/>
  <c r="H494" i="3"/>
  <c r="J493" i="3"/>
  <c r="H574" i="3"/>
  <c r="J787" i="3"/>
  <c r="J36" i="3"/>
  <c r="H36" i="3"/>
  <c r="J60" i="3"/>
  <c r="I71" i="3"/>
  <c r="J234" i="3"/>
  <c r="H297" i="3"/>
  <c r="H340" i="3"/>
  <c r="J434" i="3"/>
  <c r="I494" i="3"/>
  <c r="J568" i="3"/>
  <c r="H568" i="3"/>
  <c r="J633" i="3"/>
  <c r="J635" i="3"/>
  <c r="H125" i="3"/>
  <c r="J131" i="3"/>
  <c r="J182" i="3"/>
  <c r="J192" i="3"/>
  <c r="I205" i="3"/>
  <c r="H231" i="3"/>
  <c r="I240" i="3"/>
  <c r="H239" i="3"/>
  <c r="I311" i="3"/>
  <c r="I332" i="3"/>
  <c r="H346" i="3"/>
  <c r="J355" i="3"/>
  <c r="H360" i="3"/>
  <c r="H361" i="3"/>
  <c r="J371" i="3"/>
  <c r="J370" i="3"/>
  <c r="J392" i="3"/>
  <c r="J408" i="3"/>
  <c r="I435" i="3"/>
  <c r="I457" i="3"/>
  <c r="J529" i="3"/>
  <c r="J603" i="3"/>
  <c r="J623" i="3"/>
  <c r="J680" i="3"/>
  <c r="I680" i="3"/>
  <c r="J679" i="3"/>
  <c r="J672" i="3"/>
  <c r="I672" i="3"/>
  <c r="I711" i="3"/>
  <c r="I709" i="3"/>
  <c r="H709" i="3"/>
  <c r="I707" i="3"/>
  <c r="H706" i="3"/>
  <c r="H711" i="3"/>
  <c r="J876" i="3"/>
  <c r="H876" i="3"/>
  <c r="H875" i="3"/>
  <c r="J885" i="3"/>
  <c r="J18" i="3"/>
  <c r="J28" i="3"/>
  <c r="J74" i="3"/>
  <c r="I91" i="3"/>
  <c r="H97" i="3"/>
  <c r="I50" i="3"/>
  <c r="I58" i="3"/>
  <c r="J95" i="3"/>
  <c r="J97" i="3"/>
  <c r="J139" i="3"/>
  <c r="J143" i="3"/>
  <c r="I148" i="3"/>
  <c r="H157" i="3"/>
  <c r="J159" i="3"/>
  <c r="J186" i="3"/>
  <c r="J219" i="3"/>
  <c r="I228" i="3"/>
  <c r="I251" i="3"/>
  <c r="H240" i="3"/>
  <c r="H258" i="3"/>
  <c r="I294" i="3"/>
  <c r="J299" i="3"/>
  <c r="I333" i="3"/>
  <c r="H347" i="3"/>
  <c r="I347" i="3"/>
  <c r="I346" i="3"/>
  <c r="J362" i="3"/>
  <c r="J377" i="3"/>
  <c r="H388" i="3"/>
  <c r="I410" i="3"/>
  <c r="I442" i="3"/>
  <c r="J447" i="3"/>
  <c r="I447" i="3"/>
  <c r="J446" i="3"/>
  <c r="J452" i="3"/>
  <c r="J451" i="3"/>
  <c r="J464" i="3"/>
  <c r="J475" i="3"/>
  <c r="J491" i="3"/>
  <c r="J497" i="3"/>
  <c r="J532" i="3"/>
  <c r="J549" i="3"/>
  <c r="J574" i="3"/>
  <c r="J613" i="3"/>
  <c r="J614" i="3"/>
  <c r="J612" i="3"/>
  <c r="J648" i="3"/>
  <c r="J748" i="3"/>
  <c r="H791" i="3"/>
  <c r="J789" i="3"/>
  <c r="H790" i="3"/>
  <c r="J788" i="3"/>
  <c r="J849" i="3"/>
  <c r="J922" i="3"/>
  <c r="I928" i="3"/>
  <c r="I972" i="3"/>
  <c r="J713" i="3"/>
  <c r="J721" i="3"/>
  <c r="J738" i="3"/>
  <c r="H838" i="3"/>
  <c r="I838" i="3"/>
  <c r="I836" i="3"/>
  <c r="J928" i="3"/>
  <c r="H946" i="3"/>
  <c r="H945" i="3"/>
  <c r="J945" i="3"/>
  <c r="I981" i="3"/>
  <c r="H979" i="3"/>
  <c r="I109" i="3"/>
  <c r="J120" i="3"/>
  <c r="I130" i="3"/>
  <c r="I168" i="3"/>
  <c r="H167" i="3"/>
  <c r="I198" i="3"/>
  <c r="J231" i="3"/>
  <c r="I254" i="3"/>
  <c r="H273" i="3"/>
  <c r="I288" i="3"/>
  <c r="I296" i="3"/>
  <c r="I307" i="3"/>
  <c r="J315" i="3"/>
  <c r="I337" i="3"/>
  <c r="H341" i="3"/>
  <c r="H343" i="3"/>
  <c r="I359" i="3"/>
  <c r="H359" i="3"/>
  <c r="J391" i="3"/>
  <c r="I443" i="3"/>
  <c r="J498" i="3"/>
  <c r="I525" i="3"/>
  <c r="H525" i="3"/>
  <c r="J535" i="3"/>
  <c r="H601" i="3"/>
  <c r="H600" i="3"/>
  <c r="J618" i="3"/>
  <c r="H642" i="3"/>
  <c r="H704" i="3"/>
  <c r="H727" i="3"/>
  <c r="I755" i="3"/>
  <c r="I814" i="3"/>
  <c r="I817" i="3"/>
  <c r="J844" i="3"/>
  <c r="J843" i="3"/>
  <c r="H942" i="3"/>
  <c r="I387" i="3"/>
  <c r="J390" i="3"/>
  <c r="J439" i="3"/>
  <c r="J438" i="3"/>
  <c r="I444" i="3"/>
  <c r="H465" i="3"/>
  <c r="J479" i="3"/>
  <c r="H479" i="3"/>
  <c r="I483" i="3"/>
  <c r="I489" i="3"/>
  <c r="J585" i="3"/>
  <c r="I619" i="3"/>
  <c r="H631" i="3"/>
  <c r="J628" i="3"/>
  <c r="H627" i="3"/>
  <c r="I636" i="3"/>
  <c r="I637" i="3"/>
  <c r="H636" i="3"/>
  <c r="H678" i="3"/>
  <c r="I678" i="3"/>
  <c r="I676" i="3"/>
  <c r="I675" i="3"/>
  <c r="H673" i="3"/>
  <c r="J693" i="3"/>
  <c r="J694" i="3"/>
  <c r="J692" i="3"/>
  <c r="J711" i="3"/>
  <c r="I717" i="3"/>
  <c r="I716" i="3"/>
  <c r="H834" i="3"/>
  <c r="H833" i="3"/>
  <c r="I912" i="3"/>
  <c r="I909" i="3"/>
  <c r="J926" i="3"/>
  <c r="I78" i="3"/>
  <c r="J150" i="3"/>
  <c r="H165" i="3"/>
  <c r="J206" i="3"/>
  <c r="J213" i="3"/>
  <c r="I289" i="3"/>
  <c r="H293" i="3"/>
  <c r="J312" i="3"/>
  <c r="H312" i="3"/>
  <c r="J338" i="3"/>
  <c r="H338" i="3"/>
  <c r="H351" i="3"/>
  <c r="J387" i="3"/>
  <c r="J443" i="3"/>
  <c r="J454" i="3"/>
  <c r="J474" i="3"/>
  <c r="I478" i="3"/>
  <c r="I510" i="3"/>
  <c r="I507" i="3"/>
  <c r="I564" i="3"/>
  <c r="H613" i="3"/>
  <c r="J637" i="3"/>
  <c r="J678" i="3"/>
  <c r="J677" i="3"/>
  <c r="I786" i="3"/>
  <c r="H792" i="3"/>
  <c r="J881" i="3"/>
  <c r="H894" i="3"/>
  <c r="H893" i="3"/>
  <c r="H890" i="3"/>
  <c r="J888" i="3"/>
  <c r="J893" i="3"/>
  <c r="J892" i="3"/>
  <c r="H906" i="3"/>
  <c r="J906" i="3"/>
  <c r="H918" i="3"/>
  <c r="J965" i="3"/>
  <c r="I48" i="3"/>
  <c r="J82" i="3"/>
  <c r="I118" i="3"/>
  <c r="J110" i="3"/>
  <c r="H203" i="3"/>
  <c r="I218" i="3"/>
  <c r="H226" i="3"/>
  <c r="I233" i="3"/>
  <c r="I275" i="3"/>
  <c r="J290" i="3"/>
  <c r="I305" i="3"/>
  <c r="J330" i="3"/>
  <c r="H339" i="3"/>
  <c r="J347" i="3"/>
  <c r="I361" i="3"/>
  <c r="I379" i="3"/>
  <c r="H421" i="3"/>
  <c r="I466" i="3"/>
  <c r="J522" i="3"/>
  <c r="I522" i="3"/>
  <c r="H543" i="3"/>
  <c r="J554" i="3"/>
  <c r="H565" i="3"/>
  <c r="H583" i="3"/>
  <c r="I645" i="3"/>
  <c r="I643" i="3"/>
  <c r="I651" i="3"/>
  <c r="I650" i="3"/>
  <c r="H657" i="3"/>
  <c r="H656" i="3"/>
  <c r="I674" i="3"/>
  <c r="H674" i="3"/>
  <c r="I673" i="3"/>
  <c r="H672" i="3"/>
  <c r="H747" i="3"/>
  <c r="J747" i="3"/>
  <c r="J746" i="3"/>
  <c r="H746" i="3"/>
  <c r="J770" i="3"/>
  <c r="I767" i="3"/>
  <c r="J782" i="3"/>
  <c r="H782" i="3"/>
  <c r="J842" i="3"/>
  <c r="H865" i="3"/>
  <c r="J865" i="3"/>
  <c r="J889" i="3"/>
  <c r="J919" i="3"/>
  <c r="I919" i="3"/>
  <c r="H961" i="3"/>
  <c r="H959" i="3"/>
  <c r="H960" i="3"/>
  <c r="H997" i="3"/>
  <c r="H996" i="3"/>
  <c r="H995" i="3"/>
  <c r="H993" i="3"/>
  <c r="I79" i="3"/>
  <c r="J151" i="3"/>
  <c r="H151" i="3"/>
  <c r="J181" i="3"/>
  <c r="H196" i="3"/>
  <c r="I226" i="3"/>
  <c r="J233" i="3"/>
  <c r="H241" i="3"/>
  <c r="J275" i="3"/>
  <c r="I290" i="3"/>
  <c r="H294" i="3"/>
  <c r="I298" i="3"/>
  <c r="I313" i="3"/>
  <c r="H335" i="3"/>
  <c r="I370" i="3"/>
  <c r="J379" i="3"/>
  <c r="H412" i="3"/>
  <c r="H426" i="3"/>
  <c r="I451" i="3"/>
  <c r="J560" i="3"/>
  <c r="I560" i="3"/>
  <c r="I627" i="3"/>
  <c r="J651" i="3"/>
  <c r="I657" i="3"/>
  <c r="J730" i="3"/>
  <c r="I730" i="3"/>
  <c r="I728" i="3"/>
  <c r="H742" i="3"/>
  <c r="I747" i="3"/>
  <c r="I746" i="3"/>
  <c r="J752" i="3"/>
  <c r="H765" i="3"/>
  <c r="H763" i="3"/>
  <c r="H762" i="3"/>
  <c r="H755" i="3"/>
  <c r="J813" i="3"/>
  <c r="I865" i="3"/>
  <c r="H877" i="3"/>
  <c r="H908" i="3"/>
  <c r="I961" i="3"/>
  <c r="H985" i="3"/>
  <c r="I983" i="3"/>
  <c r="I159" i="3"/>
  <c r="I181" i="3"/>
  <c r="I177" i="3"/>
  <c r="I230" i="3"/>
  <c r="I222" i="3"/>
  <c r="I249" i="3"/>
  <c r="H260" i="3"/>
  <c r="I279" i="3"/>
  <c r="H290" i="3"/>
  <c r="J308" i="3"/>
  <c r="H298" i="3"/>
  <c r="H331" i="3"/>
  <c r="I335" i="3"/>
  <c r="J366" i="3"/>
  <c r="I375" i="3"/>
  <c r="H383" i="3"/>
  <c r="J421" i="3"/>
  <c r="J418" i="3"/>
  <c r="J420" i="3"/>
  <c r="I426" i="3"/>
  <c r="H430" i="3"/>
  <c r="H431" i="3"/>
  <c r="J456" i="3"/>
  <c r="H456" i="3"/>
  <c r="J461" i="3"/>
  <c r="J460" i="3"/>
  <c r="H451" i="3"/>
  <c r="H470" i="3"/>
  <c r="J471" i="3"/>
  <c r="J470" i="3"/>
  <c r="J476" i="3"/>
  <c r="H476" i="3"/>
  <c r="H507" i="3"/>
  <c r="J507" i="3"/>
  <c r="J516" i="3"/>
  <c r="J517" i="3"/>
  <c r="J543" i="3"/>
  <c r="J544" i="3"/>
  <c r="H592" i="3"/>
  <c r="H630" i="3"/>
  <c r="J656" i="3"/>
  <c r="J657" i="3"/>
  <c r="J655" i="3"/>
  <c r="I765" i="3"/>
  <c r="H777" i="3"/>
  <c r="I877" i="3"/>
  <c r="I876" i="3"/>
  <c r="J985" i="3"/>
  <c r="H991" i="3"/>
  <c r="H990" i="3"/>
  <c r="H989" i="3"/>
  <c r="J144" i="3"/>
  <c r="I174" i="3"/>
  <c r="I162" i="3"/>
  <c r="H181" i="3"/>
  <c r="I207" i="3"/>
  <c r="I260" i="3"/>
  <c r="I268" i="3"/>
  <c r="H268" i="3"/>
  <c r="H272" i="3"/>
  <c r="H279" i="3"/>
  <c r="I352" i="3"/>
  <c r="H357" i="3"/>
  <c r="H362" i="3"/>
  <c r="J375" i="3"/>
  <c r="J389" i="3"/>
  <c r="J399" i="3"/>
  <c r="H408" i="3"/>
  <c r="H417" i="3"/>
  <c r="H406" i="3"/>
  <c r="J431" i="3"/>
  <c r="I456" i="3"/>
  <c r="H502" i="3"/>
  <c r="J502" i="3"/>
  <c r="J512" i="3"/>
  <c r="J511" i="3"/>
  <c r="J539" i="3"/>
  <c r="H555" i="3"/>
  <c r="I555" i="3"/>
  <c r="J588" i="3"/>
  <c r="I610" i="3"/>
  <c r="I622" i="3"/>
  <c r="H689" i="3"/>
  <c r="J696" i="3"/>
  <c r="I742" i="3"/>
  <c r="I737" i="3"/>
  <c r="I740" i="3"/>
  <c r="J739" i="3"/>
  <c r="H732" i="3"/>
  <c r="J765" i="3"/>
  <c r="J763" i="3"/>
  <c r="J800" i="3"/>
  <c r="I799" i="3"/>
  <c r="I800" i="3"/>
  <c r="H848" i="3"/>
  <c r="I847" i="3"/>
  <c r="I848" i="3"/>
  <c r="I846" i="3"/>
  <c r="J938" i="3"/>
  <c r="J944" i="3"/>
  <c r="J943" i="3"/>
  <c r="J950" i="3"/>
  <c r="I950" i="3"/>
  <c r="I949" i="3"/>
  <c r="I946" i="3"/>
  <c r="I69" i="3"/>
  <c r="J137" i="3"/>
  <c r="H119" i="3"/>
  <c r="H118" i="3"/>
  <c r="I167" i="3"/>
  <c r="J174" i="3"/>
  <c r="I189" i="3"/>
  <c r="H219" i="3"/>
  <c r="J268" i="3"/>
  <c r="H337" i="3"/>
  <c r="I362" i="3"/>
  <c r="J383" i="3"/>
  <c r="I383" i="3"/>
  <c r="H374" i="3"/>
  <c r="H399" i="3"/>
  <c r="I407" i="3"/>
  <c r="I408" i="3"/>
  <c r="I417" i="3"/>
  <c r="I406" i="3"/>
  <c r="J429" i="3"/>
  <c r="I502" i="3"/>
  <c r="J524" i="3"/>
  <c r="I534" i="3"/>
  <c r="I539" i="3"/>
  <c r="H588" i="3"/>
  <c r="I588" i="3"/>
  <c r="J594" i="3"/>
  <c r="J593" i="3"/>
  <c r="I599" i="3"/>
  <c r="J622" i="3"/>
  <c r="J640" i="3"/>
  <c r="H658" i="3"/>
  <c r="J669" i="3"/>
  <c r="I669" i="3"/>
  <c r="J668" i="3"/>
  <c r="J725" i="3"/>
  <c r="J723" i="3"/>
  <c r="I727" i="3"/>
  <c r="I732" i="3"/>
  <c r="I759" i="3"/>
  <c r="I750" i="3"/>
  <c r="J848" i="3"/>
  <c r="J846" i="3"/>
  <c r="J860" i="3"/>
  <c r="H866" i="3"/>
  <c r="J909" i="3"/>
  <c r="H956" i="3"/>
  <c r="J946" i="3"/>
  <c r="H968" i="3"/>
  <c r="H966" i="3"/>
  <c r="I238" i="3"/>
  <c r="I259" i="3"/>
  <c r="I280" i="3"/>
  <c r="I319" i="3"/>
  <c r="I334" i="3"/>
  <c r="I338" i="3"/>
  <c r="H369" i="3"/>
  <c r="H376" i="3"/>
  <c r="I394" i="3"/>
  <c r="H394" i="3"/>
  <c r="I418" i="3"/>
  <c r="I449" i="3"/>
  <c r="H449" i="3"/>
  <c r="I458" i="3"/>
  <c r="J480" i="3"/>
  <c r="H522" i="3"/>
  <c r="H521" i="3"/>
  <c r="I541" i="3"/>
  <c r="H546" i="3"/>
  <c r="J546" i="3"/>
  <c r="H606" i="3"/>
  <c r="I663" i="3"/>
  <c r="H675" i="3"/>
  <c r="J675" i="3"/>
  <c r="H707" i="3"/>
  <c r="H705" i="3"/>
  <c r="H721" i="3"/>
  <c r="H766" i="3"/>
  <c r="J772" i="3"/>
  <c r="J777" i="3"/>
  <c r="I805" i="3"/>
  <c r="J850" i="3"/>
  <c r="I849" i="3"/>
  <c r="I850" i="3"/>
  <c r="H855" i="3"/>
  <c r="J890" i="3"/>
  <c r="I890" i="3"/>
  <c r="J896" i="3"/>
  <c r="H896" i="3"/>
  <c r="H895" i="3"/>
  <c r="H936" i="3"/>
  <c r="J942" i="3"/>
  <c r="I169" i="3"/>
  <c r="I342" i="3"/>
  <c r="I353" i="3"/>
  <c r="H342" i="3"/>
  <c r="I376" i="3"/>
  <c r="H385" i="3"/>
  <c r="I385" i="3"/>
  <c r="I402" i="3"/>
  <c r="H423" i="3"/>
  <c r="I423" i="3"/>
  <c r="H445" i="3"/>
  <c r="H485" i="3"/>
  <c r="I517" i="3"/>
  <c r="J531" i="3"/>
  <c r="J541" i="3"/>
  <c r="H551" i="3"/>
  <c r="I540" i="3"/>
  <c r="J545" i="3"/>
  <c r="H591" i="3"/>
  <c r="H590" i="3"/>
  <c r="I632" i="3"/>
  <c r="I705" i="3"/>
  <c r="I706" i="3"/>
  <c r="J755" i="3"/>
  <c r="J760" i="3"/>
  <c r="I760" i="3"/>
  <c r="I758" i="3"/>
  <c r="I788" i="3"/>
  <c r="H815" i="3"/>
  <c r="I816" i="3"/>
  <c r="H816" i="3"/>
  <c r="J826" i="3"/>
  <c r="I826" i="3"/>
  <c r="J818" i="3"/>
  <c r="H862" i="3"/>
  <c r="I885" i="3"/>
  <c r="H885" i="3"/>
  <c r="I929" i="3"/>
  <c r="J970" i="3"/>
  <c r="I970" i="3"/>
  <c r="I969" i="3"/>
  <c r="I998" i="3"/>
  <c r="I997" i="3"/>
  <c r="I993" i="3"/>
  <c r="J398" i="3"/>
  <c r="H432" i="3"/>
  <c r="J445" i="3"/>
  <c r="I445" i="3"/>
  <c r="I454" i="3"/>
  <c r="H468" i="3"/>
  <c r="I476" i="3"/>
  <c r="I481" i="3"/>
  <c r="I490" i="3"/>
  <c r="J499" i="3"/>
  <c r="J503" i="3"/>
  <c r="J504" i="3"/>
  <c r="I513" i="3"/>
  <c r="H512" i="3"/>
  <c r="H556" i="3"/>
  <c r="I586" i="3"/>
  <c r="H586" i="3"/>
  <c r="J591" i="3"/>
  <c r="J596" i="3"/>
  <c r="H622" i="3"/>
  <c r="J627" i="3"/>
  <c r="H681" i="3"/>
  <c r="H697" i="3"/>
  <c r="H729" i="3"/>
  <c r="J750" i="3"/>
  <c r="H806" i="3"/>
  <c r="J806" i="3"/>
  <c r="I907" i="3"/>
  <c r="I906" i="3"/>
  <c r="H914" i="3"/>
  <c r="H913" i="3"/>
  <c r="I925" i="3"/>
  <c r="H925" i="3"/>
  <c r="H937" i="3"/>
  <c r="H953" i="3"/>
  <c r="H965" i="3"/>
  <c r="J346" i="3"/>
  <c r="I358" i="3"/>
  <c r="H370" i="3"/>
  <c r="I374" i="3"/>
  <c r="H411" i="3"/>
  <c r="I419" i="3"/>
  <c r="I428" i="3"/>
  <c r="H428" i="3"/>
  <c r="J450" i="3"/>
  <c r="J449" i="3"/>
  <c r="J472" i="3"/>
  <c r="J477" i="3"/>
  <c r="H518" i="3"/>
  <c r="J527" i="3"/>
  <c r="J537" i="3"/>
  <c r="I536" i="3"/>
  <c r="J601" i="3"/>
  <c r="J649" i="3"/>
  <c r="J660" i="3"/>
  <c r="J665" i="3"/>
  <c r="I665" i="3"/>
  <c r="I662" i="3"/>
  <c r="H671" i="3"/>
  <c r="H670" i="3"/>
  <c r="H676" i="3"/>
  <c r="J676" i="3"/>
  <c r="H718" i="3"/>
  <c r="I718" i="3"/>
  <c r="H735" i="3"/>
  <c r="J761" i="3"/>
  <c r="H778" i="3"/>
  <c r="I778" i="3"/>
  <c r="H829" i="3"/>
  <c r="J829" i="3"/>
  <c r="J834" i="3"/>
  <c r="I829" i="3"/>
  <c r="I832" i="3"/>
  <c r="J868" i="3"/>
  <c r="I874" i="3"/>
  <c r="I872" i="3"/>
  <c r="J880" i="3"/>
  <c r="J878" i="3"/>
  <c r="I896" i="3"/>
  <c r="I914" i="3"/>
  <c r="I937" i="3"/>
  <c r="I354" i="3"/>
  <c r="J373" i="3"/>
  <c r="H382" i="3"/>
  <c r="J407" i="3"/>
  <c r="H407" i="3"/>
  <c r="J406" i="3"/>
  <c r="H415" i="3"/>
  <c r="J441" i="3"/>
  <c r="J468" i="3"/>
  <c r="I468" i="3"/>
  <c r="I486" i="3"/>
  <c r="H509" i="3"/>
  <c r="I542" i="3"/>
  <c r="J536" i="3"/>
  <c r="H587" i="3"/>
  <c r="H607" i="3"/>
  <c r="I607" i="3"/>
  <c r="I633" i="3"/>
  <c r="H633" i="3"/>
  <c r="I630" i="3"/>
  <c r="H655" i="3"/>
  <c r="J652" i="3"/>
  <c r="I671" i="3"/>
  <c r="H692" i="3"/>
  <c r="H751" i="3"/>
  <c r="H750" i="3"/>
  <c r="J756" i="3"/>
  <c r="H756" i="3"/>
  <c r="H801" i="3"/>
  <c r="H799" i="3"/>
  <c r="H800" i="3"/>
  <c r="H824" i="3"/>
  <c r="H823" i="3"/>
  <c r="J874" i="3"/>
  <c r="J873" i="3"/>
  <c r="J914" i="3"/>
  <c r="J920" i="3"/>
  <c r="I920" i="3"/>
  <c r="H977" i="3"/>
  <c r="H975" i="3"/>
  <c r="I966" i="3"/>
  <c r="I999" i="3"/>
  <c r="I339" i="3"/>
  <c r="J354" i="3"/>
  <c r="I399" i="3"/>
  <c r="J411" i="3"/>
  <c r="I424" i="3"/>
  <c r="I437" i="3"/>
  <c r="J459" i="3"/>
  <c r="H473" i="3"/>
  <c r="I472" i="3"/>
  <c r="J500" i="3"/>
  <c r="I500" i="3"/>
  <c r="H505" i="3"/>
  <c r="J518" i="3"/>
  <c r="J542" i="3"/>
  <c r="I547" i="3"/>
  <c r="H557" i="3"/>
  <c r="J556" i="3"/>
  <c r="J582" i="3"/>
  <c r="I582" i="3"/>
  <c r="I628" i="3"/>
  <c r="J671" i="3"/>
  <c r="H708" i="3"/>
  <c r="I708" i="3"/>
  <c r="I713" i="3"/>
  <c r="H713" i="3"/>
  <c r="J735" i="3"/>
  <c r="J733" i="3"/>
  <c r="J732" i="3"/>
  <c r="I751" i="3"/>
  <c r="I756" i="3"/>
  <c r="J767" i="3"/>
  <c r="H779" i="3"/>
  <c r="I801" i="3"/>
  <c r="I824" i="3"/>
  <c r="I823" i="3"/>
  <c r="I852" i="3"/>
  <c r="H879" i="3"/>
  <c r="H909" i="3"/>
  <c r="J960" i="3"/>
  <c r="I960" i="3"/>
  <c r="I976" i="3"/>
  <c r="I108" i="3"/>
  <c r="I139" i="3"/>
  <c r="I208" i="3"/>
  <c r="H280" i="3"/>
  <c r="J320" i="3"/>
  <c r="I324" i="3"/>
  <c r="H332" i="3"/>
  <c r="I343" i="3"/>
  <c r="H378" i="3"/>
  <c r="I391" i="3"/>
  <c r="I403" i="3"/>
  <c r="J424" i="3"/>
  <c r="J453" i="3"/>
  <c r="I485" i="3"/>
  <c r="H503" i="3"/>
  <c r="I533" i="3"/>
  <c r="H533" i="3"/>
  <c r="J538" i="3"/>
  <c r="H538" i="3"/>
  <c r="I527" i="3"/>
  <c r="H532" i="3"/>
  <c r="J586" i="3"/>
  <c r="H618" i="3"/>
  <c r="I618" i="3"/>
  <c r="I638" i="3"/>
  <c r="J666" i="3"/>
  <c r="H666" i="3"/>
  <c r="J708" i="3"/>
  <c r="H720" i="3"/>
  <c r="H745" i="3"/>
  <c r="H760" i="3"/>
  <c r="J796" i="3"/>
  <c r="H796" i="3"/>
  <c r="H795" i="3"/>
  <c r="J793" i="3"/>
  <c r="J824" i="3"/>
  <c r="J823" i="3"/>
  <c r="J841" i="3"/>
  <c r="H898" i="3"/>
  <c r="I898" i="3"/>
  <c r="H904" i="3"/>
  <c r="H903" i="3"/>
  <c r="I938" i="3"/>
  <c r="H944" i="3"/>
  <c r="H943" i="3"/>
  <c r="J977" i="3"/>
  <c r="I977" i="3"/>
  <c r="I982" i="3"/>
  <c r="H299" i="3"/>
  <c r="J302" i="3"/>
  <c r="H309" i="3"/>
  <c r="J319" i="3"/>
  <c r="I381" i="3"/>
  <c r="I377" i="3"/>
  <c r="I412" i="3"/>
  <c r="H416" i="3"/>
  <c r="I416" i="3"/>
  <c r="I474" i="3"/>
  <c r="I497" i="3"/>
  <c r="I501" i="3"/>
  <c r="H542" i="3"/>
  <c r="H564" i="3"/>
  <c r="J562" i="3"/>
  <c r="I577" i="3"/>
  <c r="H577" i="3"/>
  <c r="J608" i="3"/>
  <c r="J641" i="3"/>
  <c r="I655" i="3"/>
  <c r="J654" i="3"/>
  <c r="J673" i="3"/>
  <c r="H688" i="3"/>
  <c r="I688" i="3"/>
  <c r="I702" i="3"/>
  <c r="H699" i="3"/>
  <c r="H701" i="3"/>
  <c r="J707" i="3"/>
  <c r="J717" i="3"/>
  <c r="I781" i="3"/>
  <c r="J786" i="3"/>
  <c r="I791" i="3"/>
  <c r="I790" i="3"/>
  <c r="I795" i="3"/>
  <c r="I796" i="3"/>
  <c r="I806" i="3"/>
  <c r="H812" i="3"/>
  <c r="H810" i="3"/>
  <c r="J812" i="3"/>
  <c r="J817" i="3"/>
  <c r="H828" i="3"/>
  <c r="I827" i="3"/>
  <c r="J838" i="3"/>
  <c r="H844" i="3"/>
  <c r="H843" i="3"/>
  <c r="I881" i="3"/>
  <c r="H881" i="3"/>
  <c r="H886" i="3"/>
  <c r="J886" i="3"/>
  <c r="H924" i="3"/>
  <c r="H923" i="3"/>
  <c r="H929" i="3"/>
  <c r="J929" i="3"/>
  <c r="H934" i="3"/>
  <c r="H933" i="3"/>
  <c r="J955" i="3"/>
  <c r="J981" i="3"/>
  <c r="I331" i="3"/>
  <c r="J345" i="3"/>
  <c r="H364" i="3"/>
  <c r="I371" i="3"/>
  <c r="H371" i="3"/>
  <c r="H375" i="3"/>
  <c r="I390" i="3"/>
  <c r="H410" i="3"/>
  <c r="I433" i="3"/>
  <c r="I441" i="3"/>
  <c r="H441" i="3"/>
  <c r="I464" i="3"/>
  <c r="I491" i="3"/>
  <c r="H491" i="3"/>
  <c r="H527" i="3"/>
  <c r="I544" i="3"/>
  <c r="I543" i="3"/>
  <c r="H548" i="3"/>
  <c r="J552" i="3"/>
  <c r="I552" i="3"/>
  <c r="I561" i="3"/>
  <c r="H560" i="3"/>
  <c r="J565" i="3"/>
  <c r="H570" i="3"/>
  <c r="I592" i="3"/>
  <c r="I601" i="3"/>
  <c r="I600" i="3"/>
  <c r="J629" i="3"/>
  <c r="I629" i="3"/>
  <c r="J662" i="3"/>
  <c r="I704" i="3"/>
  <c r="J709" i="3"/>
  <c r="H743" i="3"/>
  <c r="I743" i="3"/>
  <c r="I752" i="3"/>
  <c r="H808" i="3"/>
  <c r="I807" i="3"/>
  <c r="H814" i="3"/>
  <c r="H813" i="3"/>
  <c r="J819" i="3"/>
  <c r="I819" i="3"/>
  <c r="I841" i="3"/>
  <c r="H846" i="3"/>
  <c r="H872" i="3"/>
  <c r="J872" i="3"/>
  <c r="J904" i="3"/>
  <c r="J903" i="3"/>
  <c r="I947" i="3"/>
  <c r="H952" i="3"/>
  <c r="J957" i="3"/>
  <c r="J952" i="3"/>
  <c r="H994" i="3"/>
  <c r="I503" i="3"/>
  <c r="J519" i="3"/>
  <c r="H536" i="3"/>
  <c r="H540" i="3"/>
  <c r="J548" i="3"/>
  <c r="I557" i="3"/>
  <c r="H566" i="3"/>
  <c r="I575" i="3"/>
  <c r="J595" i="3"/>
  <c r="I634" i="3"/>
  <c r="J667" i="3"/>
  <c r="H686" i="3"/>
  <c r="J686" i="3"/>
  <c r="J685" i="3"/>
  <c r="J712" i="3"/>
  <c r="I724" i="3"/>
  <c r="H768" i="3"/>
  <c r="I768" i="3"/>
  <c r="J778" i="3"/>
  <c r="I794" i="3"/>
  <c r="I793" i="3"/>
  <c r="J799" i="3"/>
  <c r="H804" i="3"/>
  <c r="H803" i="3"/>
  <c r="J814" i="3"/>
  <c r="I825" i="3"/>
  <c r="H825" i="3"/>
  <c r="H836" i="3"/>
  <c r="H857" i="3"/>
  <c r="H884" i="3"/>
  <c r="H883" i="3"/>
  <c r="I984" i="3"/>
  <c r="J994" i="3"/>
  <c r="I989" i="3"/>
  <c r="J426" i="3"/>
  <c r="H434" i="3"/>
  <c r="H452" i="3"/>
  <c r="H457" i="3"/>
  <c r="I453" i="3"/>
  <c r="H480" i="3"/>
  <c r="J557" i="3"/>
  <c r="J555" i="3"/>
  <c r="I573" i="3"/>
  <c r="I593" i="3"/>
  <c r="H593" i="3"/>
  <c r="H610" i="3"/>
  <c r="H611" i="3"/>
  <c r="J634" i="3"/>
  <c r="I648" i="3"/>
  <c r="H691" i="3"/>
  <c r="J695" i="3"/>
  <c r="I695" i="3"/>
  <c r="J724" i="3"/>
  <c r="J729" i="3"/>
  <c r="I734" i="3"/>
  <c r="I733" i="3"/>
  <c r="H739" i="3"/>
  <c r="J728" i="3"/>
  <c r="J768" i="3"/>
  <c r="J794" i="3"/>
  <c r="H809" i="3"/>
  <c r="J820" i="3"/>
  <c r="I820" i="3"/>
  <c r="J836" i="3"/>
  <c r="I857" i="3"/>
  <c r="J862" i="3"/>
  <c r="I884" i="3"/>
  <c r="I883" i="3"/>
  <c r="H889" i="3"/>
  <c r="J894" i="3"/>
  <c r="J900" i="3"/>
  <c r="I900" i="3"/>
  <c r="H905" i="3"/>
  <c r="H915" i="3"/>
  <c r="H958" i="3"/>
  <c r="J968" i="3"/>
  <c r="J984" i="3"/>
  <c r="H442" i="3"/>
  <c r="H484" i="3"/>
  <c r="J508" i="3"/>
  <c r="H562" i="3"/>
  <c r="J571" i="3"/>
  <c r="I580" i="3"/>
  <c r="J616" i="3"/>
  <c r="H621" i="3"/>
  <c r="H620" i="3"/>
  <c r="J625" i="3"/>
  <c r="H625" i="3"/>
  <c r="H654" i="3"/>
  <c r="I691" i="3"/>
  <c r="I690" i="3"/>
  <c r="J720" i="3"/>
  <c r="J734" i="3"/>
  <c r="J743" i="3"/>
  <c r="H733" i="3"/>
  <c r="I748" i="3"/>
  <c r="H769" i="3"/>
  <c r="H774" i="3"/>
  <c r="H773" i="3"/>
  <c r="H784" i="3"/>
  <c r="J804" i="3"/>
  <c r="J803" i="3"/>
  <c r="H852" i="3"/>
  <c r="J852" i="3"/>
  <c r="J857" i="3"/>
  <c r="I862" i="3"/>
  <c r="J884" i="3"/>
  <c r="J883" i="3"/>
  <c r="I905" i="3"/>
  <c r="J910" i="3"/>
  <c r="I910" i="3"/>
  <c r="I927" i="3"/>
  <c r="H932" i="3"/>
  <c r="H922" i="3"/>
  <c r="H948" i="3"/>
  <c r="I430" i="3"/>
  <c r="I434" i="3"/>
  <c r="I446" i="3"/>
  <c r="J457" i="3"/>
  <c r="H469" i="3"/>
  <c r="I484" i="3"/>
  <c r="I488" i="3"/>
  <c r="I492" i="3"/>
  <c r="H504" i="3"/>
  <c r="H520" i="3"/>
  <c r="I524" i="3"/>
  <c r="H558" i="3"/>
  <c r="I562" i="3"/>
  <c r="J551" i="3"/>
  <c r="I571" i="3"/>
  <c r="H571" i="3"/>
  <c r="J584" i="3"/>
  <c r="I589" i="3"/>
  <c r="I616" i="3"/>
  <c r="I621" i="3"/>
  <c r="I625" i="3"/>
  <c r="H659" i="3"/>
  <c r="H682" i="3"/>
  <c r="J691" i="3"/>
  <c r="J700" i="3"/>
  <c r="I700" i="3"/>
  <c r="J699" i="3"/>
  <c r="J715" i="3"/>
  <c r="I738" i="3"/>
  <c r="I744" i="3"/>
  <c r="I774" i="3"/>
  <c r="I772" i="3"/>
  <c r="H837" i="3"/>
  <c r="H842" i="3"/>
  <c r="I922" i="3"/>
  <c r="J958" i="3"/>
  <c r="I958" i="3"/>
  <c r="J350" i="3"/>
  <c r="J372" i="3"/>
  <c r="J395" i="3"/>
  <c r="I461" i="3"/>
  <c r="J483" i="3"/>
  <c r="J488" i="3"/>
  <c r="J496" i="3"/>
  <c r="I504" i="3"/>
  <c r="I512" i="3"/>
  <c r="J520" i="3"/>
  <c r="J523" i="3"/>
  <c r="J528" i="3"/>
  <c r="H537" i="3"/>
  <c r="I558" i="3"/>
  <c r="I569" i="3"/>
  <c r="H597" i="3"/>
  <c r="J602" i="3"/>
  <c r="J621" i="3"/>
  <c r="H635" i="3"/>
  <c r="I649" i="3"/>
  <c r="H649" i="3"/>
  <c r="J653" i="3"/>
  <c r="I682" i="3"/>
  <c r="I687" i="3"/>
  <c r="I686" i="3"/>
  <c r="H695" i="3"/>
  <c r="H685" i="3"/>
  <c r="H690" i="3"/>
  <c r="H700" i="3"/>
  <c r="H724" i="3"/>
  <c r="H764" i="3"/>
  <c r="J769" i="3"/>
  <c r="I769" i="3"/>
  <c r="J774" i="3"/>
  <c r="J773" i="3"/>
  <c r="J784" i="3"/>
  <c r="J783" i="3"/>
  <c r="I782" i="3"/>
  <c r="H874" i="3"/>
  <c r="H873" i="3"/>
  <c r="J879" i="3"/>
  <c r="I879" i="3"/>
  <c r="J895" i="3"/>
  <c r="I895" i="3"/>
  <c r="H899" i="3"/>
  <c r="H938" i="3"/>
  <c r="J948" i="3"/>
  <c r="I995" i="3"/>
  <c r="I384" i="3"/>
  <c r="I431" i="3"/>
  <c r="I471" i="3"/>
  <c r="H471" i="3"/>
  <c r="J489" i="3"/>
  <c r="H541" i="3"/>
  <c r="H579" i="3"/>
  <c r="I594" i="3"/>
  <c r="H638" i="3"/>
  <c r="I642" i="3"/>
  <c r="J682" i="3"/>
  <c r="I699" i="3"/>
  <c r="H712" i="3"/>
  <c r="I725" i="3"/>
  <c r="H734" i="3"/>
  <c r="J751" i="3"/>
  <c r="I764" i="3"/>
  <c r="I763" i="3"/>
  <c r="J795" i="3"/>
  <c r="I804" i="3"/>
  <c r="I803" i="3"/>
  <c r="H818" i="3"/>
  <c r="I818" i="3"/>
  <c r="J837" i="3"/>
  <c r="I842" i="3"/>
  <c r="J861" i="3"/>
  <c r="J875" i="3"/>
  <c r="I875" i="3"/>
  <c r="I894" i="3"/>
  <c r="J899" i="3"/>
  <c r="I899" i="3"/>
  <c r="I904" i="3"/>
  <c r="I903" i="3"/>
  <c r="I893" i="3"/>
  <c r="I918" i="3"/>
  <c r="J937" i="3"/>
  <c r="I942" i="3"/>
  <c r="J961" i="3"/>
  <c r="J966" i="3"/>
  <c r="J976" i="3"/>
  <c r="H976" i="3"/>
  <c r="J357" i="3"/>
  <c r="J364" i="3"/>
  <c r="I411" i="3"/>
  <c r="H447" i="3"/>
  <c r="I531" i="3"/>
  <c r="J550" i="3"/>
  <c r="H573" i="3"/>
  <c r="J599" i="3"/>
  <c r="J606" i="3"/>
  <c r="H596" i="3"/>
  <c r="J631" i="3"/>
  <c r="H714" i="3"/>
  <c r="J740" i="3"/>
  <c r="I753" i="3"/>
  <c r="J801" i="3"/>
  <c r="J815" i="3"/>
  <c r="I815" i="3"/>
  <c r="I834" i="3"/>
  <c r="J839" i="3"/>
  <c r="I839" i="3"/>
  <c r="I844" i="3"/>
  <c r="I843" i="3"/>
  <c r="I833" i="3"/>
  <c r="H858" i="3"/>
  <c r="I858" i="3"/>
  <c r="J877" i="3"/>
  <c r="I882" i="3"/>
  <c r="J901" i="3"/>
  <c r="J915" i="3"/>
  <c r="I915" i="3"/>
  <c r="I934" i="3"/>
  <c r="J939" i="3"/>
  <c r="I939" i="3"/>
  <c r="I944" i="3"/>
  <c r="I943" i="3"/>
  <c r="I933" i="3"/>
  <c r="I968" i="3"/>
  <c r="H982" i="3"/>
  <c r="J992" i="3"/>
  <c r="J581" i="3"/>
  <c r="J573" i="3"/>
  <c r="J592" i="3"/>
  <c r="H604" i="3"/>
  <c r="I697" i="3"/>
  <c r="J710" i="3"/>
  <c r="I710" i="3"/>
  <c r="H730" i="3"/>
  <c r="H749" i="3"/>
  <c r="H767" i="3"/>
  <c r="I771" i="3"/>
  <c r="H821" i="3"/>
  <c r="H819" i="3"/>
  <c r="H849" i="3"/>
  <c r="H868" i="3"/>
  <c r="I867" i="3"/>
  <c r="H897" i="3"/>
  <c r="H919" i="3"/>
  <c r="H949" i="3"/>
  <c r="I996" i="3"/>
  <c r="I1001" i="3"/>
  <c r="H517" i="3"/>
  <c r="I528" i="3"/>
  <c r="J558" i="3"/>
  <c r="H608" i="3"/>
  <c r="H628" i="3"/>
  <c r="I644" i="3"/>
  <c r="I664" i="3"/>
  <c r="H719" i="3"/>
  <c r="H741" i="3"/>
  <c r="H758" i="3"/>
  <c r="J762" i="3"/>
  <c r="J771" i="3"/>
  <c r="H789" i="3"/>
  <c r="I821" i="3"/>
  <c r="J830" i="3"/>
  <c r="J840" i="3"/>
  <c r="H854" i="3"/>
  <c r="H853" i="3"/>
  <c r="H864" i="3"/>
  <c r="H863" i="3"/>
  <c r="H892" i="3"/>
  <c r="I921" i="3"/>
  <c r="H921" i="3"/>
  <c r="J930" i="3"/>
  <c r="J940" i="3"/>
  <c r="H954" i="3"/>
  <c r="H964" i="3"/>
  <c r="J953" i="3"/>
  <c r="I967" i="3"/>
  <c r="H988" i="3"/>
  <c r="I988" i="3"/>
  <c r="J997" i="3"/>
  <c r="J996" i="3"/>
  <c r="I566" i="3"/>
  <c r="I585" i="3"/>
  <c r="H585" i="3"/>
  <c r="I612" i="3"/>
  <c r="J620" i="3"/>
  <c r="I624" i="3"/>
  <c r="H624" i="3"/>
  <c r="J644" i="3"/>
  <c r="J643" i="3"/>
  <c r="I656" i="3"/>
  <c r="I693" i="3"/>
  <c r="H693" i="3"/>
  <c r="I723" i="3"/>
  <c r="H728" i="3"/>
  <c r="H737" i="3"/>
  <c r="I741" i="3"/>
  <c r="I745" i="3"/>
  <c r="J749" i="3"/>
  <c r="H753" i="3"/>
  <c r="J758" i="3"/>
  <c r="J776" i="3"/>
  <c r="I802" i="3"/>
  <c r="J821" i="3"/>
  <c r="J835" i="3"/>
  <c r="I835" i="3"/>
  <c r="I854" i="3"/>
  <c r="J859" i="3"/>
  <c r="I859" i="3"/>
  <c r="I864" i="3"/>
  <c r="I863" i="3"/>
  <c r="I853" i="3"/>
  <c r="H878" i="3"/>
  <c r="I878" i="3"/>
  <c r="J897" i="3"/>
  <c r="I902" i="3"/>
  <c r="J921" i="3"/>
  <c r="J935" i="3"/>
  <c r="I935" i="3"/>
  <c r="I954" i="3"/>
  <c r="I953" i="3"/>
  <c r="J959" i="3"/>
  <c r="I959" i="3"/>
  <c r="I964" i="3"/>
  <c r="H974" i="3"/>
  <c r="H963" i="3"/>
  <c r="J988" i="3"/>
  <c r="J995" i="3"/>
  <c r="H547" i="3"/>
  <c r="I574" i="3"/>
  <c r="J600" i="3"/>
  <c r="H589" i="3"/>
  <c r="J624" i="3"/>
  <c r="H660" i="3"/>
  <c r="H665" i="3"/>
  <c r="I681" i="3"/>
  <c r="J689" i="3"/>
  <c r="I689" i="3"/>
  <c r="H698" i="3"/>
  <c r="J719" i="3"/>
  <c r="I719" i="3"/>
  <c r="J741" i="3"/>
  <c r="J745" i="3"/>
  <c r="I754" i="3"/>
  <c r="I776" i="3"/>
  <c r="H826" i="3"/>
  <c r="H820" i="3"/>
  <c r="J825" i="3"/>
  <c r="I845" i="3"/>
  <c r="J854" i="3"/>
  <c r="J864" i="3"/>
  <c r="J863" i="3"/>
  <c r="J853" i="3"/>
  <c r="I868" i="3"/>
  <c r="H926" i="3"/>
  <c r="H920" i="3"/>
  <c r="J925" i="3"/>
  <c r="I945" i="3"/>
  <c r="J954" i="3"/>
  <c r="J964" i="3"/>
  <c r="J963" i="3"/>
  <c r="I974" i="3"/>
  <c r="I963" i="3"/>
  <c r="H973" i="3"/>
  <c r="J982" i="3"/>
  <c r="I344" i="3"/>
  <c r="J419" i="3"/>
  <c r="I459" i="3"/>
  <c r="J495" i="3"/>
  <c r="H510" i="3"/>
  <c r="H637" i="3"/>
  <c r="J698" i="3"/>
  <c r="I715" i="3"/>
  <c r="J737" i="3"/>
  <c r="J754" i="3"/>
  <c r="J753" i="3"/>
  <c r="H781" i="3"/>
  <c r="H780" i="3"/>
  <c r="H793" i="3"/>
  <c r="H798" i="3"/>
  <c r="I798" i="3"/>
  <c r="H817" i="3"/>
  <c r="H841" i="3"/>
  <c r="H839" i="3"/>
  <c r="H869" i="3"/>
  <c r="H888" i="3"/>
  <c r="I887" i="3"/>
  <c r="H917" i="3"/>
  <c r="H939" i="3"/>
  <c r="J969" i="3"/>
  <c r="J974" i="3"/>
  <c r="I973" i="3"/>
  <c r="H998" i="3"/>
  <c r="I584" i="3"/>
  <c r="I591" i="3"/>
  <c r="H598" i="3"/>
  <c r="H648" i="3"/>
  <c r="H677" i="3"/>
  <c r="I684" i="3"/>
  <c r="I721" i="3"/>
  <c r="H981" i="3"/>
  <c r="J1001" i="3"/>
  <c r="I631" i="3"/>
  <c r="H667" i="3"/>
  <c r="J681" i="3"/>
  <c r="J744" i="3"/>
  <c r="H748" i="3"/>
  <c r="H771" i="3"/>
  <c r="J790" i="3"/>
  <c r="H794" i="3"/>
  <c r="H978" i="3"/>
  <c r="J990" i="3"/>
  <c r="I990" i="3"/>
  <c r="I994" i="3"/>
  <c r="H967" i="3"/>
  <c r="J987" i="3"/>
  <c r="I991" i="3"/>
  <c r="H738" i="3"/>
  <c r="H757" i="3"/>
  <c r="J764" i="3"/>
  <c r="J791" i="3"/>
  <c r="H807" i="3"/>
  <c r="H827" i="3"/>
  <c r="H847" i="3"/>
  <c r="H867" i="3"/>
  <c r="H887" i="3"/>
  <c r="H907" i="3"/>
  <c r="H927" i="3"/>
  <c r="H947" i="3"/>
  <c r="H971" i="3"/>
  <c r="J991" i="3"/>
  <c r="H668" i="3"/>
  <c r="I701" i="3"/>
  <c r="H776" i="3"/>
  <c r="H811" i="3"/>
  <c r="H831" i="3"/>
  <c r="H851" i="3"/>
  <c r="H871" i="3"/>
  <c r="H951" i="3"/>
  <c r="J967" i="3"/>
  <c r="I971" i="3"/>
  <c r="I611" i="3"/>
  <c r="I661" i="3"/>
  <c r="J690" i="3"/>
  <c r="J701" i="3"/>
  <c r="H723" i="3"/>
  <c r="H761" i="3"/>
  <c r="I749" i="3"/>
  <c r="J780" i="3"/>
  <c r="J807" i="3"/>
  <c r="I811" i="3"/>
  <c r="J827" i="3"/>
  <c r="I831" i="3"/>
  <c r="J847" i="3"/>
  <c r="I851" i="3"/>
  <c r="J867" i="3"/>
  <c r="I871" i="3"/>
  <c r="J887" i="3"/>
  <c r="I891" i="3"/>
  <c r="H891" i="3"/>
  <c r="J907" i="3"/>
  <c r="I911" i="3"/>
  <c r="H911" i="3"/>
  <c r="J927" i="3"/>
  <c r="I931" i="3"/>
  <c r="H931" i="3"/>
  <c r="J947" i="3"/>
  <c r="I951" i="3"/>
  <c r="J971" i="3"/>
  <c r="H980" i="3"/>
  <c r="I321" i="3"/>
  <c r="I414" i="3"/>
  <c r="I421" i="3"/>
  <c r="I514" i="3"/>
  <c r="I521" i="3"/>
  <c r="I604" i="3"/>
  <c r="J611" i="3"/>
  <c r="I654" i="3"/>
  <c r="J661" i="3"/>
  <c r="H687" i="3"/>
  <c r="I694" i="3"/>
  <c r="I731" i="3"/>
  <c r="I761" i="3"/>
  <c r="I784" i="3"/>
  <c r="H788" i="3"/>
  <c r="J811" i="3"/>
  <c r="J831" i="3"/>
  <c r="J851" i="3"/>
  <c r="J871" i="3"/>
  <c r="J891" i="3"/>
  <c r="J911" i="3"/>
  <c r="J931" i="3"/>
  <c r="J951" i="3"/>
  <c r="J1000" i="3"/>
  <c r="I1000" i="3"/>
</calcChain>
</file>

<file path=xl/sharedStrings.xml><?xml version="1.0" encoding="utf-8"?>
<sst xmlns="http://schemas.openxmlformats.org/spreadsheetml/2006/main" count="20" uniqueCount="10">
  <si>
    <t>Ignore</t>
  </si>
  <si>
    <t>Clock Time</t>
  </si>
  <si>
    <t>time</t>
  </si>
  <si>
    <t>sensor 1</t>
  </si>
  <si>
    <t>sensor 2</t>
  </si>
  <si>
    <t>sensor 3</t>
  </si>
  <si>
    <t>c(s1, s2)</t>
  </si>
  <si>
    <t>c(s2, s3)</t>
  </si>
  <si>
    <t>c(s1, s3)</t>
  </si>
  <si>
    <t>w=15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</si>
</sst>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1.1411200080598671</c:v>
                </c:pt>
                <c:pt idx="286">
                  <c:v>1.1312131921501842</c:v>
                </c:pt>
                <c:pt idx="287">
                  <c:v>1.1212932550306298</c:v>
                </c:pt>
                <c:pt idx="288">
                  <c:v>1.1113611886866499</c:v>
                </c:pt>
                <c:pt idx="289">
                  <c:v>1.1014179863166018</c:v>
                </c:pt>
                <c:pt idx="290">
                  <c:v>1.0914646422324372</c:v>
                </c:pt>
                <c:pt idx="291">
                  <c:v>1.0815021517602692</c:v>
                </c:pt>
                <c:pt idx="292">
                  <c:v>1.0715315111408437</c:v>
                </c:pt>
                <c:pt idx="293">
                  <c:v>1.0615537174299132</c:v>
                </c:pt>
                <c:pt idx="294">
                  <c:v>1.0515697683985346</c:v>
                </c:pt>
                <c:pt idx="295">
                  <c:v>1.0415806624332904</c:v>
                </c:pt>
                <c:pt idx="296">
                  <c:v>1.0315873984364539</c:v>
                </c:pt>
                <c:pt idx="297">
                  <c:v>1.0215909757260959</c:v>
                </c:pt>
                <c:pt idx="298">
                  <c:v>1.0115923939361582</c:v>
                </c:pt>
                <c:pt idx="299">
                  <c:v>1.0015926529164869</c:v>
                </c:pt>
                <c:pt idx="300">
                  <c:v>0.9915927526328514</c:v>
                </c:pt>
                <c:pt idx="301">
                  <c:v>0.98159369306694622</c:v>
                </c:pt>
                <c:pt idx="302">
                  <c:v>0.97159647411639616</c:v>
                </c:pt>
                <c:pt idx="303">
                  <c:v>0.96160209549476461</c:v>
                </c:pt>
                <c:pt idx="304">
                  <c:v>0.95161155663158581</c:v>
                </c:pt>
                <c:pt idx="305">
                  <c:v>0.94162585657241993</c:v>
                </c:pt>
                <c:pt idx="306">
                  <c:v>0.93164599387895219</c:v>
                </c:pt>
                <c:pt idx="307">
                  <c:v>0.92167296652913466</c:v>
                </c:pt>
                <c:pt idx="308">
                  <c:v>0.91170777181739238</c:v>
                </c:pt>
                <c:pt idx="309">
                  <c:v>0.90175140625489136</c:v>
                </c:pt>
                <c:pt idx="310">
                  <c:v>0.89180486546989157</c:v>
                </c:pt>
                <c:pt idx="311">
                  <c:v>0.88186914410818262</c:v>
                </c:pt>
                <c:pt idx="312">
                  <c:v>0.87194523573362037</c:v>
                </c:pt>
                <c:pt idx="313">
                  <c:v>0.86203413272877316</c:v>
                </c:pt>
                <c:pt idx="314">
                  <c:v>0.85213682619568143</c:v>
                </c:pt>
                <c:pt idx="315">
                  <c:v>0.84225430585675176</c:v>
                </c:pt>
                <c:pt idx="316">
                  <c:v>0.83238755995578173</c:v>
                </c:pt>
                <c:pt idx="317">
                  <c:v>0.82253757515913983</c:v>
                </c:pt>
                <c:pt idx="318">
                  <c:v>0.81270533645709686</c:v>
                </c:pt>
                <c:pt idx="319">
                  <c:v>0.80289182706533013</c:v>
                </c:pt>
                <c:pt idx="320">
                  <c:v>0.79309802832660026</c:v>
                </c:pt>
                <c:pt idx="321">
                  <c:v>0.78332491961262041</c:v>
                </c:pt>
                <c:pt idx="322">
                  <c:v>0.77357347822611688</c:v>
                </c:pt>
                <c:pt idx="323">
                  <c:v>0.76384467930310307</c:v>
                </c:pt>
                <c:pt idx="324">
                  <c:v>0.75413949571536298</c:v>
                </c:pt>
                <c:pt idx="325">
                  <c:v>0.74445889797316878</c:v>
                </c:pt>
                <c:pt idx="326">
                  <c:v>0.73480385412822669</c:v>
                </c:pt>
                <c:pt idx="327">
                  <c:v>0.72517532967687592</c:v>
                </c:pt>
                <c:pt idx="328">
                  <c:v>0.71557428746353746</c:v>
                </c:pt>
                <c:pt idx="329">
                  <c:v>0.70600168758443238</c:v>
                </c:pt>
                <c:pt idx="330">
                  <c:v>0.69645848729157067</c:v>
                </c:pt>
                <c:pt idx="331">
                  <c:v>0.68694564089702981</c:v>
                </c:pt>
                <c:pt idx="332">
                  <c:v>0.67746409967752097</c:v>
                </c:pt>
                <c:pt idx="333">
                  <c:v>0.66801481177926592</c:v>
                </c:pt>
                <c:pt idx="334">
                  <c:v>0.65859872212317905</c:v>
                </c:pt>
                <c:pt idx="335">
                  <c:v>0.64921677231038011</c:v>
                </c:pt>
                <c:pt idx="336">
                  <c:v>0.63986990052803183</c:v>
                </c:pt>
                <c:pt idx="337">
                  <c:v>0.63055904145552288</c:v>
                </c:pt>
                <c:pt idx="338">
                  <c:v>0.6212851261710024</c:v>
                </c:pt>
                <c:pt idx="339">
                  <c:v>0.61204908205826969</c:v>
                </c:pt>
                <c:pt idx="340">
                  <c:v>0.60285183271404019</c:v>
                </c:pt>
                <c:pt idx="341">
                  <c:v>0.59369429785558325</c:v>
                </c:pt>
                <c:pt idx="342">
                  <c:v>0.58457739322875413</c:v>
                </c:pt>
                <c:pt idx="343">
                  <c:v>0.57550203051641735</c:v>
                </c:pt>
                <c:pt idx="344">
                  <c:v>0.56646911724728222</c:v>
                </c:pt>
                <c:pt idx="345">
                  <c:v>0.55747955670514759</c:v>
                </c:pt>
                <c:pt idx="346">
                  <c:v>0.54853424783857685</c:v>
                </c:pt>
                <c:pt idx="347">
                  <c:v>0.53963408517100175</c:v>
                </c:pt>
                <c:pt idx="348">
                  <c:v>0.53077995871127293</c:v>
                </c:pt>
                <c:pt idx="349">
                  <c:v>0.52197275386465714</c:v>
                </c:pt>
                <c:pt idx="350">
                  <c:v>0.51321335134430068</c:v>
                </c:pt>
                <c:pt idx="351">
                  <c:v>0.50450262708315508</c:v>
                </c:pt>
                <c:pt idx="352">
                  <c:v>0.49584145214638853</c:v>
                </c:pt>
                <c:pt idx="353">
                  <c:v>0.48723069264427621</c:v>
                </c:pt>
                <c:pt idx="354">
                  <c:v>0.47867120964559351</c:v>
                </c:pt>
                <c:pt idx="355">
                  <c:v>0.4701638590915066</c:v>
                </c:pt>
                <c:pt idx="356">
                  <c:v>0.46170949170998232</c:v>
                </c:pt>
                <c:pt idx="357">
                  <c:v>0.45330895293071283</c:v>
                </c:pt>
                <c:pt idx="358">
                  <c:v>0.44496308280057617</c:v>
                </c:pt>
                <c:pt idx="359">
                  <c:v>0.43667271589962997</c:v>
                </c:pt>
                <c:pt idx="360">
                  <c:v>0.42843868125765627</c:v>
                </c:pt>
                <c:pt idx="361">
                  <c:v>0.4202618022712572</c:v>
                </c:pt>
                <c:pt idx="362">
                  <c:v>0.41214289662151726</c:v>
                </c:pt>
                <c:pt idx="363">
                  <c:v>0.40408277619223609</c:v>
                </c:pt>
                <c:pt idx="364">
                  <c:v>0.39608224698873939</c:v>
                </c:pt>
                <c:pt idx="365">
                  <c:v>0.38814210905728108</c:v>
                </c:pt>
                <c:pt idx="366">
                  <c:v>0.38026315640503672</c:v>
                </c:pt>
                <c:pt idx="367">
                  <c:v>0.3724461769207067</c:v>
                </c:pt>
                <c:pt idx="368">
                  <c:v>0.36469195229572438</c:v>
                </c:pt>
                <c:pt idx="369">
                  <c:v>0.35700125794609117</c:v>
                </c:pt>
                <c:pt idx="370">
                  <c:v>0.34937486293483266</c:v>
                </c:pt>
                <c:pt idx="371">
                  <c:v>0.34181352989509506</c:v>
                </c:pt>
                <c:pt idx="372">
                  <c:v>0.3343180149538808</c:v>
                </c:pt>
                <c:pt idx="373">
                  <c:v>0.32688906765643833</c:v>
                </c:pt>
                <c:pt idx="374">
                  <c:v>0.31952743089130597</c:v>
                </c:pt>
                <c:pt idx="375">
                  <c:v>0.31223384081602623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B-4043-9585-2B762D8B3B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0B-4043-9585-2B762D8B3B3A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0B-4043-9585-2B762D8B3B3A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Relation'!$H$17:$H$1001</c:f>
              <c:numCache>
                <c:formatCode>General</c:formatCode>
                <c:ptCount val="985"/>
                <c:pt idx="0">
                  <c:v>-0.96415227155842453</c:v>
                </c:pt>
                <c:pt idx="1">
                  <c:v>-0.9721541207879244</c:v>
                </c:pt>
                <c:pt idx="2">
                  <c:v>-0.9777565848452634</c:v>
                </c:pt>
                <c:pt idx="3">
                  <c:v>-0.9818238129322332</c:v>
                </c:pt>
                <c:pt idx="4">
                  <c:v>-0.98486585272343707</c:v>
                </c:pt>
                <c:pt idx="5">
                  <c:v>-0.98719846347445539</c:v>
                </c:pt>
                <c:pt idx="6">
                  <c:v>-0.98902515701738414</c:v>
                </c:pt>
                <c:pt idx="7">
                  <c:v>-0.99048167830681932</c:v>
                </c:pt>
                <c:pt idx="8">
                  <c:v>-0.99166128305108581</c:v>
                </c:pt>
                <c:pt idx="9">
                  <c:v>-0.99262969966911274</c:v>
                </c:pt>
                <c:pt idx="10">
                  <c:v>-0.99343430533707677</c:v>
                </c:pt>
                <c:pt idx="11">
                  <c:v>-0.99410993165985029</c:v>
                </c:pt>
                <c:pt idx="12">
                  <c:v>-0.99468264042883248</c:v>
                </c:pt>
                <c:pt idx="13">
                  <c:v>-0.99517224006005589</c:v>
                </c:pt>
                <c:pt idx="14">
                  <c:v>-0.99559399985510266</c:v>
                </c:pt>
                <c:pt idx="15">
                  <c:v>-0.99595984102077495</c:v>
                </c:pt>
                <c:pt idx="16">
                  <c:v>-0.99627917901399243</c:v>
                </c:pt>
                <c:pt idx="17">
                  <c:v>-0.99655952899267519</c:v>
                </c:pt>
                <c:pt idx="18">
                  <c:v>-0.99680694745450893</c:v>
                </c:pt>
                <c:pt idx="19">
                  <c:v>-0.99702635875971646</c:v>
                </c:pt>
                <c:pt idx="20">
                  <c:v>-0.99722179955380907</c:v>
                </c:pt>
                <c:pt idx="21">
                  <c:v>-0.99739660383530748</c:v>
                </c:pt>
                <c:pt idx="22">
                  <c:v>-0.99755354456992407</c:v>
                </c:pt>
                <c:pt idx="23">
                  <c:v>-0.99769494312054774</c:v>
                </c:pt>
                <c:pt idx="24">
                  <c:v>-0.99782275458096159</c:v>
                </c:pt>
                <c:pt idx="25">
                  <c:v>-0.99793863488644274</c:v>
                </c:pt>
                <c:pt idx="26">
                  <c:v>-0.99804399401300203</c:v>
                </c:pt>
                <c:pt idx="27">
                  <c:v>-0.99814003846318511</c:v>
                </c:pt>
                <c:pt idx="28">
                  <c:v>-0.99822780543310152</c:v>
                </c:pt>
                <c:pt idx="29">
                  <c:v>-0.99830819046997388</c:v>
                </c:pt>
                <c:pt idx="30">
                  <c:v>-0.99838196999881246</c:v>
                </c:pt>
                <c:pt idx="31">
                  <c:v>-0.99844981977705105</c:v>
                </c:pt>
                <c:pt idx="32">
                  <c:v>-0.99851233009646589</c:v>
                </c:pt>
                <c:pt idx="33">
                  <c:v>-0.99857001837089621</c:v>
                </c:pt>
                <c:pt idx="34">
                  <c:v>-0.99862333961072103</c:v>
                </c:pt>
                <c:pt idx="35">
                  <c:v>-0.99867269517960555</c:v>
                </c:pt>
                <c:pt idx="36">
                  <c:v>-0.99871844014769984</c:v>
                </c:pt>
                <c:pt idx="37">
                  <c:v>-0.99876088949227726</c:v>
                </c:pt>
                <c:pt idx="38">
                  <c:v>-0.99880032334741431</c:v>
                </c:pt>
                <c:pt idx="39">
                  <c:v>-0.99883699146549709</c:v>
                </c:pt>
                <c:pt idx="40">
                  <c:v>-0.99887111702263687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-0.99896013669359318</c:v>
                </c:pt>
                <c:pt idx="44">
                  <c:v>-0.99898589706840379</c:v>
                </c:pt>
                <c:pt idx="45">
                  <c:v>-0.99900993144350481</c:v>
                </c:pt>
                <c:pt idx="46">
                  <c:v>-0.99903235811650892</c:v>
                </c:pt>
                <c:pt idx="47">
                  <c:v>-0.99905328408670069</c:v>
                </c:pt>
                <c:pt idx="48">
                  <c:v>-0.99907280624584283</c:v>
                </c:pt>
                <c:pt idx="49">
                  <c:v>-0.99909101241997766</c:v>
                </c:pt>
                <c:pt idx="50">
                  <c:v>-0.99910798228274644</c:v>
                </c:pt>
                <c:pt idx="51">
                  <c:v>-0.99912378815759595</c:v>
                </c:pt>
                <c:pt idx="52">
                  <c:v>-0.99913849572358948</c:v>
                </c:pt>
                <c:pt idx="53">
                  <c:v>-0.99915216463735868</c:v>
                </c:pt>
                <c:pt idx="54">
                  <c:v>-0.99916484908188119</c:v>
                </c:pt>
                <c:pt idx="55">
                  <c:v>-0.9991765982512103</c:v>
                </c:pt>
                <c:pt idx="56">
                  <c:v>-0.99918745677898102</c:v>
                </c:pt>
                <c:pt idx="57">
                  <c:v>-0.9991974651174037</c:v>
                </c:pt>
                <c:pt idx="58">
                  <c:v>-0.99920665987250423</c:v>
                </c:pt>
                <c:pt idx="59">
                  <c:v>-0.99921507410058719</c:v>
                </c:pt>
                <c:pt idx="60">
                  <c:v>-0.99922273757017899</c:v>
                </c:pt>
                <c:pt idx="61">
                  <c:v>-0.99922967699314813</c:v>
                </c:pt>
                <c:pt idx="62">
                  <c:v>-0.99923591622815977</c:v>
                </c:pt>
                <c:pt idx="63">
                  <c:v>-0.99924147645920924</c:v>
                </c:pt>
                <c:pt idx="64">
                  <c:v>-0.99924637635156921</c:v>
                </c:pt>
                <c:pt idx="65">
                  <c:v>-0.99925063218716115</c:v>
                </c:pt>
                <c:pt idx="66">
                  <c:v>-0.99925425798107104</c:v>
                </c:pt>
                <c:pt idx="67">
                  <c:v>-0.99925726558064809</c:v>
                </c:pt>
                <c:pt idx="68">
                  <c:v>-0.99925966474841099</c:v>
                </c:pt>
                <c:pt idx="69">
                  <c:v>-0.99926146322976117</c:v>
                </c:pt>
                <c:pt idx="70">
                  <c:v>-0.99926266680631459</c:v>
                </c:pt>
                <c:pt idx="71">
                  <c:v>-0.99926327933548609</c:v>
                </c:pt>
                <c:pt idx="72">
                  <c:v>-0.99926330277678987</c:v>
                </c:pt>
                <c:pt idx="73">
                  <c:v>-0.99926273720516723</c:v>
                </c:pt>
                <c:pt idx="74">
                  <c:v>-0.99926158081149663</c:v>
                </c:pt>
                <c:pt idx="75">
                  <c:v>-0.99925982989028905</c:v>
                </c:pt>
                <c:pt idx="76">
                  <c:v>-0.99925747881443083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-0.99924673865814451</c:v>
                </c:pt>
                <c:pt idx="80">
                  <c:v>-0.9992418906198276</c:v>
                </c:pt>
                <c:pt idx="81">
                  <c:v>-0.99923638362508171</c:v>
                </c:pt>
                <c:pt idx="82">
                  <c:v>-0.99923019920312894</c:v>
                </c:pt>
                <c:pt idx="83">
                  <c:v>-0.99922331637597828</c:v>
                </c:pt>
                <c:pt idx="84">
                  <c:v>-0.99921571150418564</c:v>
                </c:pt>
                <c:pt idx="85">
                  <c:v>-0.99920735811020278</c:v>
                </c:pt>
                <c:pt idx="86">
                  <c:v>-0.99919822667699776</c:v>
                </c:pt>
                <c:pt idx="87">
                  <c:v>-0.99918828441925256</c:v>
                </c:pt>
                <c:pt idx="88">
                  <c:v>-0.99917749502399777</c:v>
                </c:pt>
                <c:pt idx="89">
                  <c:v>-0.99916581835704932</c:v>
                </c:pt>
                <c:pt idx="90">
                  <c:v>-0.99915321013102798</c:v>
                </c:pt>
                <c:pt idx="91">
                  <c:v>-0.99913962153004809</c:v>
                </c:pt>
                <c:pt idx="92">
                  <c:v>-0.99912499878538985</c:v>
                </c:pt>
                <c:pt idx="93">
                  <c:v>-0.99910928269551369</c:v>
                </c:pt>
                <c:pt idx="94">
                  <c:v>-0.99909240808270317</c:v>
                </c:pt>
                <c:pt idx="95">
                  <c:v>-0.99907430317730705</c:v>
                </c:pt>
                <c:pt idx="96">
                  <c:v>-0.99905488891903715</c:v>
                </c:pt>
                <c:pt idx="97">
                  <c:v>-0.99903407816295153</c:v>
                </c:pt>
                <c:pt idx="98">
                  <c:v>-0.99901177477557646</c:v>
                </c:pt>
                <c:pt idx="99">
                  <c:v>-0.9989878726040472</c:v>
                </c:pt>
                <c:pt idx="100">
                  <c:v>-0.99896225429800056</c:v>
                </c:pt>
                <c:pt idx="101">
                  <c:v>-0.99893478996023988</c:v>
                </c:pt>
                <c:pt idx="102">
                  <c:v>-0.99890533559762151</c:v>
                </c:pt>
                <c:pt idx="103">
                  <c:v>-0.99887373133813417</c:v>
                </c:pt>
                <c:pt idx="104">
                  <c:v>-0.99883979937343348</c:v>
                </c:pt>
                <c:pt idx="105">
                  <c:v>-0.99880334157788742</c:v>
                </c:pt>
                <c:pt idx="106">
                  <c:v>-0.99876413674513287</c:v>
                </c:pt>
                <c:pt idx="107">
                  <c:v>-0.99872193737071913</c:v>
                </c:pt>
                <c:pt idx="108">
                  <c:v>-0.99867646589402226</c:v>
                </c:pt>
                <c:pt idx="109">
                  <c:v>-0.99862741029346913</c:v>
                </c:pt>
                <c:pt idx="110">
                  <c:v>-0.99857441890513543</c:v>
                </c:pt>
                <c:pt idx="111">
                  <c:v>-0.99851709430465241</c:v>
                </c:pt>
                <c:pt idx="112">
                  <c:v>-0.99845498605425798</c:v>
                </c:pt>
                <c:pt idx="113">
                  <c:v>-0.99838758206839373</c:v>
                </c:pt>
                <c:pt idx="114">
                  <c:v>-0.9983142982893084</c:v>
                </c:pt>
                <c:pt idx="115">
                  <c:v>-0.99823446628440249</c:v>
                </c:pt>
                <c:pt idx="116">
                  <c:v>-0.99814731827383363</c:v>
                </c:pt>
                <c:pt idx="117">
                  <c:v>-0.99805196896221926</c:v>
                </c:pt>
                <c:pt idx="118">
                  <c:v>-0.99794739337142935</c:v>
                </c:pt>
                <c:pt idx="119">
                  <c:v>-0.99783239963731662</c:v>
                </c:pt>
                <c:pt idx="120">
                  <c:v>-0.99770559542083892</c:v>
                </c:pt>
                <c:pt idx="121">
                  <c:v>-0.99756534616354986</c:v>
                </c:pt>
                <c:pt idx="122">
                  <c:v>-0.99740972284642371</c:v>
                </c:pt>
                <c:pt idx="123">
                  <c:v>-0.99723643612797186</c:v>
                </c:pt>
                <c:pt idx="124">
                  <c:v>-0.99704275265282694</c:v>
                </c:pt>
                <c:pt idx="125">
                  <c:v>-0.99682538780266916</c:v>
                </c:pt>
                <c:pt idx="126">
                  <c:v>-0.99658036700834285</c:v>
                </c:pt>
                <c:pt idx="127">
                  <c:v>-0.99630284465254526</c:v>
                </c:pt>
                <c:pt idx="128">
                  <c:v>-0.9959868650991921</c:v>
                </c:pt>
                <c:pt idx="129">
                  <c:v>-0.99562504375518535</c:v>
                </c:pt>
                <c:pt idx="130">
                  <c:v>-0.99520813613214754</c:v>
                </c:pt>
                <c:pt idx="131">
                  <c:v>-0.99472444772498825</c:v>
                </c:pt>
                <c:pt idx="132">
                  <c:v>-0.9941590139978993</c:v>
                </c:pt>
                <c:pt idx="133">
                  <c:v>-0.99349244249606483</c:v>
                </c:pt>
                <c:pt idx="134">
                  <c:v>-0.99269924874098947</c:v>
                </c:pt>
                <c:pt idx="135">
                  <c:v>-0.99174541743224953</c:v>
                </c:pt>
                <c:pt idx="136">
                  <c:v>-0.99058474988347911</c:v>
                </c:pt>
                <c:pt idx="137">
                  <c:v>-0.9891532593008282</c:v>
                </c:pt>
                <c:pt idx="138">
                  <c:v>-0.98736033284107827</c:v>
                </c:pt>
                <c:pt idx="139">
                  <c:v>-0.98507435879248872</c:v>
                </c:pt>
                <c:pt idx="140">
                  <c:v>-0.9820985171330332</c:v>
                </c:pt>
                <c:pt idx="141">
                  <c:v>-0.97812832574094477</c:v>
                </c:pt>
                <c:pt idx="142">
                  <c:v>-0.97267365062932676</c:v>
                </c:pt>
                <c:pt idx="143">
                  <c:v>-0.9649074906767694</c:v>
                </c:pt>
                <c:pt idx="144">
                  <c:v>-0.9533537918058308</c:v>
                </c:pt>
                <c:pt idx="145">
                  <c:v>-0.93519452749028331</c:v>
                </c:pt>
                <c:pt idx="146">
                  <c:v>-0.90460279602964599</c:v>
                </c:pt>
                <c:pt idx="147">
                  <c:v>-0.84841096233908275</c:v>
                </c:pt>
                <c:pt idx="148">
                  <c:v>-0.73460734254820703</c:v>
                </c:pt>
                <c:pt idx="149">
                  <c:v>-0.49006278714370416</c:v>
                </c:pt>
                <c:pt idx="150">
                  <c:v>-4.1434951004353043E-2</c:v>
                </c:pt>
                <c:pt idx="151">
                  <c:v>0.43220019844658947</c:v>
                </c:pt>
                <c:pt idx="152">
                  <c:v>0.70704681575462536</c:v>
                </c:pt>
                <c:pt idx="153">
                  <c:v>0.83541461383700522</c:v>
                </c:pt>
                <c:pt idx="154">
                  <c:v>0.8978807923670169</c:v>
                </c:pt>
                <c:pt idx="155">
                  <c:v>0.93137359787457696</c:v>
                </c:pt>
                <c:pt idx="156">
                  <c:v>0.95100592971315301</c:v>
                </c:pt>
                <c:pt idx="157">
                  <c:v>0.96337269460017938</c:v>
                </c:pt>
                <c:pt idx="158">
                  <c:v>0.97161971081016141</c:v>
                </c:pt>
                <c:pt idx="159">
                  <c:v>0.97737528371311988</c:v>
                </c:pt>
                <c:pt idx="160">
                  <c:v>0.98154270473811567</c:v>
                </c:pt>
                <c:pt idx="161">
                  <c:v>0.98465290443527953</c:v>
                </c:pt>
                <c:pt idx="162">
                  <c:v>0.98703342023882112</c:v>
                </c:pt>
                <c:pt idx="163">
                  <c:v>0.98889472897093911</c:v>
                </c:pt>
                <c:pt idx="164">
                  <c:v>0.99037686477331155</c:v>
                </c:pt>
                <c:pt idx="165">
                  <c:v>0.99157581886090895</c:v>
                </c:pt>
                <c:pt idx="166">
                  <c:v>0.99255911826412002</c:v>
                </c:pt>
                <c:pt idx="167">
                  <c:v>0.99337535479342265</c:v>
                </c:pt>
                <c:pt idx="168">
                  <c:v>0.99406019991360439</c:v>
                </c:pt>
                <c:pt idx="169">
                  <c:v>0.99464030845542006</c:v>
                </c:pt>
                <c:pt idx="170">
                  <c:v>0.99513591552526359</c:v>
                </c:pt>
                <c:pt idx="171">
                  <c:v>0.99556260265427332</c:v>
                </c:pt>
                <c:pt idx="172">
                  <c:v>0.99593252303548252</c:v>
                </c:pt>
                <c:pt idx="173">
                  <c:v>0.99625526689632171</c:v>
                </c:pt>
                <c:pt idx="174">
                  <c:v>0.99653848273513768</c:v>
                </c:pt>
                <c:pt idx="175">
                  <c:v>0.99678832996484457</c:v>
                </c:pt>
                <c:pt idx="176">
                  <c:v>0.99700981322684834</c:v>
                </c:pt>
                <c:pt idx="177">
                  <c:v>0.9972070324083967</c:v>
                </c:pt>
                <c:pt idx="178">
                  <c:v>0.9973833717804188</c:v>
                </c:pt>
                <c:pt idx="179">
                  <c:v>0.9975416446087273</c:v>
                </c:pt>
                <c:pt idx="180">
                  <c:v>0.99768420481570308</c:v>
                </c:pt>
                <c:pt idx="181">
                  <c:v>0.9978130339932253</c:v>
                </c:pt>
                <c:pt idx="182">
                  <c:v>0.9979298097891024</c:v>
                </c:pt>
                <c:pt idx="183">
                  <c:v>0.99803596008448614</c:v>
                </c:pt>
                <c:pt idx="184">
                  <c:v>0.998132706236048</c:v>
                </c:pt>
                <c:pt idx="185">
                  <c:v>0.99822109783254775</c:v>
                </c:pt>
                <c:pt idx="186">
                  <c:v>0.99830204081534579</c:v>
                </c:pt>
                <c:pt idx="187">
                  <c:v>0.99837632037122281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0.99871492204417522</c:v>
                </c:pt>
                <c:pt idx="194">
                  <c:v>0.99875762313301419</c:v>
                </c:pt>
                <c:pt idx="195">
                  <c:v>0.99879728759231379</c:v>
                </c:pt>
                <c:pt idx="196">
                  <c:v>0.99883416744646969</c:v>
                </c:pt>
                <c:pt idx="197">
                  <c:v>0.99886848786194993</c:v>
                </c:pt>
                <c:pt idx="198">
                  <c:v>0.99890045044451325</c:v>
                </c:pt>
                <c:pt idx="199">
                  <c:v>0.99893023606980469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0.99900807792232937</c:v>
                </c:pt>
                <c:pt idx="203">
                  <c:v>0.99903062855886116</c:v>
                </c:pt>
                <c:pt idx="204">
                  <c:v>0.9990516703570399</c:v>
                </c:pt>
                <c:pt idx="205">
                  <c:v>0.99907130097351315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0.99912257056818343</c:v>
                </c:pt>
                <c:pt idx="209">
                  <c:v>0.99913736333352898</c:v>
                </c:pt>
                <c:pt idx="210">
                  <c:v>0.99915111290342751</c:v>
                </c:pt>
                <c:pt idx="211">
                  <c:v>0.99916387387818384</c:v>
                </c:pt>
                <c:pt idx="212">
                  <c:v>0.99917569583273358</c:v>
                </c:pt>
                <c:pt idx="213">
                  <c:v>0.99918662374936718</c:v>
                </c:pt>
                <c:pt idx="214">
                  <c:v>0.99919669840044323</c:v>
                </c:pt>
                <c:pt idx="215">
                  <c:v>0.99920595668692458</c:v>
                </c:pt>
                <c:pt idx="216">
                  <c:v>0.99921443193775972</c:v>
                </c:pt>
                <c:pt idx="217">
                  <c:v>0.99922215417443394</c:v>
                </c:pt>
                <c:pt idx="218">
                  <c:v>0.99922915034442372</c:v>
                </c:pt>
                <c:pt idx="219">
                  <c:v>0.99923544452674784</c:v>
                </c:pt>
                <c:pt idx="220">
                  <c:v>0.9992410581123935</c:v>
                </c:pt>
                <c:pt idx="221">
                  <c:v>0.99924600996198432</c:v>
                </c:pt>
                <c:pt idx="222">
                  <c:v>0.99925031654272745</c:v>
                </c:pt>
                <c:pt idx="223">
                  <c:v>0.99925399204636922</c:v>
                </c:pt>
                <c:pt idx="224">
                  <c:v>0.99925704848963603</c:v>
                </c:pt>
                <c:pt idx="225">
                  <c:v>0.99925949579839191</c:v>
                </c:pt>
                <c:pt idx="226">
                  <c:v>0.99926134187652771</c:v>
                </c:pt>
                <c:pt idx="227">
                  <c:v>0.9992625926604114</c:v>
                </c:pt>
                <c:pt idx="228">
                  <c:v>0.9992632521595507</c:v>
                </c:pt>
                <c:pt idx="229">
                  <c:v>0.99926332248393646</c:v>
                </c:pt>
                <c:pt idx="230">
                  <c:v>0.99926280385839705</c:v>
                </c:pt>
                <c:pt idx="231">
                  <c:v>0.99926169462412429</c:v>
                </c:pt>
                <c:pt idx="232">
                  <c:v>0.99925999122739639</c:v>
                </c:pt>
                <c:pt idx="233">
                  <c:v>0.99925768819535721</c:v>
                </c:pt>
                <c:pt idx="234">
                  <c:v>0.99925477809857677</c:v>
                </c:pt>
                <c:pt idx="235">
                  <c:v>0.99925125149994509</c:v>
                </c:pt>
                <c:pt idx="236">
                  <c:v>0.9992470968893018</c:v>
                </c:pt>
                <c:pt idx="237">
                  <c:v>0.99924230060300911</c:v>
                </c:pt>
                <c:pt idx="238">
                  <c:v>0.99923684672750657</c:v>
                </c:pt>
                <c:pt idx="239">
                  <c:v>0.99923071698566446</c:v>
                </c:pt>
                <c:pt idx="240">
                  <c:v>0.99922389060451788</c:v>
                </c:pt>
                <c:pt idx="241">
                  <c:v>0.99921634416272664</c:v>
                </c:pt>
                <c:pt idx="242">
                  <c:v>0.99920805141578517</c:v>
                </c:pt>
                <c:pt idx="243">
                  <c:v>0.99919898309670852</c:v>
                </c:pt>
                <c:pt idx="244">
                  <c:v>0.99918910668952099</c:v>
                </c:pt>
                <c:pt idx="245">
                  <c:v>0.99917838617245025</c:v>
                </c:pt>
                <c:pt idx="246">
                  <c:v>0.99916678172723683</c:v>
                </c:pt>
                <c:pt idx="247">
                  <c:v>0.99915424941037967</c:v>
                </c:pt>
                <c:pt idx="248">
                  <c:v>0.99914074078147397</c:v>
                </c:pt>
                <c:pt idx="249">
                  <c:v>0.99912620248301653</c:v>
                </c:pt>
                <c:pt idx="250">
                  <c:v>0.99911057576512119</c:v>
                </c:pt>
                <c:pt idx="251">
                  <c:v>0.99909379594751779</c:v>
                </c:pt>
                <c:pt idx="252">
                  <c:v>0.99907579180992512</c:v>
                </c:pt>
                <c:pt idx="253">
                  <c:v>0.99905648490038379</c:v>
                </c:pt>
                <c:pt idx="254">
                  <c:v>0.99903578874932697</c:v>
                </c:pt>
                <c:pt idx="255">
                  <c:v>0.99901360797504468</c:v>
                </c:pt>
                <c:pt idx="256">
                  <c:v>0.99898983726363189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0.99884259127624642</c:v>
                </c:pt>
                <c:pt idx="262">
                  <c:v>0.99880634240216959</c:v>
                </c:pt>
                <c:pt idx="263">
                  <c:v>0.99876736502424823</c:v>
                </c:pt>
                <c:pt idx="264">
                  <c:v>0.99872541386218894</c:v>
                </c:pt>
                <c:pt idx="265">
                  <c:v>0.99868021390095651</c:v>
                </c:pt>
                <c:pt idx="266">
                  <c:v>0.99863145604190495</c:v>
                </c:pt>
                <c:pt idx="267">
                  <c:v>0.99857879198864141</c:v>
                </c:pt>
                <c:pt idx="268">
                  <c:v>0.99852182821022883</c:v>
                </c:pt>
                <c:pt idx="269">
                  <c:v>0.99846011878692853</c:v>
                </c:pt>
                <c:pt idx="270">
                  <c:v>0.99839315689619568</c:v>
                </c:pt>
                <c:pt idx="271">
                  <c:v>0.99832036463590701</c:v>
                </c:pt>
                <c:pt idx="272">
                  <c:v>0.9982410808036809</c:v>
                </c:pt>
                <c:pt idx="273">
                  <c:v>0.99815454615004817</c:v>
                </c:pt>
                <c:pt idx="274">
                  <c:v>0.99805988549143509</c:v>
                </c:pt>
                <c:pt idx="275">
                  <c:v>0.99795608589588558</c:v>
                </c:pt>
                <c:pt idx="276">
                  <c:v>0.99784196992557272</c:v>
                </c:pt>
                <c:pt idx="277">
                  <c:v>0.99771616261491747</c:v>
                </c:pt>
                <c:pt idx="278">
                  <c:v>0.99757705045264522</c:v>
                </c:pt>
                <c:pt idx="279">
                  <c:v>0.99742273007901616</c:v>
                </c:pt>
                <c:pt idx="280">
                  <c:v>0.99725094364618572</c:v>
                </c:pt>
                <c:pt idx="281">
                  <c:v>0.99705899673310205</c:v>
                </c:pt>
                <c:pt idx="282">
                  <c:v>0.99684365322784163</c:v>
                </c:pt>
                <c:pt idx="283">
                  <c:v>0.99660099949717385</c:v>
                </c:pt>
                <c:pt idx="284">
                  <c:v>0.99632626716269779</c:v>
                </c:pt>
                <c:pt idx="285">
                  <c:v>0.99601359944389445</c:v>
                </c:pt>
                <c:pt idx="286">
                  <c:v>0.99565573960396503</c:v>
                </c:pt>
                <c:pt idx="287">
                  <c:v>0.99524361041711062</c:v>
                </c:pt>
                <c:pt idx="288">
                  <c:v>0.994765738935108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0.99276778541838262</c:v>
                </c:pt>
                <c:pt idx="292">
                  <c:v>0.9918282493146271</c:v>
                </c:pt>
                <c:pt idx="293">
                  <c:v>0.99068611768762427</c:v>
                </c:pt>
                <c:pt idx="294">
                  <c:v>0.98927909047021456</c:v>
                </c:pt>
                <c:pt idx="295">
                  <c:v>0.98751910866742809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0.97849081985327679</c:v>
                </c:pt>
                <c:pt idx="299">
                  <c:v>0.97317884011722111</c:v>
                </c:pt>
                <c:pt idx="300">
                  <c:v>0.96563933826525616</c:v>
                </c:pt>
                <c:pt idx="301">
                  <c:v>0.95446605813165242</c:v>
                </c:pt>
                <c:pt idx="302">
                  <c:v>0.93698979183633768</c:v>
                </c:pt>
                <c:pt idx="303">
                  <c:v>0.90772870596370003</c:v>
                </c:pt>
                <c:pt idx="304">
                  <c:v>0.85438250250321879</c:v>
                </c:pt>
                <c:pt idx="305">
                  <c:v>0.74715654152891131</c:v>
                </c:pt>
                <c:pt idx="306">
                  <c:v>0.5167981516460447</c:v>
                </c:pt>
                <c:pt idx="307">
                  <c:v>8.2657205341414616E-2</c:v>
                </c:pt>
                <c:pt idx="308">
                  <c:v>-0.40105842578951206</c:v>
                </c:pt>
                <c:pt idx="309">
                  <c:v>-0.69192637386552003</c:v>
                </c:pt>
                <c:pt idx="310">
                  <c:v>-0.8283401280415601</c:v>
                </c:pt>
                <c:pt idx="311">
                  <c:v>-0.89426477722317999</c:v>
                </c:pt>
                <c:pt idx="312">
                  <c:v>-0.92933941742865211</c:v>
                </c:pt>
                <c:pt idx="313">
                  <c:v>-0.94976635184771518</c:v>
                </c:pt>
                <c:pt idx="314">
                  <c:v>-0.96256772200909679</c:v>
                </c:pt>
                <c:pt idx="315">
                  <c:v>-0.97106985567789894</c:v>
                </c:pt>
                <c:pt idx="316">
                  <c:v>-0.97698409565991073</c:v>
                </c:pt>
                <c:pt idx="317">
                  <c:v>-0.98125499389752502</c:v>
                </c:pt>
                <c:pt idx="318">
                  <c:v>-0.98443538787638374</c:v>
                </c:pt>
                <c:pt idx="319">
                  <c:v>-0.98686512019852457</c:v>
                </c:pt>
                <c:pt idx="320">
                  <c:v>-0.98876191886810105</c:v>
                </c:pt>
                <c:pt idx="321">
                  <c:v>-0.99027027002797241</c:v>
                </c:pt>
                <c:pt idx="322">
                  <c:v>-0.9914889968348366</c:v>
                </c:pt>
                <c:pt idx="323">
                  <c:v>-0.99248748409578558</c:v>
                </c:pt>
                <c:pt idx="324">
                  <c:v>-0.99331557569576712</c:v>
                </c:pt>
                <c:pt idx="325">
                  <c:v>-0.99400980730949939</c:v>
                </c:pt>
                <c:pt idx="326">
                  <c:v>-0.99459744303436637</c:v>
                </c:pt>
                <c:pt idx="327">
                  <c:v>-0.99509915571981444</c:v>
                </c:pt>
                <c:pt idx="328">
                  <c:v>-0.9955308468040216</c:v>
                </c:pt>
                <c:pt idx="329">
                  <c:v>-0.99590490689480071</c:v>
                </c:pt>
                <c:pt idx="330">
                  <c:v>-0.99623110489090594</c:v>
                </c:pt>
                <c:pt idx="331">
                  <c:v>-0.99651722547570432</c:v>
                </c:pt>
                <c:pt idx="332">
                  <c:v>-0.99676953307985106</c:v>
                </c:pt>
                <c:pt idx="333">
                  <c:v>-0.99699311419932923</c:v>
                </c:pt>
                <c:pt idx="334">
                  <c:v>-0.99719213315408417</c:v>
                </c:pt>
                <c:pt idx="335">
                  <c:v>-0.99737002539850828</c:v>
                </c:pt>
                <c:pt idx="336">
                  <c:v>-0.99752964520231002</c:v>
                </c:pt>
                <c:pt idx="337">
                  <c:v>-0.99767337959602698</c:v>
                </c:pt>
                <c:pt idx="338">
                  <c:v>-0.99780323710100971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-0.99812532110470642</c:v>
                </c:pt>
                <c:pt idx="342">
                  <c:v>-0.9982143430607463</c:v>
                </c:pt>
                <c:pt idx="343">
                  <c:v>-0.99829584895883972</c:v>
                </c:pt>
                <c:pt idx="344">
                  <c:v>-0.9983706328659766</c:v>
                </c:pt>
                <c:pt idx="345">
                  <c:v>-0.99843938547894284</c:v>
                </c:pt>
                <c:pt idx="346">
                  <c:v>-0.99850270979743538</c:v>
                </c:pt>
                <c:pt idx="347">
                  <c:v>-0.99856113409147385</c:v>
                </c:pt>
                <c:pt idx="348">
                  <c:v>-0.99861512268355179</c:v>
                </c:pt>
                <c:pt idx="349">
                  <c:v>-0.99866508495606421</c:v>
                </c:pt>
                <c:pt idx="350">
                  <c:v>-0.99871138290979145</c:v>
                </c:pt>
                <c:pt idx="351">
                  <c:v>-0.99875433753345932</c:v>
                </c:pt>
                <c:pt idx="352">
                  <c:v>-0.99879423419308366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-0.99889798721805123</c:v>
                </c:pt>
                <c:pt idx="356">
                  <c:v>-0.99892794001521101</c:v>
                </c:pt>
                <c:pt idx="357">
                  <c:v>-0.99895586611037257</c:v>
                </c:pt>
                <c:pt idx="358">
                  <c:v>-0.99898191311843987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-0.9990500476833547</c:v>
                </c:pt>
                <c:pt idx="362">
                  <c:v>-0.99906978731796825</c:v>
                </c:pt>
                <c:pt idx="363">
                  <c:v>-0.99908819754795386</c:v>
                </c:pt>
                <c:pt idx="364">
                  <c:v>-0.99910535928895428</c:v>
                </c:pt>
                <c:pt idx="365">
                  <c:v>-0.99912134598545899</c:v>
                </c:pt>
                <c:pt idx="366">
                  <c:v>-0.99913622433107829</c:v>
                </c:pt>
                <c:pt idx="367">
                  <c:v>-0.99915005490309028</c:v>
                </c:pt>
                <c:pt idx="368">
                  <c:v>-0.99916289272222625</c:v>
                </c:pt>
                <c:pt idx="369">
                  <c:v>-0.99917478774704438</c:v>
                </c:pt>
                <c:pt idx="370">
                  <c:v>-0.9991857853109154</c:v>
                </c:pt>
                <c:pt idx="371">
                  <c:v>-0.99919592650849132</c:v>
                </c:pt>
                <c:pt idx="372">
                  <c:v>-0.99920524853756565</c:v>
                </c:pt>
                <c:pt idx="373">
                  <c:v>-0.99921378500140667</c:v>
                </c:pt>
                <c:pt idx="374">
                  <c:v>-0.99922156617593993</c:v>
                </c:pt>
                <c:pt idx="375">
                  <c:v>-0.9992286192455504</c:v>
                </c:pt>
                <c:pt idx="376">
                  <c:v>-0.99923496851075189</c:v>
                </c:pt>
                <c:pt idx="377">
                  <c:v>-0.99924063557052378</c:v>
                </c:pt>
                <c:pt idx="378">
                  <c:v>-0.99924563948170864</c:v>
                </c:pt>
                <c:pt idx="379">
                  <c:v>-0.99924999689754501</c:v>
                </c:pt>
                <c:pt idx="380">
                  <c:v>-0.99925372218707609</c:v>
                </c:pt>
                <c:pt idx="381">
                  <c:v>-0.99925682753694112</c:v>
                </c:pt>
                <c:pt idx="382">
                  <c:v>-0.99925932303678389</c:v>
                </c:pt>
                <c:pt idx="383">
                  <c:v>-0.99926121674932766</c:v>
                </c:pt>
                <c:pt idx="384">
                  <c:v>-0.99926251476595318</c:v>
                </c:pt>
                <c:pt idx="385">
                  <c:v>-0.99926322124843281</c:v>
                </c:pt>
                <c:pt idx="386">
                  <c:v>-0.99926333845732584</c:v>
                </c:pt>
                <c:pt idx="387">
                  <c:v>-0.99926286676735643</c:v>
                </c:pt>
                <c:pt idx="388">
                  <c:v>-0.99926180466995951</c:v>
                </c:pt>
                <c:pt idx="389">
                  <c:v>-0.99926014876302516</c:v>
                </c:pt>
                <c:pt idx="390">
                  <c:v>-0.99925789372771845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-0.99924745105254065</c:v>
                </c:pt>
                <c:pt idx="394">
                  <c:v>-0.99924270641741764</c:v>
                </c:pt>
                <c:pt idx="395">
                  <c:v>-0.99923730554532642</c:v>
                </c:pt>
                <c:pt idx="396">
                  <c:v>-0.99923123035194539</c:v>
                </c:pt>
                <c:pt idx="397">
                  <c:v>-0.99922446026837231</c:v>
                </c:pt>
                <c:pt idx="398">
                  <c:v>-0.99921697209026084</c:v>
                </c:pt>
                <c:pt idx="399">
                  <c:v>-0.99920873980488678</c:v>
                </c:pt>
                <c:pt idx="400">
                  <c:v>-0.99919973439387744</c:v>
                </c:pt>
                <c:pt idx="401">
                  <c:v>-0.99918992360897207</c:v>
                </c:pt>
                <c:pt idx="402">
                  <c:v>-0.99917927171775633</c:v>
                </c:pt>
                <c:pt idx="403">
                  <c:v>-0.99916773921581115</c:v>
                </c:pt>
                <c:pt idx="404">
                  <c:v>-0.99915528250115992</c:v>
                </c:pt>
                <c:pt idx="405">
                  <c:v>-0.99914185350621787</c:v>
                </c:pt>
                <c:pt idx="406">
                  <c:v>-0.99912739928168937</c:v>
                </c:pt>
                <c:pt idx="407">
                  <c:v>-0.99911186152593301</c:v>
                </c:pt>
                <c:pt idx="408">
                  <c:v>-0.99909517605226483</c:v>
                </c:pt>
                <c:pt idx="409">
                  <c:v>-0.99907727218539566</c:v>
                </c:pt>
                <c:pt idx="410">
                  <c:v>-0.99905807207671637</c:v>
                </c:pt>
                <c:pt idx="411">
                  <c:v>-0.99903748992637165</c:v>
                </c:pt>
                <c:pt idx="412">
                  <c:v>-0.99901543109795876</c:v>
                </c:pt>
                <c:pt idx="413">
                  <c:v>-0.99899179110915326</c:v>
                </c:pt>
                <c:pt idx="414">
                  <c:v>-0.99896645447856014</c:v>
                </c:pt>
                <c:pt idx="415">
                  <c:v>-0.99893929340542931</c:v>
                </c:pt>
                <c:pt idx="416">
                  <c:v>-0.99891016625448226</c:v>
                </c:pt>
                <c:pt idx="417">
                  <c:v>-0.99887891581277088</c:v>
                </c:pt>
                <c:pt idx="418">
                  <c:v>-0.99884536727897655</c:v>
                </c:pt>
                <c:pt idx="419">
                  <c:v>-0.99880932593764493</c:v>
                </c:pt>
                <c:pt idx="420">
                  <c:v>-0.9987705744610863</c:v>
                </c:pt>
                <c:pt idx="421">
                  <c:v>-0.99872886976968622</c:v>
                </c:pt>
                <c:pt idx="422">
                  <c:v>-0.99868393936648592</c:v>
                </c:pt>
                <c:pt idx="423">
                  <c:v>-0.99863547704341771</c:v>
                </c:pt>
                <c:pt idx="424">
                  <c:v>-0.9985831378334421</c:v>
                </c:pt>
                <c:pt idx="425">
                  <c:v>-0.99852653205381015</c:v>
                </c:pt>
                <c:pt idx="426">
                  <c:v>-0.9984652182489745</c:v>
                </c:pt>
                <c:pt idx="427">
                  <c:v>-0.99839869479506882</c:v>
                </c:pt>
                <c:pt idx="428">
                  <c:v>-0.99832638986835376</c:v>
                </c:pt>
                <c:pt idx="429">
                  <c:v>-0.99824764940346833</c:v>
                </c:pt>
                <c:pt idx="430">
                  <c:v>-0.99816172256829927</c:v>
                </c:pt>
                <c:pt idx="431">
                  <c:v>-0.99806774415327637</c:v>
                </c:pt>
                <c:pt idx="432">
                  <c:v>-0.99796471310362644</c:v>
                </c:pt>
                <c:pt idx="433">
                  <c:v>-0.99785146619933596</c:v>
                </c:pt>
                <c:pt idx="434">
                  <c:v>-0.99772664558937096</c:v>
                </c:pt>
                <c:pt idx="435">
                  <c:v>-0.99758865848587974</c:v>
                </c:pt>
                <c:pt idx="436">
                  <c:v>-0.99743562678063091</c:v>
                </c:pt>
                <c:pt idx="437">
                  <c:v>-0.99726532360178877</c:v>
                </c:pt>
                <c:pt idx="438">
                  <c:v>-0.99707509279999607</c:v>
                </c:pt>
                <c:pt idx="439">
                  <c:v>-0.9968617459138911</c:v>
                </c:pt>
                <c:pt idx="440">
                  <c:v>-0.99662142913008811</c:v>
                </c:pt>
                <c:pt idx="441">
                  <c:v>-0.9963494498384351</c:v>
                </c:pt>
                <c:pt idx="442">
                  <c:v>-0.99604004815428571</c:v>
                </c:pt>
                <c:pt idx="443">
                  <c:v>-0.99568609255385554</c:v>
                </c:pt>
                <c:pt idx="444">
                  <c:v>-0.99527866946120425</c:v>
                </c:pt>
                <c:pt idx="445">
                  <c:v>-0.99480652247561585</c:v>
                </c:pt>
                <c:pt idx="446">
                  <c:v>-0.99425527502276978</c:v>
                </c:pt>
                <c:pt idx="447">
                  <c:v>-0.99360633562363521</c:v>
                </c:pt>
                <c:pt idx="448">
                  <c:v>-0.99283532916241091</c:v>
                </c:pt>
                <c:pt idx="449">
                  <c:v>-0.99190980531357276</c:v>
                </c:pt>
                <c:pt idx="450">
                  <c:v>-0.99078581886762207</c:v>
                </c:pt>
                <c:pt idx="451">
                  <c:v>-0.98940270358702842</c:v>
                </c:pt>
                <c:pt idx="452">
                  <c:v>-0.98767486877241495</c:v>
                </c:pt>
                <c:pt idx="453">
                  <c:v>-0.98547852722410634</c:v>
                </c:pt>
                <c:pt idx="454">
                  <c:v>-0.98262947174853554</c:v>
                </c:pt>
                <c:pt idx="455">
                  <c:v>-0.97884436803439911</c:v>
                </c:pt>
                <c:pt idx="456">
                  <c:v>-0.97367020511963454</c:v>
                </c:pt>
                <c:pt idx="457">
                  <c:v>-0.96634875212483351</c:v>
                </c:pt>
                <c:pt idx="458">
                  <c:v>-0.95553968739070116</c:v>
                </c:pt>
                <c:pt idx="459">
                  <c:v>-0.93871349715292218</c:v>
                </c:pt>
                <c:pt idx="460">
                  <c:v>-0.9107100431154489</c:v>
                </c:pt>
                <c:pt idx="461">
                  <c:v>-0.86003318300918652</c:v>
                </c:pt>
                <c:pt idx="462">
                  <c:v>-0.75895380792976097</c:v>
                </c:pt>
                <c:pt idx="463">
                  <c:v>-0.54210187153131406</c:v>
                </c:pt>
                <c:pt idx="464">
                  <c:v>-0.12345948225809217</c:v>
                </c:pt>
                <c:pt idx="465">
                  <c:v>0.36846074902873471</c:v>
                </c:pt>
                <c:pt idx="466">
                  <c:v>0.67583628932319428</c:v>
                </c:pt>
                <c:pt idx="467">
                  <c:v>0.82084518935843076</c:v>
                </c:pt>
                <c:pt idx="468">
                  <c:v>0.89046423665539076</c:v>
                </c:pt>
                <c:pt idx="469">
                  <c:v>0.92721660761850322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0.97050396373300352</c:v>
                </c:pt>
                <c:pt idx="473">
                  <c:v>0.97658268010246796</c:v>
                </c:pt>
                <c:pt idx="474">
                  <c:v>0.98096047407164655</c:v>
                </c:pt>
                <c:pt idx="475">
                  <c:v>0.98421317252876606</c:v>
                </c:pt>
                <c:pt idx="476">
                  <c:v>0.98669347770951954</c:v>
                </c:pt>
                <c:pt idx="477">
                  <c:v>0.98862666871163296</c:v>
                </c:pt>
                <c:pt idx="478">
                  <c:v>0.99016185370912302</c:v>
                </c:pt>
                <c:pt idx="479">
                  <c:v>0.99140078820673838</c:v>
                </c:pt>
                <c:pt idx="480">
                  <c:v>0.99241477622773744</c:v>
                </c:pt>
                <c:pt idx="481">
                  <c:v>0.99325495252053708</c:v>
                </c:pt>
                <c:pt idx="482">
                  <c:v>0.99395874214504676</c:v>
                </c:pt>
                <c:pt idx="483">
                  <c:v>0.99455403521163754</c:v>
                </c:pt>
                <c:pt idx="484">
                  <c:v>0.99506195370021322</c:v>
                </c:pt>
                <c:pt idx="485">
                  <c:v>0.99549872685419227</c:v>
                </c:pt>
                <c:pt idx="486">
                  <c:v>0.99587698827322779</c:v>
                </c:pt>
                <c:pt idx="487">
                  <c:v>0.99620668953000857</c:v>
                </c:pt>
                <c:pt idx="488">
                  <c:v>0.99649575440846205</c:v>
                </c:pt>
                <c:pt idx="489">
                  <c:v>0.99675055450971661</c:v>
                </c:pt>
                <c:pt idx="490">
                  <c:v>0.99697625979378013</c:v>
                </c:pt>
                <c:pt idx="491">
                  <c:v>0.99717710023047501</c:v>
                </c:pt>
                <c:pt idx="492">
                  <c:v>0.99735656338801459</c:v>
                </c:pt>
                <c:pt idx="493">
                  <c:v>0.99751754525817138</c:v>
                </c:pt>
                <c:pt idx="494">
                  <c:v>0.99766246653911028</c:v>
                </c:pt>
                <c:pt idx="495">
                  <c:v>0.99779336312124178</c:v>
                </c:pt>
                <c:pt idx="496">
                  <c:v>0.99791195710931069</c:v>
                </c:pt>
                <c:pt idx="497">
                  <c:v>0.99801971301844883</c:v>
                </c:pt>
                <c:pt idx="498">
                  <c:v>0.99811788257570067</c:v>
                </c:pt>
                <c:pt idx="499">
                  <c:v>0.99820754069087492</c:v>
                </c:pt>
                <c:pt idx="500">
                  <c:v>0.9982896145297897</c:v>
                </c:pt>
                <c:pt idx="501">
                  <c:v>0.99836490715996296</c:v>
                </c:pt>
                <c:pt idx="502">
                  <c:v>0.99843411689566852</c:v>
                </c:pt>
                <c:pt idx="503">
                  <c:v>0.99849785321290274</c:v>
                </c:pt>
                <c:pt idx="504">
                  <c:v>0.99855664991152182</c:v>
                </c:pt>
                <c:pt idx="505">
                  <c:v>0.99861097605510363</c:v>
                </c:pt>
                <c:pt idx="506">
                  <c:v>0.99866124510677501</c:v>
                </c:pt>
                <c:pt idx="507">
                  <c:v>0.99870782259278434</c:v>
                </c:pt>
                <c:pt idx="508">
                  <c:v>0.99875103255849673</c:v>
                </c:pt>
                <c:pt idx="509">
                  <c:v>0.9987911630291455</c:v>
                </c:pt>
                <c:pt idx="510">
                  <c:v>0.99882847064659275</c:v>
                </c:pt>
                <c:pt idx="511">
                  <c:v>0.99886318462086288</c:v>
                </c:pt>
                <c:pt idx="512">
                  <c:v>0.99889551010948985</c:v>
                </c:pt>
                <c:pt idx="513">
                  <c:v>0.99892563111712573</c:v>
                </c:pt>
                <c:pt idx="514">
                  <c:v>0.99895371299138314</c:v>
                </c:pt>
                <c:pt idx="515">
                  <c:v>0.99897990457759456</c:v>
                </c:pt>
                <c:pt idx="516">
                  <c:v>0.99900434008440464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0.99906826523653003</c:v>
                </c:pt>
                <c:pt idx="520">
                  <c:v>0.99908677826149672</c:v>
                </c:pt>
                <c:pt idx="521">
                  <c:v>0.99910403663787162</c:v>
                </c:pt>
                <c:pt idx="522">
                  <c:v>0.99912011437748516</c:v>
                </c:pt>
                <c:pt idx="523">
                  <c:v>0.99913507868722695</c:v>
                </c:pt>
                <c:pt idx="524">
                  <c:v>0.99914899061000007</c:v>
                </c:pt>
                <c:pt idx="525">
                  <c:v>0.99916190559009244</c:v>
                </c:pt>
                <c:pt idx="526">
                  <c:v>0.99917387397245239</c:v>
                </c:pt>
                <c:pt idx="527">
                  <c:v>0.99918494144397751</c:v>
                </c:pt>
                <c:pt idx="528">
                  <c:v>0.99919514942377929</c:v>
                </c:pt>
                <c:pt idx="529">
                  <c:v>0.99920453540839693</c:v>
                </c:pt>
                <c:pt idx="530">
                  <c:v>0.99921313327711159</c:v>
                </c:pt>
                <c:pt idx="531">
                  <c:v>0.99922097356178052</c:v>
                </c:pt>
                <c:pt idx="532">
                  <c:v>0.99922808368501392</c:v>
                </c:pt>
                <c:pt idx="533">
                  <c:v>0.99923448816997684</c:v>
                </c:pt>
                <c:pt idx="534">
                  <c:v>0.9992402088246487</c:v>
                </c:pt>
                <c:pt idx="535">
                  <c:v>0.99924526490296905</c:v>
                </c:pt>
                <c:pt idx="536">
                  <c:v>0.9992496732449645</c:v>
                </c:pt>
                <c:pt idx="537">
                  <c:v>0.99925344839762087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0.99926108784561563</c:v>
                </c:pt>
                <c:pt idx="541">
                  <c:v>0.99926243312135887</c:v>
                </c:pt>
                <c:pt idx="542">
                  <c:v>0.99926318660150648</c:v>
                </c:pt>
                <c:pt idx="543">
                  <c:v>0.99926335069728178</c:v>
                </c:pt>
                <c:pt idx="544">
                  <c:v>0.99926292593332089</c:v>
                </c:pt>
                <c:pt idx="545">
                  <c:v>0.99926191095123729</c:v>
                </c:pt>
                <c:pt idx="546">
                  <c:v>0.99926030250038667</c:v>
                </c:pt>
                <c:pt idx="547">
                  <c:v>0.9992580954157253</c:v>
                </c:pt>
                <c:pt idx="548">
                  <c:v>0.99925528258249863</c:v>
                </c:pt>
                <c:pt idx="549">
                  <c:v>0.99925185488735135</c:v>
                </c:pt>
                <c:pt idx="550">
                  <c:v>0.9992478011552709</c:v>
                </c:pt>
                <c:pt idx="551">
                  <c:v>0.99924310807162364</c:v>
                </c:pt>
                <c:pt idx="552">
                  <c:v>0.99923776008833265</c:v>
                </c:pt>
                <c:pt idx="553">
                  <c:v>0.99923173931305753</c:v>
                </c:pt>
                <c:pt idx="554">
                  <c:v>0.99922502538000058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0.99920048058570488</c:v>
                </c:pt>
                <c:pt idx="558">
                  <c:v>0.99919073519664037</c:v>
                </c:pt>
                <c:pt idx="559">
                  <c:v>0.99918015168093832</c:v>
                </c:pt>
                <c:pt idx="560">
                  <c:v>0.99916869084595805</c:v>
                </c:pt>
                <c:pt idx="561">
                  <c:v>0.99915630942891676</c:v>
                </c:pt>
                <c:pt idx="562">
                  <c:v>0.99914295973241429</c:v>
                </c:pt>
                <c:pt idx="563">
                  <c:v>0.99912858921238135</c:v>
                </c:pt>
                <c:pt idx="564">
                  <c:v>0.99911314001204932</c:v>
                </c:pt>
                <c:pt idx="565">
                  <c:v>0.99909654843449769</c:v>
                </c:pt>
                <c:pt idx="566">
                  <c:v>0.99907874434509281</c:v>
                </c:pt>
                <c:pt idx="567">
                  <c:v>0.99905965049365075</c:v>
                </c:pt>
                <c:pt idx="568">
                  <c:v>0.99903918174442385</c:v>
                </c:pt>
                <c:pt idx="569">
                  <c:v>0.99901724419992355</c:v>
                </c:pt>
                <c:pt idx="570">
                  <c:v>0.99899373420210691</c:v>
                </c:pt>
                <c:pt idx="571">
                  <c:v>0.99896853719148038</c:v>
                </c:pt>
                <c:pt idx="572">
                  <c:v>0.99894152640107636</c:v>
                </c:pt>
                <c:pt idx="573">
                  <c:v>0.99891256135793849</c:v>
                </c:pt>
                <c:pt idx="574">
                  <c:v>0.99888148615948624</c:v>
                </c:pt>
                <c:pt idx="575">
                  <c:v>0.99884812748575036</c:v>
                </c:pt>
                <c:pt idx="576">
                  <c:v>0.99881229230065216</c:v>
                </c:pt>
                <c:pt idx="577">
                  <c:v>0.99877376518591832</c:v>
                </c:pt>
                <c:pt idx="578">
                  <c:v>0.99873230523942047</c:v>
                </c:pt>
                <c:pt idx="579">
                  <c:v>0.99868764245511599</c:v>
                </c:pt>
                <c:pt idx="580">
                  <c:v>0.99863947348358395</c:v>
                </c:pt>
                <c:pt idx="581">
                  <c:v>0.99858745664946502</c:v>
                </c:pt>
                <c:pt idx="582">
                  <c:v>0.99853120607357215</c:v>
                </c:pt>
                <c:pt idx="583">
                  <c:v>0.99847028471146282</c:v>
                </c:pt>
                <c:pt idx="584">
                  <c:v>0.99840419607453201</c:v>
                </c:pt>
                <c:pt idx="585">
                  <c:v>0.99833237434131017</c:v>
                </c:pt>
                <c:pt idx="586">
                  <c:v>0.99825417249165971</c:v>
                </c:pt>
                <c:pt idx="587">
                  <c:v>0.99816884799954975</c:v>
                </c:pt>
                <c:pt idx="588">
                  <c:v>0.99807554549379562</c:v>
                </c:pt>
                <c:pt idx="589">
                  <c:v>0.99797327563057381</c:v>
                </c:pt>
                <c:pt idx="590">
                  <c:v>0.99786088920269089</c:v>
                </c:pt>
                <c:pt idx="591">
                  <c:v>0.9977370452192188</c:v>
                </c:pt>
                <c:pt idx="592">
                  <c:v>0.99760017129777878</c:v>
                </c:pt>
                <c:pt idx="593">
                  <c:v>0.99744841418141039</c:v>
                </c:pt>
                <c:pt idx="594">
                  <c:v>0.99727957746653584</c:v>
                </c:pt>
                <c:pt idx="595">
                  <c:v>0.99709104262598647</c:v>
                </c:pt>
                <c:pt idx="596">
                  <c:v>0.99687966801067984</c:v>
                </c:pt>
                <c:pt idx="597">
                  <c:v>0.99664165853474129</c:v>
                </c:pt>
                <c:pt idx="598">
                  <c:v>0.9963723959181533</c:v>
                </c:pt>
                <c:pt idx="599">
                  <c:v>0.99606621525756411</c:v>
                </c:pt>
                <c:pt idx="600">
                  <c:v>0.99571610766237229</c:v>
                </c:pt>
                <c:pt idx="601">
                  <c:v>0.99531331968435599</c:v>
                </c:pt>
                <c:pt idx="602">
                  <c:v>0.99484680659237168</c:v>
                </c:pt>
                <c:pt idx="603">
                  <c:v>0.99430247540237993</c:v>
                </c:pt>
                <c:pt idx="604">
                  <c:v>0.99366212024481027</c:v>
                </c:pt>
                <c:pt idx="605">
                  <c:v>0.99290189897028258</c:v>
                </c:pt>
                <c:pt idx="606">
                  <c:v>0.99199011137058501</c:v>
                </c:pt>
                <c:pt idx="607">
                  <c:v>0.99088388956925766</c:v>
                </c:pt>
                <c:pt idx="608">
                  <c:v>0.9895241501800075</c:v>
                </c:pt>
                <c:pt idx="609">
                  <c:v>0.98782768855802805</c:v>
                </c:pt>
                <c:pt idx="610">
                  <c:v>0.98567442094325708</c:v>
                </c:pt>
                <c:pt idx="611">
                  <c:v>0.98288608399687494</c:v>
                </c:pt>
                <c:pt idx="612">
                  <c:v>0.97918925913154742</c:v>
                </c:pt>
                <c:pt idx="613">
                  <c:v>0.97414823883150392</c:v>
                </c:pt>
                <c:pt idx="614">
                  <c:v>0.96703662432691007</c:v>
                </c:pt>
                <c:pt idx="615">
                  <c:v>0.95657640802479538</c:v>
                </c:pt>
                <c:pt idx="616">
                  <c:v>0.94036927508123858</c:v>
                </c:pt>
                <c:pt idx="617">
                  <c:v>0.91355515462494974</c:v>
                </c:pt>
                <c:pt idx="618">
                  <c:v>0.86538368202270122</c:v>
                </c:pt>
                <c:pt idx="619">
                  <c:v>0.77004752292318723</c:v>
                </c:pt>
                <c:pt idx="620">
                  <c:v>0.56601155268519743</c:v>
                </c:pt>
                <c:pt idx="621">
                  <c:v>0.163645014644201</c:v>
                </c:pt>
                <c:pt idx="622">
                  <c:v>-0.33444449410995075</c:v>
                </c:pt>
                <c:pt idx="623">
                  <c:v>-0.6587174238880894</c:v>
                </c:pt>
                <c:pt idx="624">
                  <c:v>-0.81290008628541077</c:v>
                </c:pt>
                <c:pt idx="625">
                  <c:v>-0.88646726638921713</c:v>
                </c:pt>
                <c:pt idx="626">
                  <c:v>-0.92500016469371227</c:v>
                </c:pt>
                <c:pt idx="627">
                  <c:v>-0.94714504808563316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-0.97617068185300171</c:v>
                </c:pt>
                <c:pt idx="631">
                  <c:v>-0.98065893088025058</c:v>
                </c:pt>
                <c:pt idx="632">
                  <c:v>-0.98398612321849743</c:v>
                </c:pt>
                <c:pt idx="633">
                  <c:v>-0.98651840431331983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-0.99234097320239933</c:v>
                </c:pt>
                <c:pt idx="638">
                  <c:v>-0.99319346937998998</c:v>
                </c:pt>
                <c:pt idx="639">
                  <c:v>-0.99390699245823</c:v>
                </c:pt>
                <c:pt idx="640">
                  <c:v>-0.99451007584493234</c:v>
                </c:pt>
                <c:pt idx="641">
                  <c:v>-0.99502430238418715</c:v>
                </c:pt>
                <c:pt idx="642">
                  <c:v>-0.99546623725083427</c:v>
                </c:pt>
                <c:pt idx="643">
                  <c:v>-0.99584876276660128</c:v>
                </c:pt>
                <c:pt idx="644">
                  <c:v>-0.99618201728555245</c:v>
                </c:pt>
                <c:pt idx="645">
                  <c:v>-0.99647406668069571</c:v>
                </c:pt>
                <c:pt idx="646">
                  <c:v>-0.99673139192795734</c:v>
                </c:pt>
                <c:pt idx="647">
                  <c:v>-0.99695924809781289</c:v>
                </c:pt>
                <c:pt idx="648">
                  <c:v>-0.99716193205402492</c:v>
                </c:pt>
                <c:pt idx="649">
                  <c:v>-0.9973429844287578</c:v>
                </c:pt>
                <c:pt idx="650">
                  <c:v>-0.99750534366871701</c:v>
                </c:pt>
                <c:pt idx="651">
                  <c:v>-0.99765146471022548</c:v>
                </c:pt>
                <c:pt idx="652">
                  <c:v>-0.99778341126072456</c:v>
                </c:pt>
                <c:pt idx="653">
                  <c:v>-0.99790292818208848</c:v>
                </c:pt>
                <c:pt idx="654">
                  <c:v>-0.9980114987281139</c:v>
                </c:pt>
                <c:pt idx="655">
                  <c:v>-0.99811039014975123</c:v>
                </c:pt>
                <c:pt idx="656">
                  <c:v>-0.99820069029121561</c:v>
                </c:pt>
                <c:pt idx="657">
                  <c:v>-0.99828333715339801</c:v>
                </c:pt>
                <c:pt idx="658">
                  <c:v>-0.99835914292656192</c:v>
                </c:pt>
                <c:pt idx="659">
                  <c:v>-0.9984288136430417</c:v>
                </c:pt>
                <c:pt idx="660">
                  <c:v>-0.99849296533832044</c:v>
                </c:pt>
                <c:pt idx="661">
                  <c:v>-0.99855213741124949</c:v>
                </c:pt>
                <c:pt idx="662">
                  <c:v>-0.99860680372424881</c:v>
                </c:pt>
                <c:pt idx="663">
                  <c:v>-0.99865738186963782</c:v>
                </c:pt>
                <c:pt idx="664">
                  <c:v>-0.99870424093996479</c:v>
                </c:pt>
                <c:pt idx="665">
                  <c:v>-0.99874770807176838</c:v>
                </c:pt>
                <c:pt idx="666">
                  <c:v>-0.99878807397883407</c:v>
                </c:pt>
                <c:pt idx="667">
                  <c:v>-0.99882559764909751</c:v>
                </c:pt>
                <c:pt idx="668">
                  <c:v>-0.99886051034630408</c:v>
                </c:pt>
                <c:pt idx="669">
                  <c:v>-0.99889301903128647</c:v>
                </c:pt>
                <c:pt idx="670">
                  <c:v>-0.99892330929679873</c:v>
                </c:pt>
                <c:pt idx="671">
                  <c:v>-0.9989515478930584</c:v>
                </c:pt>
                <c:pt idx="672">
                  <c:v>-0.99897788490763284</c:v>
                </c:pt>
                <c:pt idx="673">
                  <c:v>-0.99900245565237411</c:v>
                </c:pt>
                <c:pt idx="674">
                  <c:v>-0.99902538230120097</c:v>
                </c:pt>
                <c:pt idx="675">
                  <c:v>-0.99904677531527808</c:v>
                </c:pt>
                <c:pt idx="676">
                  <c:v>-0.99906673468618878</c:v>
                </c:pt>
                <c:pt idx="677">
                  <c:v>-0.99908535102280482</c:v>
                </c:pt>
                <c:pt idx="678">
                  <c:v>-0.99910270650350952</c:v>
                </c:pt>
                <c:pt idx="679">
                  <c:v>-0.99911887571207891</c:v>
                </c:pt>
                <c:pt idx="680">
                  <c:v>-0.9991339263727429</c:v>
                </c:pt>
                <c:pt idx="681">
                  <c:v>-0.99914791999760755</c:v>
                </c:pt>
                <c:pt idx="682">
                  <c:v>-0.99916091245768013</c:v>
                </c:pt>
                <c:pt idx="683">
                  <c:v>-0.99917295448709431</c:v>
                </c:pt>
                <c:pt idx="684">
                  <c:v>-0.99918409212874681</c:v>
                </c:pt>
                <c:pt idx="685">
                  <c:v>-0.99919436712839382</c:v>
                </c:pt>
                <c:pt idx="686">
                  <c:v>-0.99920381728325425</c:v>
                </c:pt>
                <c:pt idx="687">
                  <c:v>-0.99921247675033131</c:v>
                </c:pt>
                <c:pt idx="688">
                  <c:v>-0.99922037631892269</c:v>
                </c:pt>
                <c:pt idx="689">
                  <c:v>-0.99922754365119315</c:v>
                </c:pt>
                <c:pt idx="690">
                  <c:v>-0.99923400349412528</c:v>
                </c:pt>
                <c:pt idx="691">
                  <c:v>-0.99923977786571938</c:v>
                </c:pt>
                <c:pt idx="692">
                  <c:v>-0.99924488621790086</c:v>
                </c:pt>
                <c:pt idx="693">
                  <c:v>-0.99924934557824929</c:v>
                </c:pt>
                <c:pt idx="694">
                  <c:v>-0.99925317067234631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-0.99926095516276825</c:v>
                </c:pt>
                <c:pt idx="698">
                  <c:v>-0.99926234772497202</c:v>
                </c:pt>
                <c:pt idx="699">
                  <c:v>-0.99926314821806894</c:v>
                </c:pt>
                <c:pt idx="700">
                  <c:v>-0.99926335920405118</c:v>
                </c:pt>
                <c:pt idx="701">
                  <c:v>-0.99926298135749025</c:v>
                </c:pt>
                <c:pt idx="702">
                  <c:v>-0.99926201347011867</c:v>
                </c:pt>
                <c:pt idx="703">
                  <c:v>-0.99926045244261719</c:v>
                </c:pt>
                <c:pt idx="704">
                  <c:v>-0.99925829326350912</c:v>
                </c:pt>
                <c:pt idx="705">
                  <c:v>-0.9992555289749101</c:v>
                </c:pt>
                <c:pt idx="706">
                  <c:v>-0.99925215062473838</c:v>
                </c:pt>
                <c:pt idx="707">
                  <c:v>-0.9992481472048117</c:v>
                </c:pt>
                <c:pt idx="708">
                  <c:v>-0.99924350557410246</c:v>
                </c:pt>
                <c:pt idx="709">
                  <c:v>-0.99923821036621796</c:v>
                </c:pt>
                <c:pt idx="710">
                  <c:v>-0.99923224387997989</c:v>
                </c:pt>
                <c:pt idx="711">
                  <c:v>-0.99922558595175071</c:v>
                </c:pt>
                <c:pt idx="712">
                  <c:v>-0.99921821380790166</c:v>
                </c:pt>
                <c:pt idx="713">
                  <c:v>-0.99921010189553339</c:v>
                </c:pt>
                <c:pt idx="714">
                  <c:v>-0.99920122168925074</c:v>
                </c:pt>
                <c:pt idx="715">
                  <c:v>-0.99919154147140843</c:v>
                </c:pt>
                <c:pt idx="716">
                  <c:v>-0.99918102608285364</c:v>
                </c:pt>
                <c:pt idx="717">
                  <c:v>-0.9991696366406847</c:v>
                </c:pt>
                <c:pt idx="718">
                  <c:v>-0.99915733021900233</c:v>
                </c:pt>
                <c:pt idx="719">
                  <c:v>-0.99914405948798268</c:v>
                </c:pt>
                <c:pt idx="720">
                  <c:v>-0.99912977230583133</c:v>
                </c:pt>
                <c:pt idx="721">
                  <c:v>-0.99911441125731082</c:v>
                </c:pt>
                <c:pt idx="722">
                  <c:v>-0.99909791313148189</c:v>
                </c:pt>
                <c:pt idx="723">
                  <c:v>-0.99908020833007316</c:v>
                </c:pt>
                <c:pt idx="724">
                  <c:v>-0.99906122019645038</c:v>
                </c:pt>
                <c:pt idx="725">
                  <c:v>-0.9990408642534262</c:v>
                </c:pt>
                <c:pt idx="726">
                  <c:v>-0.99901904733610247</c:v>
                </c:pt>
                <c:pt idx="727">
                  <c:v>-0.99899566660349559</c:v>
                </c:pt>
                <c:pt idx="728">
                  <c:v>-0.99897060840974405</c:v>
                </c:pt>
                <c:pt idx="729">
                  <c:v>-0.99894374701218025</c:v>
                </c:pt>
                <c:pt idx="730">
                  <c:v>-0.99891494308925655</c:v>
                </c:pt>
                <c:pt idx="731">
                  <c:v>-0.99888404203618175</c:v>
                </c:pt>
                <c:pt idx="732">
                  <c:v>-0.99885087199978806</c:v>
                </c:pt>
                <c:pt idx="733">
                  <c:v>-0.99881524160650081</c:v>
                </c:pt>
                <c:pt idx="734">
                  <c:v>-0.99877693732783712</c:v>
                </c:pt>
                <c:pt idx="735">
                  <c:v>-0.99873572041625236</c:v>
                </c:pt>
                <c:pt idx="736">
                  <c:v>-0.99869132332979949</c:v>
                </c:pt>
                <c:pt idx="737">
                  <c:v>-0.99864344554619022</c:v>
                </c:pt>
                <c:pt idx="738">
                  <c:v>-0.99859174864456668</c:v>
                </c:pt>
                <c:pt idx="739">
                  <c:v>-0.99853585050528137</c:v>
                </c:pt>
                <c:pt idx="740">
                  <c:v>-0.99847531844265236</c:v>
                </c:pt>
                <c:pt idx="741">
                  <c:v>-0.99840966104081508</c:v>
                </c:pt>
                <c:pt idx="742">
                  <c:v>-0.99833831840556797</c:v>
                </c:pt>
                <c:pt idx="743">
                  <c:v>-0.99826065047157764</c:v>
                </c:pt>
                <c:pt idx="744">
                  <c:v>-0.99817592290933188</c:v>
                </c:pt>
                <c:pt idx="745">
                  <c:v>-0.9980832900525658</c:v>
                </c:pt>
                <c:pt idx="746">
                  <c:v>-0.99798177410488031</c:v>
                </c:pt>
                <c:pt idx="747">
                  <c:v>-0.99787023967033894</c:v>
                </c:pt>
                <c:pt idx="748">
                  <c:v>-0.9977473623680948</c:v>
                </c:pt>
                <c:pt idx="749">
                  <c:v>-0.9976115899089596</c:v>
                </c:pt>
                <c:pt idx="750">
                  <c:v>-0.99746109349438195</c:v>
                </c:pt>
                <c:pt idx="751">
                  <c:v>-0.99729370669097528</c:v>
                </c:pt>
                <c:pt idx="752">
                  <c:v>-0.9971068479570655</c:v>
                </c:pt>
                <c:pt idx="753">
                  <c:v>-0.99689742163470163</c:v>
                </c:pt>
                <c:pt idx="754">
                  <c:v>-0.99666169029637286</c:v>
                </c:pt>
                <c:pt idx="755">
                  <c:v>-0.99639510858578595</c:v>
                </c:pt>
                <c:pt idx="756">
                  <c:v>-0.99609210471024767</c:v>
                </c:pt>
                <c:pt idx="757">
                  <c:v>-0.99574578989422968</c:v>
                </c:pt>
                <c:pt idx="758">
                  <c:v>-0.99534756738307961</c:v>
                </c:pt>
                <c:pt idx="759">
                  <c:v>-0.99488659936480373</c:v>
                </c:pt>
                <c:pt idx="760">
                  <c:v>-0.99434906977145099</c:v>
                </c:pt>
                <c:pt idx="761">
                  <c:v>-0.99371714880429285</c:v>
                </c:pt>
                <c:pt idx="762">
                  <c:v>-0.99296751338847566</c:v>
                </c:pt>
                <c:pt idx="763">
                  <c:v>-0.99206919277362349</c:v>
                </c:pt>
                <c:pt idx="764">
                  <c:v>-0.99098036496790975</c:v>
                </c:pt>
                <c:pt idx="765">
                  <c:v>-0.98964348029772131</c:v>
                </c:pt>
                <c:pt idx="766">
                  <c:v>-0.98797764109835406</c:v>
                </c:pt>
                <c:pt idx="767">
                  <c:v>-0.98586633547769498</c:v>
                </c:pt>
                <c:pt idx="768">
                  <c:v>-0.98313701651341279</c:v>
                </c:pt>
                <c:pt idx="769">
                  <c:v>-0.97952577055106549</c:v>
                </c:pt>
                <c:pt idx="770">
                  <c:v>-0.97461341294321191</c:v>
                </c:pt>
                <c:pt idx="771">
                  <c:v>-0.96770380381303356</c:v>
                </c:pt>
                <c:pt idx="772">
                  <c:v>-0.95757785519232985</c:v>
                </c:pt>
                <c:pt idx="773">
                  <c:v>-0.94196053771488519</c:v>
                </c:pt>
                <c:pt idx="774">
                  <c:v>-0.91627182701212817</c:v>
                </c:pt>
                <c:pt idx="775">
                  <c:v>-0.87045321362757844</c:v>
                </c:pt>
                <c:pt idx="776">
                  <c:v>-0.78048342526586856</c:v>
                </c:pt>
                <c:pt idx="777">
                  <c:v>-0.58857281420282226</c:v>
                </c:pt>
                <c:pt idx="778">
                  <c:v>-0.20303204357933277</c:v>
                </c:pt>
                <c:pt idx="779">
                  <c:v>0.29906854225478646</c:v>
                </c:pt>
                <c:pt idx="780">
                  <c:v>0.64050971222386366</c:v>
                </c:pt>
                <c:pt idx="781">
                  <c:v>0.80447293942595854</c:v>
                </c:pt>
                <c:pt idx="782">
                  <c:v>0.88226106983969577</c:v>
                </c:pt>
                <c:pt idx="783">
                  <c:v>0.92268474433082714</c:v>
                </c:pt>
                <c:pt idx="784">
                  <c:v>0.9457585853034749</c:v>
                </c:pt>
                <c:pt idx="785">
                  <c:v>0.95998921182026764</c:v>
                </c:pt>
                <c:pt idx="786">
                  <c:v>0.96932156050564933</c:v>
                </c:pt>
                <c:pt idx="787">
                  <c:v>0.97574773037128137</c:v>
                </c:pt>
                <c:pt idx="788">
                  <c:v>0.98035014152664746</c:v>
                </c:pt>
                <c:pt idx="789">
                  <c:v>0.98375409991664242</c:v>
                </c:pt>
                <c:pt idx="790">
                  <c:v>0.98633980862602788</c:v>
                </c:pt>
                <c:pt idx="791">
                  <c:v>0.98834860735574404</c:v>
                </c:pt>
                <c:pt idx="792">
                  <c:v>0.98993938914449142</c:v>
                </c:pt>
                <c:pt idx="793">
                  <c:v>0.99122009224236796</c:v>
                </c:pt>
                <c:pt idx="794">
                  <c:v>0.99226605302537696</c:v>
                </c:pt>
                <c:pt idx="795">
                  <c:v>0.99313111001192289</c:v>
                </c:pt>
                <c:pt idx="796">
                  <c:v>0.99385454602056766</c:v>
                </c:pt>
                <c:pt idx="797">
                  <c:v>0.99446555559890937</c:v>
                </c:pt>
                <c:pt idx="798">
                  <c:v>0.99498619454733883</c:v>
                </c:pt>
                <c:pt idx="799">
                  <c:v>0.99543337233381579</c:v>
                </c:pt>
                <c:pt idx="800">
                  <c:v>0.99582022589036723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0.99671204297070271</c:v>
                </c:pt>
                <c:pt idx="804">
                  <c:v>0.99694207716948557</c:v>
                </c:pt>
                <c:pt idx="805">
                  <c:v>0.99714662701762247</c:v>
                </c:pt>
                <c:pt idx="806">
                  <c:v>0.9973292871816074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0.99777338071597599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0.99810284332166932</c:v>
                </c:pt>
                <c:pt idx="813">
                  <c:v>0.99819379142508946</c:v>
                </c:pt>
                <c:pt idx="814">
                  <c:v>0.99827701645067446</c:v>
                </c:pt>
                <c:pt idx="815">
                  <c:v>0.99835333983559804</c:v>
                </c:pt>
                <c:pt idx="816">
                  <c:v>0.99842347543237975</c:v>
                </c:pt>
                <c:pt idx="817">
                  <c:v>0.99848804592042739</c:v>
                </c:pt>
                <c:pt idx="818">
                  <c:v>0.9985475963677567</c:v>
                </c:pt>
                <c:pt idx="819">
                  <c:v>0.99860260549421787</c:v>
                </c:pt>
                <c:pt idx="820">
                  <c:v>0.99865349507045464</c:v>
                </c:pt>
                <c:pt idx="821">
                  <c:v>0.99870063779669715</c:v>
                </c:pt>
                <c:pt idx="822">
                  <c:v>0.99874436393565758</c:v>
                </c:pt>
                <c:pt idx="823">
                  <c:v>0.99878496691938368</c:v>
                </c:pt>
                <c:pt idx="824">
                  <c:v>0.99882270810720086</c:v>
                </c:pt>
                <c:pt idx="825">
                  <c:v>0.99885782083822139</c:v>
                </c:pt>
                <c:pt idx="826">
                  <c:v>0.99889051389514849</c:v>
                </c:pt>
                <c:pt idx="827">
                  <c:v>0.99892097447482087</c:v>
                </c:pt>
                <c:pt idx="828">
                  <c:v>0.99894937074385426</c:v>
                </c:pt>
                <c:pt idx="829">
                  <c:v>0.99897585404399514</c:v>
                </c:pt>
                <c:pt idx="830">
                  <c:v>0.9990005608006709</c:v>
                </c:pt>
                <c:pt idx="831">
                  <c:v>0.99902361417918673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0.99908391579254818</c:v>
                </c:pt>
                <c:pt idx="835">
                  <c:v>0.99910136885015999</c:v>
                </c:pt>
                <c:pt idx="836">
                  <c:v>0.99911762995681053</c:v>
                </c:pt>
                <c:pt idx="837">
                  <c:v>0.99913276735816814</c:v>
                </c:pt>
                <c:pt idx="838">
                  <c:v>0.99914684303915835</c:v>
                </c:pt>
                <c:pt idx="839">
                  <c:v>0.99915991330070186</c:v>
                </c:pt>
                <c:pt idx="840">
                  <c:v>0.99917202926893867</c:v>
                </c:pt>
                <c:pt idx="841">
                  <c:v>0.99918323734526038</c:v>
                </c:pt>
                <c:pt idx="842">
                  <c:v>0.99919357960427657</c:v>
                </c:pt>
                <c:pt idx="843">
                  <c:v>0.99920309414583919</c:v>
                </c:pt>
                <c:pt idx="844">
                  <c:v>0.99921181540639836</c:v>
                </c:pt>
                <c:pt idx="845">
                  <c:v>0.99921977443421695</c:v>
                </c:pt>
                <c:pt idx="846">
                  <c:v>0.99922699913235669</c:v>
                </c:pt>
                <c:pt idx="847">
                  <c:v>0.99923351447279607</c:v>
                </c:pt>
                <c:pt idx="848">
                  <c:v>0.99923934268459058</c:v>
                </c:pt>
                <c:pt idx="849">
                  <c:v>0.9992445034185472</c:v>
                </c:pt>
                <c:pt idx="850">
                  <c:v>0.99924901389057386</c:v>
                </c:pt>
                <c:pt idx="851">
                  <c:v>0.99925288900551013</c:v>
                </c:pt>
                <c:pt idx="852">
                  <c:v>0.99925614146300601</c:v>
                </c:pt>
                <c:pt idx="853">
                  <c:v>0.99925878184674166</c:v>
                </c:pt>
                <c:pt idx="854">
                  <c:v>0.99926081869808436</c:v>
                </c:pt>
                <c:pt idx="855">
                  <c:v>0.99926225857505913</c:v>
                </c:pt>
                <c:pt idx="856">
                  <c:v>0.9992631060973427</c:v>
                </c:pt>
                <c:pt idx="857">
                  <c:v>0.99926336397780779</c:v>
                </c:pt>
                <c:pt idx="858">
                  <c:v>0.99926303304098885</c:v>
                </c:pt>
                <c:pt idx="859">
                  <c:v>0.99926211222868555</c:v>
                </c:pt>
                <c:pt idx="860">
                  <c:v>0.99926059859277161</c:v>
                </c:pt>
                <c:pt idx="861">
                  <c:v>0.99925848727511946</c:v>
                </c:pt>
                <c:pt idx="862">
                  <c:v>0.99925577147441225</c:v>
                </c:pt>
                <c:pt idx="863">
                  <c:v>0.99925244239944944</c:v>
                </c:pt>
                <c:pt idx="864">
                  <c:v>0.99924848920839304</c:v>
                </c:pt>
                <c:pt idx="865">
                  <c:v>0.9992438989332354</c:v>
                </c:pt>
                <c:pt idx="866">
                  <c:v>0.99923865638857456</c:v>
                </c:pt>
                <c:pt idx="867">
                  <c:v>0.99923274406358598</c:v>
                </c:pt>
                <c:pt idx="868">
                  <c:v>0.9992261419958578</c:v>
                </c:pt>
                <c:pt idx="869">
                  <c:v>0.9992188276255044</c:v>
                </c:pt>
                <c:pt idx="870">
                  <c:v>0.99921077562769878</c:v>
                </c:pt>
                <c:pt idx="871">
                  <c:v>0.99920195772143727</c:v>
                </c:pt>
                <c:pt idx="872">
                  <c:v>0.99919234245200772</c:v>
                </c:pt>
                <c:pt idx="873">
                  <c:v>0.99918189494419729</c:v>
                </c:pt>
                <c:pt idx="874">
                  <c:v>0.9991705766228195</c:v>
                </c:pt>
                <c:pt idx="875">
                  <c:v>0.99915834489657485</c:v>
                </c:pt>
                <c:pt idx="876">
                  <c:v>0.99914515280062977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0.99909927018019673</c:v>
                </c:pt>
                <c:pt idx="880">
                  <c:v>0.99908166418107636</c:v>
                </c:pt>
                <c:pt idx="881">
                  <c:v>0.99906278123002712</c:v>
                </c:pt>
                <c:pt idx="882">
                  <c:v>0.99904253750293082</c:v>
                </c:pt>
                <c:pt idx="883">
                  <c:v>0.99902084056122287</c:v>
                </c:pt>
                <c:pt idx="884">
                  <c:v>0.99899758837383201</c:v>
                </c:pt>
                <c:pt idx="885">
                  <c:v>0.99897266820035191</c:v>
                </c:pt>
                <c:pt idx="886">
                  <c:v>0.99894595531303076</c:v>
                </c:pt>
                <c:pt idx="887">
                  <c:v>0.99891731153094576</c:v>
                </c:pt>
                <c:pt idx="888">
                  <c:v>0.99888658353465365</c:v>
                </c:pt>
                <c:pt idx="889">
                  <c:v>0.99885360092341091</c:v>
                </c:pt>
                <c:pt idx="890">
                  <c:v>0.99881817396947636</c:v>
                </c:pt>
                <c:pt idx="891">
                  <c:v>0.99878009101476795</c:v>
                </c:pt>
                <c:pt idx="892">
                  <c:v>0.99873911544370564</c:v>
                </c:pt>
                <c:pt idx="893">
                  <c:v>0.99869498215195585</c:v>
                </c:pt>
                <c:pt idx="894">
                  <c:v>0.99864739341325248</c:v>
                </c:pt>
                <c:pt idx="895">
                  <c:v>0.99859601402455478</c:v>
                </c:pt>
                <c:pt idx="896">
                  <c:v>0.99854046558232745</c:v>
                </c:pt>
                <c:pt idx="897">
                  <c:v>0.99848031970802475</c:v>
                </c:pt>
                <c:pt idx="898">
                  <c:v>0.9984150899968971</c:v>
                </c:pt>
                <c:pt idx="899">
                  <c:v>0.99834422240809706</c:v>
                </c:pt>
                <c:pt idx="900">
                  <c:v>0.99826708374203021</c:v>
                </c:pt>
                <c:pt idx="901">
                  <c:v>0.99818294775782568</c:v>
                </c:pt>
                <c:pt idx="902">
                  <c:v>0.99809097836277316</c:v>
                </c:pt>
                <c:pt idx="903">
                  <c:v>0.99799020914703196</c:v>
                </c:pt>
                <c:pt idx="904">
                  <c:v>0.99787951832774313</c:v>
                </c:pt>
                <c:pt idx="905">
                  <c:v>0.99775759788842111</c:v>
                </c:pt>
                <c:pt idx="906">
                  <c:v>0.99762291532634639</c:v>
                </c:pt>
                <c:pt idx="907">
                  <c:v>0.99747366591574249</c:v>
                </c:pt>
                <c:pt idx="908">
                  <c:v>0.99730771270481</c:v>
                </c:pt>
                <c:pt idx="909">
                  <c:v>0.99712251051320044</c:v>
                </c:pt>
                <c:pt idx="910">
                  <c:v>0.99691500886969631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0.99611772039964996</c:v>
                </c:pt>
                <c:pt idx="914">
                  <c:v>0.99577514412336388</c:v>
                </c:pt>
                <c:pt idx="915">
                  <c:v>0.99538141873330088</c:v>
                </c:pt>
                <c:pt idx="916">
                  <c:v>0.99492590870990916</c:v>
                </c:pt>
                <c:pt idx="917">
                  <c:v>0.99439506840934533</c:v>
                </c:pt>
                <c:pt idx="918">
                  <c:v>0.99377143483870878</c:v>
                </c:pt>
                <c:pt idx="919">
                  <c:v>0.99303219052544534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0.98976074255900193</c:v>
                </c:pt>
                <c:pt idx="923">
                  <c:v>0.98812479722470847</c:v>
                </c:pt>
                <c:pt idx="924">
                  <c:v>0.98605437709673638</c:v>
                </c:pt>
                <c:pt idx="925">
                  <c:v>0.98338243426295591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0.96835109882689774</c:v>
                </c:pt>
                <c:pt idx="929">
                  <c:v>0.95854557658952988</c:v>
                </c:pt>
                <c:pt idx="930">
                  <c:v>0.94349049271710972</c:v>
                </c:pt>
                <c:pt idx="931">
                  <c:v>0.91886732771172619</c:v>
                </c:pt>
                <c:pt idx="932">
                  <c:v>0.87525963091543801</c:v>
                </c:pt>
                <c:pt idx="933">
                  <c:v>0.79030460760125842</c:v>
                </c:pt>
                <c:pt idx="934">
                  <c:v>0.6098372782962117</c:v>
                </c:pt>
                <c:pt idx="935">
                  <c:v>0.24145748563584621</c:v>
                </c:pt>
                <c:pt idx="936">
                  <c:v>-0.26241472117552467</c:v>
                </c:pt>
                <c:pt idx="937">
                  <c:v>-0.62115291561009078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-0.94431818268584855</c:v>
                </c:pt>
                <c:pt idx="942">
                  <c:v>-0.95907113282861778</c:v>
                </c:pt>
                <c:pt idx="943">
                  <c:v>-0.96870371875968952</c:v>
                </c:pt>
                <c:pt idx="944">
                  <c:v>-0.97531343897266842</c:v>
                </c:pt>
                <c:pt idx="945">
                  <c:v>-0.98003387440249734</c:v>
                </c:pt>
                <c:pt idx="946">
                  <c:v>-0.98351695753042034</c:v>
                </c:pt>
                <c:pt idx="947">
                  <c:v>-0.98615759622235977</c:v>
                </c:pt>
                <c:pt idx="948">
                  <c:v>-0.98820567107239932</c:v>
                </c:pt>
                <c:pt idx="949">
                  <c:v>-0.9898252542972561</c:v>
                </c:pt>
                <c:pt idx="950">
                  <c:v>-0.99112754346246612</c:v>
                </c:pt>
                <c:pt idx="951">
                  <c:v>-0.99218999314934841</c:v>
                </c:pt>
                <c:pt idx="952">
                  <c:v>-0.99306785776909889</c:v>
                </c:pt>
                <c:pt idx="953">
                  <c:v>-0.9938013903300017</c:v>
                </c:pt>
                <c:pt idx="954">
                  <c:v>-0.99442046494030523</c:v>
                </c:pt>
                <c:pt idx="955">
                  <c:v>-0.99494762281973403</c:v>
                </c:pt>
                <c:pt idx="956">
                  <c:v>-0.99540012633440123</c:v>
                </c:pt>
                <c:pt idx="957">
                  <c:v>-0.99579137307782828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-0.99669250523598252</c:v>
                </c:pt>
                <c:pt idx="961">
                  <c:v>-0.99692474503676354</c:v>
                </c:pt>
                <c:pt idx="962">
                  <c:v>-0.9971311834901736</c:v>
                </c:pt>
                <c:pt idx="963">
                  <c:v>-0.9973154702881647</c:v>
                </c:pt>
                <c:pt idx="964">
                  <c:v>-0.99748063104648288</c:v>
                </c:pt>
                <c:pt idx="965">
                  <c:v>-0.99762919093481328</c:v>
                </c:pt>
                <c:pt idx="966">
                  <c:v>-0.9977632706730688</c:v>
                </c:pt>
                <c:pt idx="967">
                  <c:v>-0.99788466172750501</c:v>
                </c:pt>
                <c:pt idx="968">
                  <c:v>-0.99799488569793837</c:v>
                </c:pt>
                <c:pt idx="969">
                  <c:v>-0.99809524158027918</c:v>
                </c:pt>
                <c:pt idx="970">
                  <c:v>-0.99818684365078514</c:v>
                </c:pt>
                <c:pt idx="971">
                  <c:v>-0.9982706520383845</c:v>
                </c:pt>
                <c:pt idx="972">
                  <c:v>-0.99834749755329688</c:v>
                </c:pt>
                <c:pt idx="973">
                  <c:v>-0.99841810197193304</c:v>
                </c:pt>
                <c:pt idx="974">
                  <c:v>-0.99848309470334107</c:v>
                </c:pt>
                <c:pt idx="975">
                  <c:v>-0.99854302655589655</c:v>
                </c:pt>
                <c:pt idx="976">
                  <c:v>-0.99859838116630184</c:v>
                </c:pt>
                <c:pt idx="977">
                  <c:v>-0.9986495845333454</c:v>
                </c:pt>
                <c:pt idx="978">
                  <c:v>-0.99869701300688685</c:v>
                </c:pt>
                <c:pt idx="979">
                  <c:v>-0.99874100001127575</c:v>
                </c:pt>
                <c:pt idx="980">
                  <c:v>-0.99878184172691598</c:v>
                </c:pt>
                <c:pt idx="981">
                  <c:v>-0.99881980191016329</c:v>
                </c:pt>
                <c:pt idx="982">
                  <c:v>-0.99885511599741117</c:v>
                </c:pt>
                <c:pt idx="983">
                  <c:v>-0.99888799461202915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0B-4043-9585-2B762D8B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3-4B03-AB0C-23F809771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3-4B03-AB0C-23F80977194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3-4B03-AB0C-23F80977194F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Relation'!$I$17:$I$1001</c:f>
              <c:numCache>
                <c:formatCode>General</c:formatCode>
                <c:ptCount val="985"/>
                <c:pt idx="0">
                  <c:v>-0.96415227155842465</c:v>
                </c:pt>
                <c:pt idx="1">
                  <c:v>-0.97215412078792474</c:v>
                </c:pt>
                <c:pt idx="2">
                  <c:v>-0.97775658484526318</c:v>
                </c:pt>
                <c:pt idx="3">
                  <c:v>-0.98182381293223353</c:v>
                </c:pt>
                <c:pt idx="4">
                  <c:v>-0.98486585272343719</c:v>
                </c:pt>
                <c:pt idx="5">
                  <c:v>-0.98719846347445517</c:v>
                </c:pt>
                <c:pt idx="6">
                  <c:v>-0.98902515701738414</c:v>
                </c:pt>
                <c:pt idx="7">
                  <c:v>-0.99048167830681955</c:v>
                </c:pt>
                <c:pt idx="8">
                  <c:v>-0.9916612830510857</c:v>
                </c:pt>
                <c:pt idx="9">
                  <c:v>-0.99262969966911285</c:v>
                </c:pt>
                <c:pt idx="10">
                  <c:v>-0.99343430533707699</c:v>
                </c:pt>
                <c:pt idx="11">
                  <c:v>-0.9941099316598504</c:v>
                </c:pt>
                <c:pt idx="12">
                  <c:v>-0.99468264042883259</c:v>
                </c:pt>
                <c:pt idx="13">
                  <c:v>-0.995172240060056</c:v>
                </c:pt>
                <c:pt idx="14">
                  <c:v>-0.99559399985510266</c:v>
                </c:pt>
                <c:pt idx="15">
                  <c:v>-0.99595984102077462</c:v>
                </c:pt>
                <c:pt idx="16">
                  <c:v>-0.99627917901399232</c:v>
                </c:pt>
                <c:pt idx="17">
                  <c:v>-0.99655952899267541</c:v>
                </c:pt>
                <c:pt idx="18">
                  <c:v>-0.99680694745450915</c:v>
                </c:pt>
                <c:pt idx="19">
                  <c:v>-0.99702635875971624</c:v>
                </c:pt>
                <c:pt idx="20">
                  <c:v>-0.99722179955380896</c:v>
                </c:pt>
                <c:pt idx="21">
                  <c:v>-0.99739660383530726</c:v>
                </c:pt>
                <c:pt idx="22">
                  <c:v>-0.99755354456992407</c:v>
                </c:pt>
                <c:pt idx="23">
                  <c:v>-0.99769494312054796</c:v>
                </c:pt>
                <c:pt idx="24">
                  <c:v>-0.99782275458096137</c:v>
                </c:pt>
                <c:pt idx="25">
                  <c:v>-0.99793863488644274</c:v>
                </c:pt>
                <c:pt idx="26">
                  <c:v>-0.99804399401300192</c:v>
                </c:pt>
                <c:pt idx="27">
                  <c:v>-0.99814003846318489</c:v>
                </c:pt>
                <c:pt idx="28">
                  <c:v>-0.99822780543310163</c:v>
                </c:pt>
                <c:pt idx="29">
                  <c:v>-0.99830819046997399</c:v>
                </c:pt>
                <c:pt idx="30">
                  <c:v>-0.99838196999881235</c:v>
                </c:pt>
                <c:pt idx="31">
                  <c:v>-0.99844981977705127</c:v>
                </c:pt>
                <c:pt idx="32">
                  <c:v>-0.99851233009646545</c:v>
                </c:pt>
                <c:pt idx="33">
                  <c:v>-0.9985700183708961</c:v>
                </c:pt>
                <c:pt idx="34">
                  <c:v>-0.99862333961072103</c:v>
                </c:pt>
                <c:pt idx="35">
                  <c:v>-0.99867269517960566</c:v>
                </c:pt>
                <c:pt idx="36">
                  <c:v>-0.99871844014769984</c:v>
                </c:pt>
                <c:pt idx="37">
                  <c:v>-0.99876088949227704</c:v>
                </c:pt>
                <c:pt idx="38">
                  <c:v>-0.99880032334741442</c:v>
                </c:pt>
                <c:pt idx="39">
                  <c:v>-0.9988369914654972</c:v>
                </c:pt>
                <c:pt idx="40">
                  <c:v>-0.99887111702263709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-0.99896013669359363</c:v>
                </c:pt>
                <c:pt idx="44">
                  <c:v>-0.99898589706840402</c:v>
                </c:pt>
                <c:pt idx="45">
                  <c:v>-0.9990099314435047</c:v>
                </c:pt>
                <c:pt idx="46">
                  <c:v>-0.9990323581165087</c:v>
                </c:pt>
                <c:pt idx="47">
                  <c:v>-0.99905328408670091</c:v>
                </c:pt>
                <c:pt idx="48">
                  <c:v>-0.99907280624584316</c:v>
                </c:pt>
                <c:pt idx="49">
                  <c:v>-0.99909101241997744</c:v>
                </c:pt>
                <c:pt idx="50">
                  <c:v>-0.99910798228274589</c:v>
                </c:pt>
                <c:pt idx="51">
                  <c:v>-0.99912378815759606</c:v>
                </c:pt>
                <c:pt idx="52">
                  <c:v>-0.9991384957235897</c:v>
                </c:pt>
                <c:pt idx="53">
                  <c:v>-0.99915216463735834</c:v>
                </c:pt>
                <c:pt idx="54">
                  <c:v>-0.99916484908188119</c:v>
                </c:pt>
                <c:pt idx="55">
                  <c:v>-0.99917659825121041</c:v>
                </c:pt>
                <c:pt idx="56">
                  <c:v>-0.99918745677898091</c:v>
                </c:pt>
                <c:pt idx="57">
                  <c:v>-0.99919746511740393</c:v>
                </c:pt>
                <c:pt idx="58">
                  <c:v>-0.99920665987250423</c:v>
                </c:pt>
                <c:pt idx="59">
                  <c:v>-0.9992150741005873</c:v>
                </c:pt>
                <c:pt idx="60">
                  <c:v>-0.99922273757017943</c:v>
                </c:pt>
                <c:pt idx="61">
                  <c:v>-0.99922967699314824</c:v>
                </c:pt>
                <c:pt idx="62">
                  <c:v>-0.99923591622815977</c:v>
                </c:pt>
                <c:pt idx="63">
                  <c:v>-0.99924147645920913</c:v>
                </c:pt>
                <c:pt idx="64">
                  <c:v>-0.99924637635156877</c:v>
                </c:pt>
                <c:pt idx="65">
                  <c:v>-0.99925063218716093</c:v>
                </c:pt>
                <c:pt idx="66">
                  <c:v>-0.99925425798107126</c:v>
                </c:pt>
                <c:pt idx="67">
                  <c:v>-0.99925726558064798</c:v>
                </c:pt>
                <c:pt idx="68">
                  <c:v>-0.99925966474841088</c:v>
                </c:pt>
                <c:pt idx="69">
                  <c:v>-0.99926146322976128</c:v>
                </c:pt>
                <c:pt idx="70">
                  <c:v>-0.9992626668063147</c:v>
                </c:pt>
                <c:pt idx="71">
                  <c:v>-0.9992632793354862</c:v>
                </c:pt>
                <c:pt idx="72">
                  <c:v>-0.99926330277678954</c:v>
                </c:pt>
                <c:pt idx="73">
                  <c:v>-0.99926273720516723</c:v>
                </c:pt>
                <c:pt idx="74">
                  <c:v>-0.99926158081149641</c:v>
                </c:pt>
                <c:pt idx="75">
                  <c:v>-0.99925982989028939</c:v>
                </c:pt>
                <c:pt idx="76">
                  <c:v>-0.99925747881443105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-0.99924673865814462</c:v>
                </c:pt>
                <c:pt idx="80">
                  <c:v>-0.99924189061982793</c:v>
                </c:pt>
                <c:pt idx="81">
                  <c:v>-0.99923638362508183</c:v>
                </c:pt>
                <c:pt idx="82">
                  <c:v>-0.99923019920312894</c:v>
                </c:pt>
                <c:pt idx="83">
                  <c:v>-0.9992233163759785</c:v>
                </c:pt>
                <c:pt idx="84">
                  <c:v>-0.99921571150418576</c:v>
                </c:pt>
                <c:pt idx="85">
                  <c:v>-0.99920735811020256</c:v>
                </c:pt>
                <c:pt idx="86">
                  <c:v>-0.99919822667699798</c:v>
                </c:pt>
                <c:pt idx="87">
                  <c:v>-0.99918828441925278</c:v>
                </c:pt>
                <c:pt idx="88">
                  <c:v>-0.99917749502399755</c:v>
                </c:pt>
                <c:pt idx="89">
                  <c:v>-0.99916581835704921</c:v>
                </c:pt>
                <c:pt idx="90">
                  <c:v>-0.99915321013102776</c:v>
                </c:pt>
                <c:pt idx="91">
                  <c:v>-0.99913962153004798</c:v>
                </c:pt>
                <c:pt idx="92">
                  <c:v>-0.99912499878538941</c:v>
                </c:pt>
                <c:pt idx="93">
                  <c:v>-0.99910928269551358</c:v>
                </c:pt>
                <c:pt idx="94">
                  <c:v>-0.99909240808270339</c:v>
                </c:pt>
                <c:pt idx="95">
                  <c:v>-0.99907430317730717</c:v>
                </c:pt>
                <c:pt idx="96">
                  <c:v>-0.99905488891903727</c:v>
                </c:pt>
                <c:pt idx="97">
                  <c:v>-0.9990340781629512</c:v>
                </c:pt>
                <c:pt idx="98">
                  <c:v>-0.99901177477557646</c:v>
                </c:pt>
                <c:pt idx="99">
                  <c:v>-0.99898787260404709</c:v>
                </c:pt>
                <c:pt idx="100">
                  <c:v>-0.99896225429800023</c:v>
                </c:pt>
                <c:pt idx="101">
                  <c:v>-0.9989347899602401</c:v>
                </c:pt>
                <c:pt idx="102">
                  <c:v>-0.99890533559762151</c:v>
                </c:pt>
                <c:pt idx="103">
                  <c:v>-0.99887373133813406</c:v>
                </c:pt>
                <c:pt idx="104">
                  <c:v>-0.99883979937343337</c:v>
                </c:pt>
                <c:pt idx="105">
                  <c:v>-0.99880334157788719</c:v>
                </c:pt>
                <c:pt idx="106">
                  <c:v>-0.99876413674513298</c:v>
                </c:pt>
                <c:pt idx="107">
                  <c:v>-0.99872193737071902</c:v>
                </c:pt>
                <c:pt idx="108">
                  <c:v>-0.99867646589402215</c:v>
                </c:pt>
                <c:pt idx="109">
                  <c:v>-0.99862741029346902</c:v>
                </c:pt>
                <c:pt idx="110">
                  <c:v>-0.99857441890513521</c:v>
                </c:pt>
                <c:pt idx="111">
                  <c:v>-0.99851709430465241</c:v>
                </c:pt>
                <c:pt idx="112">
                  <c:v>-0.99845498605425786</c:v>
                </c:pt>
                <c:pt idx="113">
                  <c:v>-0.99838758206839406</c:v>
                </c:pt>
                <c:pt idx="114">
                  <c:v>-0.9983142982893084</c:v>
                </c:pt>
                <c:pt idx="115">
                  <c:v>-0.99823446628440238</c:v>
                </c:pt>
                <c:pt idx="116">
                  <c:v>-0.99814731827383341</c:v>
                </c:pt>
                <c:pt idx="117">
                  <c:v>-0.99805196896221926</c:v>
                </c:pt>
                <c:pt idx="118">
                  <c:v>-0.99794739337142913</c:v>
                </c:pt>
                <c:pt idx="119">
                  <c:v>-0.99783239963731696</c:v>
                </c:pt>
                <c:pt idx="120">
                  <c:v>-0.99770559542083925</c:v>
                </c:pt>
                <c:pt idx="121">
                  <c:v>-0.99756534616354942</c:v>
                </c:pt>
                <c:pt idx="122">
                  <c:v>-0.99740972284642371</c:v>
                </c:pt>
                <c:pt idx="123">
                  <c:v>-0.99723643612797253</c:v>
                </c:pt>
                <c:pt idx="124">
                  <c:v>-0.99704275265282716</c:v>
                </c:pt>
                <c:pt idx="125">
                  <c:v>-0.99682538780266916</c:v>
                </c:pt>
                <c:pt idx="126">
                  <c:v>-0.99658036700834274</c:v>
                </c:pt>
                <c:pt idx="127">
                  <c:v>-0.99630284465254482</c:v>
                </c:pt>
                <c:pt idx="128">
                  <c:v>-0.99598686509919154</c:v>
                </c:pt>
                <c:pt idx="129">
                  <c:v>-0.9956250437551849</c:v>
                </c:pt>
                <c:pt idx="130">
                  <c:v>-0.99520813613214731</c:v>
                </c:pt>
                <c:pt idx="131">
                  <c:v>-0.99472444772498803</c:v>
                </c:pt>
                <c:pt idx="132">
                  <c:v>-0.99415901399789963</c:v>
                </c:pt>
                <c:pt idx="133">
                  <c:v>-0.99349244249606583</c:v>
                </c:pt>
                <c:pt idx="134">
                  <c:v>-0.99269924874099014</c:v>
                </c:pt>
                <c:pt idx="135">
                  <c:v>-0.99174541743225053</c:v>
                </c:pt>
                <c:pt idx="136">
                  <c:v>-0.99058474988347966</c:v>
                </c:pt>
                <c:pt idx="137">
                  <c:v>-0.98915325930082709</c:v>
                </c:pt>
                <c:pt idx="138">
                  <c:v>-0.9873603328410766</c:v>
                </c:pt>
                <c:pt idx="139">
                  <c:v>-0.9850743587924885</c:v>
                </c:pt>
                <c:pt idx="140">
                  <c:v>-0.98209851713303231</c:v>
                </c:pt>
                <c:pt idx="141">
                  <c:v>-0.97812832574094377</c:v>
                </c:pt>
                <c:pt idx="142">
                  <c:v>-0.97267365062932454</c:v>
                </c:pt>
                <c:pt idx="143">
                  <c:v>-0.96490749067676851</c:v>
                </c:pt>
                <c:pt idx="144">
                  <c:v>-0.95335379180583346</c:v>
                </c:pt>
                <c:pt idx="145">
                  <c:v>-0.93519452749028265</c:v>
                </c:pt>
                <c:pt idx="146">
                  <c:v>-0.90460279602965976</c:v>
                </c:pt>
                <c:pt idx="147">
                  <c:v>-0.84841096233909585</c:v>
                </c:pt>
                <c:pt idx="148">
                  <c:v>-0.73460734254820348</c:v>
                </c:pt>
                <c:pt idx="149">
                  <c:v>-0.49006278714371865</c:v>
                </c:pt>
                <c:pt idx="150">
                  <c:v>-4.1434951004363438E-2</c:v>
                </c:pt>
                <c:pt idx="151">
                  <c:v>0.43220019844657404</c:v>
                </c:pt>
                <c:pt idx="152">
                  <c:v>0.70704681575463701</c:v>
                </c:pt>
                <c:pt idx="153">
                  <c:v>0.83541461383701854</c:v>
                </c:pt>
                <c:pt idx="154">
                  <c:v>0.89788079236702489</c:v>
                </c:pt>
                <c:pt idx="155">
                  <c:v>0.93137359787457685</c:v>
                </c:pt>
                <c:pt idx="156">
                  <c:v>0.95100592971315201</c:v>
                </c:pt>
                <c:pt idx="157">
                  <c:v>0.9633726946001806</c:v>
                </c:pt>
                <c:pt idx="158">
                  <c:v>0.97161971081016385</c:v>
                </c:pt>
                <c:pt idx="159">
                  <c:v>0.97737528371312277</c:v>
                </c:pt>
                <c:pt idx="160">
                  <c:v>0.98154270473811855</c:v>
                </c:pt>
                <c:pt idx="161">
                  <c:v>0.98465290443528064</c:v>
                </c:pt>
                <c:pt idx="162">
                  <c:v>0.98703342023882135</c:v>
                </c:pt>
                <c:pt idx="163">
                  <c:v>0.98889472897093944</c:v>
                </c:pt>
                <c:pt idx="164">
                  <c:v>0.99037686477331033</c:v>
                </c:pt>
                <c:pt idx="165">
                  <c:v>0.99157581886090929</c:v>
                </c:pt>
                <c:pt idx="166">
                  <c:v>0.99255911826412047</c:v>
                </c:pt>
                <c:pt idx="167">
                  <c:v>0.99337535479342287</c:v>
                </c:pt>
                <c:pt idx="168">
                  <c:v>0.99406019991360417</c:v>
                </c:pt>
                <c:pt idx="169">
                  <c:v>0.99464030845541895</c:v>
                </c:pt>
                <c:pt idx="170">
                  <c:v>0.99513591552526282</c:v>
                </c:pt>
                <c:pt idx="171">
                  <c:v>0.99556260265427321</c:v>
                </c:pt>
                <c:pt idx="172">
                  <c:v>0.99593252303548252</c:v>
                </c:pt>
                <c:pt idx="173">
                  <c:v>0.99625526689632216</c:v>
                </c:pt>
                <c:pt idx="174">
                  <c:v>0.9965384827351379</c:v>
                </c:pt>
                <c:pt idx="175">
                  <c:v>0.99678832996484446</c:v>
                </c:pt>
                <c:pt idx="176">
                  <c:v>0.99700981322684801</c:v>
                </c:pt>
                <c:pt idx="177">
                  <c:v>0.99720703240839637</c:v>
                </c:pt>
                <c:pt idx="178">
                  <c:v>0.99738337178041858</c:v>
                </c:pt>
                <c:pt idx="179">
                  <c:v>0.99754164460872741</c:v>
                </c:pt>
                <c:pt idx="180">
                  <c:v>0.99768420481570297</c:v>
                </c:pt>
                <c:pt idx="181">
                  <c:v>0.9978130339932253</c:v>
                </c:pt>
                <c:pt idx="182">
                  <c:v>0.99792980978910251</c:v>
                </c:pt>
                <c:pt idx="183">
                  <c:v>0.99803596008448636</c:v>
                </c:pt>
                <c:pt idx="184">
                  <c:v>0.99813270623604811</c:v>
                </c:pt>
                <c:pt idx="185">
                  <c:v>0.9982210978325482</c:v>
                </c:pt>
                <c:pt idx="186">
                  <c:v>0.99830204081534601</c:v>
                </c:pt>
                <c:pt idx="187">
                  <c:v>0.99837632037122315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0.99871492204417511</c:v>
                </c:pt>
                <c:pt idx="194">
                  <c:v>0.99875762313301408</c:v>
                </c:pt>
                <c:pt idx="195">
                  <c:v>0.99879728759231368</c:v>
                </c:pt>
                <c:pt idx="196">
                  <c:v>0.99883416744646969</c:v>
                </c:pt>
                <c:pt idx="197">
                  <c:v>0.99886848786195004</c:v>
                </c:pt>
                <c:pt idx="198">
                  <c:v>0.99890045044451303</c:v>
                </c:pt>
                <c:pt idx="199">
                  <c:v>0.99893023606980447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0.9990080779223296</c:v>
                </c:pt>
                <c:pt idx="203">
                  <c:v>0.99903062855886138</c:v>
                </c:pt>
                <c:pt idx="204">
                  <c:v>0.99905167035703979</c:v>
                </c:pt>
                <c:pt idx="205">
                  <c:v>0.99907130097351293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0.99912257056818388</c:v>
                </c:pt>
                <c:pt idx="209">
                  <c:v>0.99913736333352932</c:v>
                </c:pt>
                <c:pt idx="210">
                  <c:v>0.9991511129034274</c:v>
                </c:pt>
                <c:pt idx="211">
                  <c:v>0.99916387387818362</c:v>
                </c:pt>
                <c:pt idx="212">
                  <c:v>0.99917569583273325</c:v>
                </c:pt>
                <c:pt idx="213">
                  <c:v>0.99918662374936706</c:v>
                </c:pt>
                <c:pt idx="214">
                  <c:v>0.99919669840044356</c:v>
                </c:pt>
                <c:pt idx="215">
                  <c:v>0.99920595668692447</c:v>
                </c:pt>
                <c:pt idx="216">
                  <c:v>0.99921443193775927</c:v>
                </c:pt>
                <c:pt idx="217">
                  <c:v>0.99922215417443416</c:v>
                </c:pt>
                <c:pt idx="218">
                  <c:v>0.99922915034442383</c:v>
                </c:pt>
                <c:pt idx="219">
                  <c:v>0.99923544452674795</c:v>
                </c:pt>
                <c:pt idx="220">
                  <c:v>0.99924105811239339</c:v>
                </c:pt>
                <c:pt idx="221">
                  <c:v>0.99924600996198421</c:v>
                </c:pt>
                <c:pt idx="222">
                  <c:v>0.99925031654272722</c:v>
                </c:pt>
                <c:pt idx="223">
                  <c:v>0.99925399204636911</c:v>
                </c:pt>
                <c:pt idx="224">
                  <c:v>0.99925704848963648</c:v>
                </c:pt>
                <c:pt idx="225">
                  <c:v>0.99925949579839224</c:v>
                </c:pt>
                <c:pt idx="226">
                  <c:v>0.99926134187652749</c:v>
                </c:pt>
                <c:pt idx="227">
                  <c:v>0.99926259266041106</c:v>
                </c:pt>
                <c:pt idx="228">
                  <c:v>0.99926325215955036</c:v>
                </c:pt>
                <c:pt idx="229">
                  <c:v>0.99926332248393623</c:v>
                </c:pt>
                <c:pt idx="230">
                  <c:v>0.99926280385839705</c:v>
                </c:pt>
                <c:pt idx="231">
                  <c:v>0.99926169462412462</c:v>
                </c:pt>
                <c:pt idx="232">
                  <c:v>0.99925999122739673</c:v>
                </c:pt>
                <c:pt idx="233">
                  <c:v>0.9992576881953571</c:v>
                </c:pt>
                <c:pt idx="234">
                  <c:v>0.99925477809857666</c:v>
                </c:pt>
                <c:pt idx="235">
                  <c:v>0.99925125149994543</c:v>
                </c:pt>
                <c:pt idx="236">
                  <c:v>0.99924709688930191</c:v>
                </c:pt>
                <c:pt idx="237">
                  <c:v>0.999242300603009</c:v>
                </c:pt>
                <c:pt idx="238">
                  <c:v>0.99923684672750657</c:v>
                </c:pt>
                <c:pt idx="239">
                  <c:v>0.99923071698566379</c:v>
                </c:pt>
                <c:pt idx="240">
                  <c:v>0.99922389060451822</c:v>
                </c:pt>
                <c:pt idx="241">
                  <c:v>0.99921634416272698</c:v>
                </c:pt>
                <c:pt idx="242">
                  <c:v>0.99920805141578517</c:v>
                </c:pt>
                <c:pt idx="243">
                  <c:v>0.9991989830967084</c:v>
                </c:pt>
                <c:pt idx="244">
                  <c:v>0.99918910668952088</c:v>
                </c:pt>
                <c:pt idx="245">
                  <c:v>0.99917838617245003</c:v>
                </c:pt>
                <c:pt idx="246">
                  <c:v>0.99916678172723672</c:v>
                </c:pt>
                <c:pt idx="247">
                  <c:v>0.99915424941037967</c:v>
                </c:pt>
                <c:pt idx="248">
                  <c:v>0.99914074078147408</c:v>
                </c:pt>
                <c:pt idx="249">
                  <c:v>0.99912620248301642</c:v>
                </c:pt>
                <c:pt idx="250">
                  <c:v>0.9991105757651213</c:v>
                </c:pt>
                <c:pt idx="251">
                  <c:v>0.99909379594751802</c:v>
                </c:pt>
                <c:pt idx="252">
                  <c:v>0.99907579180992545</c:v>
                </c:pt>
                <c:pt idx="253">
                  <c:v>0.99905648490038401</c:v>
                </c:pt>
                <c:pt idx="254">
                  <c:v>0.99903578874932708</c:v>
                </c:pt>
                <c:pt idx="255">
                  <c:v>0.99901360797504446</c:v>
                </c:pt>
                <c:pt idx="256">
                  <c:v>0.998989837263632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0.99884259127624631</c:v>
                </c:pt>
                <c:pt idx="262">
                  <c:v>0.99880634240216981</c:v>
                </c:pt>
                <c:pt idx="263">
                  <c:v>0.99876736502424801</c:v>
                </c:pt>
                <c:pt idx="264">
                  <c:v>0.99872541386218905</c:v>
                </c:pt>
                <c:pt idx="265">
                  <c:v>0.99868021390095618</c:v>
                </c:pt>
                <c:pt idx="266">
                  <c:v>0.99863145604190506</c:v>
                </c:pt>
                <c:pt idx="267">
                  <c:v>0.99857879198864163</c:v>
                </c:pt>
                <c:pt idx="268">
                  <c:v>0.99852182821022917</c:v>
                </c:pt>
                <c:pt idx="269">
                  <c:v>0.99846011878692842</c:v>
                </c:pt>
                <c:pt idx="270">
                  <c:v>0.99839315689619557</c:v>
                </c:pt>
                <c:pt idx="271">
                  <c:v>0.99832036463590701</c:v>
                </c:pt>
                <c:pt idx="272">
                  <c:v>0.99824108080368068</c:v>
                </c:pt>
                <c:pt idx="273">
                  <c:v>0.99815454615004806</c:v>
                </c:pt>
                <c:pt idx="274">
                  <c:v>0.99805988549143476</c:v>
                </c:pt>
                <c:pt idx="275">
                  <c:v>0.99795608589588558</c:v>
                </c:pt>
                <c:pt idx="276">
                  <c:v>0.99784196992557239</c:v>
                </c:pt>
                <c:pt idx="277">
                  <c:v>0.99771616261491758</c:v>
                </c:pt>
                <c:pt idx="278">
                  <c:v>0.99757705045264577</c:v>
                </c:pt>
                <c:pt idx="279">
                  <c:v>0.99742273007901594</c:v>
                </c:pt>
                <c:pt idx="280">
                  <c:v>0.99725094364618572</c:v>
                </c:pt>
                <c:pt idx="281">
                  <c:v>0.99705899673310217</c:v>
                </c:pt>
                <c:pt idx="282">
                  <c:v>0.99684365322784141</c:v>
                </c:pt>
                <c:pt idx="283">
                  <c:v>0.99660099949717385</c:v>
                </c:pt>
                <c:pt idx="284">
                  <c:v>0.99632626716269757</c:v>
                </c:pt>
                <c:pt idx="285">
                  <c:v>0.99601359944389467</c:v>
                </c:pt>
                <c:pt idx="286">
                  <c:v>0.99565573960396503</c:v>
                </c:pt>
                <c:pt idx="287">
                  <c:v>0.99524361041711051</c:v>
                </c:pt>
                <c:pt idx="288">
                  <c:v>0.99476573893510789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0.99276778541838251</c:v>
                </c:pt>
                <c:pt idx="292">
                  <c:v>0.99182824931462732</c:v>
                </c:pt>
                <c:pt idx="293">
                  <c:v>0.99068611768762405</c:v>
                </c:pt>
                <c:pt idx="294">
                  <c:v>0.98927909047021434</c:v>
                </c:pt>
                <c:pt idx="295">
                  <c:v>0.9875191086674282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0.97849081985327702</c:v>
                </c:pt>
                <c:pt idx="299">
                  <c:v>0.97317884011722133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-0.99924063557052367</c:v>
                </c:pt>
                <c:pt idx="378">
                  <c:v>-0.99924563948170886</c:v>
                </c:pt>
                <c:pt idx="379">
                  <c:v>-0.9992499968975449</c:v>
                </c:pt>
                <c:pt idx="380">
                  <c:v>-0.9992537221870762</c:v>
                </c:pt>
                <c:pt idx="381">
                  <c:v>-0.99925682753694089</c:v>
                </c:pt>
                <c:pt idx="382">
                  <c:v>-0.99925932303678355</c:v>
                </c:pt>
                <c:pt idx="383">
                  <c:v>-0.99926121674932766</c:v>
                </c:pt>
                <c:pt idx="384">
                  <c:v>-0.9992625147659534</c:v>
                </c:pt>
                <c:pt idx="385">
                  <c:v>-0.99926322124843303</c:v>
                </c:pt>
                <c:pt idx="386">
                  <c:v>-0.99926333845732584</c:v>
                </c:pt>
                <c:pt idx="387">
                  <c:v>-0.99926286676735665</c:v>
                </c:pt>
                <c:pt idx="388">
                  <c:v>-0.99926180466995929</c:v>
                </c:pt>
                <c:pt idx="389">
                  <c:v>-0.99926014876302505</c:v>
                </c:pt>
                <c:pt idx="390">
                  <c:v>-0.99925789372771856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-0.99924745105254054</c:v>
                </c:pt>
                <c:pt idx="394">
                  <c:v>-0.99924270641741764</c:v>
                </c:pt>
                <c:pt idx="395">
                  <c:v>-0.99923730554532619</c:v>
                </c:pt>
                <c:pt idx="396">
                  <c:v>-0.99923123035194583</c:v>
                </c:pt>
                <c:pt idx="397">
                  <c:v>-0.99922446026837253</c:v>
                </c:pt>
                <c:pt idx="398">
                  <c:v>-0.99921697209026072</c:v>
                </c:pt>
                <c:pt idx="399">
                  <c:v>-0.99920873980488656</c:v>
                </c:pt>
                <c:pt idx="400">
                  <c:v>-0.99919973439387755</c:v>
                </c:pt>
                <c:pt idx="401">
                  <c:v>-0.9991899236089723</c:v>
                </c:pt>
                <c:pt idx="402">
                  <c:v>-0.99917927171775645</c:v>
                </c:pt>
                <c:pt idx="403">
                  <c:v>-0.99916773921581137</c:v>
                </c:pt>
                <c:pt idx="404">
                  <c:v>-0.99915528250115992</c:v>
                </c:pt>
                <c:pt idx="405">
                  <c:v>-0.99914185350621809</c:v>
                </c:pt>
                <c:pt idx="406">
                  <c:v>-0.99912739928168925</c:v>
                </c:pt>
                <c:pt idx="407">
                  <c:v>-0.99911186152593334</c:v>
                </c:pt>
                <c:pt idx="408">
                  <c:v>-0.99909517605226472</c:v>
                </c:pt>
                <c:pt idx="409">
                  <c:v>-0.99907727218539555</c:v>
                </c:pt>
                <c:pt idx="410">
                  <c:v>-0.99905807207671626</c:v>
                </c:pt>
                <c:pt idx="411">
                  <c:v>-0.99903748992637165</c:v>
                </c:pt>
                <c:pt idx="412">
                  <c:v>-0.99901543109795865</c:v>
                </c:pt>
                <c:pt idx="413">
                  <c:v>-0.99899179110915304</c:v>
                </c:pt>
                <c:pt idx="414">
                  <c:v>-0.99896645447856025</c:v>
                </c:pt>
                <c:pt idx="415">
                  <c:v>-0.99893929340542897</c:v>
                </c:pt>
                <c:pt idx="416">
                  <c:v>-0.99891016625448237</c:v>
                </c:pt>
                <c:pt idx="417">
                  <c:v>-0.998878915812771</c:v>
                </c:pt>
                <c:pt idx="418">
                  <c:v>-0.9988453672789771</c:v>
                </c:pt>
                <c:pt idx="419">
                  <c:v>-0.99880932593764504</c:v>
                </c:pt>
                <c:pt idx="420">
                  <c:v>-0.99877057446108641</c:v>
                </c:pt>
                <c:pt idx="421">
                  <c:v>-0.99872886976968578</c:v>
                </c:pt>
                <c:pt idx="422">
                  <c:v>-0.99868393936648581</c:v>
                </c:pt>
                <c:pt idx="423">
                  <c:v>-0.9986354770434176</c:v>
                </c:pt>
                <c:pt idx="424">
                  <c:v>-0.99858313783344188</c:v>
                </c:pt>
                <c:pt idx="425">
                  <c:v>-0.99852653205381015</c:v>
                </c:pt>
                <c:pt idx="426">
                  <c:v>-0.99846521824897438</c:v>
                </c:pt>
                <c:pt idx="427">
                  <c:v>-0.99839869479506849</c:v>
                </c:pt>
                <c:pt idx="428">
                  <c:v>-0.99832638986835398</c:v>
                </c:pt>
                <c:pt idx="429">
                  <c:v>-0.99824764940346822</c:v>
                </c:pt>
                <c:pt idx="430">
                  <c:v>-0.99816172256829894</c:v>
                </c:pt>
                <c:pt idx="431">
                  <c:v>-0.99806774415327626</c:v>
                </c:pt>
                <c:pt idx="432">
                  <c:v>-0.99796471310362611</c:v>
                </c:pt>
                <c:pt idx="433">
                  <c:v>-0.99785146619933651</c:v>
                </c:pt>
                <c:pt idx="434">
                  <c:v>-0.99772664558937096</c:v>
                </c:pt>
                <c:pt idx="435">
                  <c:v>-0.99758865848587985</c:v>
                </c:pt>
                <c:pt idx="436">
                  <c:v>-0.99743562678063136</c:v>
                </c:pt>
                <c:pt idx="437">
                  <c:v>-0.9972653236017891</c:v>
                </c:pt>
                <c:pt idx="438">
                  <c:v>-0.99707509279999584</c:v>
                </c:pt>
                <c:pt idx="439">
                  <c:v>-0.99686174591389121</c:v>
                </c:pt>
                <c:pt idx="440">
                  <c:v>-0.99662142913008822</c:v>
                </c:pt>
                <c:pt idx="441">
                  <c:v>-0.99634944983843521</c:v>
                </c:pt>
                <c:pt idx="442">
                  <c:v>-0.99604004815428604</c:v>
                </c:pt>
                <c:pt idx="443">
                  <c:v>-0.99568609255385565</c:v>
                </c:pt>
                <c:pt idx="444">
                  <c:v>-0.99527866946120458</c:v>
                </c:pt>
                <c:pt idx="445">
                  <c:v>-0.99480652247561541</c:v>
                </c:pt>
                <c:pt idx="446">
                  <c:v>-0.99425527502276922</c:v>
                </c:pt>
                <c:pt idx="447">
                  <c:v>-0.99360633562363476</c:v>
                </c:pt>
                <c:pt idx="448">
                  <c:v>-0.99283532916241068</c:v>
                </c:pt>
                <c:pt idx="449">
                  <c:v>-0.99190980531357198</c:v>
                </c:pt>
                <c:pt idx="450">
                  <c:v>-0.99078581886762185</c:v>
                </c:pt>
                <c:pt idx="451">
                  <c:v>-0.98940270358702809</c:v>
                </c:pt>
                <c:pt idx="452">
                  <c:v>-0.98767486877241484</c:v>
                </c:pt>
                <c:pt idx="453">
                  <c:v>-0.98547852722410689</c:v>
                </c:pt>
                <c:pt idx="454">
                  <c:v>-0.98262947174853654</c:v>
                </c:pt>
                <c:pt idx="455">
                  <c:v>-0.97884436803440067</c:v>
                </c:pt>
                <c:pt idx="456">
                  <c:v>-0.97367020511963509</c:v>
                </c:pt>
                <c:pt idx="457">
                  <c:v>-0.96634875212483395</c:v>
                </c:pt>
                <c:pt idx="458">
                  <c:v>-0.95553968739070005</c:v>
                </c:pt>
                <c:pt idx="459">
                  <c:v>-0.93871349715292152</c:v>
                </c:pt>
                <c:pt idx="460">
                  <c:v>-0.91071004311544967</c:v>
                </c:pt>
                <c:pt idx="461">
                  <c:v>-0.86003318300918619</c:v>
                </c:pt>
                <c:pt idx="462">
                  <c:v>-0.75895380792975731</c:v>
                </c:pt>
                <c:pt idx="463">
                  <c:v>-0.54210187153131439</c:v>
                </c:pt>
                <c:pt idx="464">
                  <c:v>-0.12345948225808165</c:v>
                </c:pt>
                <c:pt idx="465">
                  <c:v>0.36846074902874665</c:v>
                </c:pt>
                <c:pt idx="466">
                  <c:v>0.67583628932320627</c:v>
                </c:pt>
                <c:pt idx="467">
                  <c:v>0.82084518935843664</c:v>
                </c:pt>
                <c:pt idx="468">
                  <c:v>0.89046423665539187</c:v>
                </c:pt>
                <c:pt idx="469">
                  <c:v>0.92721660761850333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0.97050396373300318</c:v>
                </c:pt>
                <c:pt idx="473">
                  <c:v>0.97658268010246851</c:v>
                </c:pt>
                <c:pt idx="474">
                  <c:v>0.98096047407164622</c:v>
                </c:pt>
                <c:pt idx="475">
                  <c:v>0.98421317252876572</c:v>
                </c:pt>
                <c:pt idx="476">
                  <c:v>0.98669347770951887</c:v>
                </c:pt>
                <c:pt idx="477">
                  <c:v>0.98862666871163241</c:v>
                </c:pt>
                <c:pt idx="478">
                  <c:v>0.99016185370912269</c:v>
                </c:pt>
                <c:pt idx="479">
                  <c:v>0.99140078820673827</c:v>
                </c:pt>
                <c:pt idx="480">
                  <c:v>0.99241477622773766</c:v>
                </c:pt>
                <c:pt idx="481">
                  <c:v>0.99325495252053742</c:v>
                </c:pt>
                <c:pt idx="482">
                  <c:v>0.99395874214504698</c:v>
                </c:pt>
                <c:pt idx="483">
                  <c:v>0.9945540352116381</c:v>
                </c:pt>
                <c:pt idx="484">
                  <c:v>0.99506195370021333</c:v>
                </c:pt>
                <c:pt idx="485">
                  <c:v>0.99549872685419216</c:v>
                </c:pt>
                <c:pt idx="486">
                  <c:v>0.99587698827322824</c:v>
                </c:pt>
                <c:pt idx="487">
                  <c:v>0.99620668953000868</c:v>
                </c:pt>
                <c:pt idx="488">
                  <c:v>0.99649575440846194</c:v>
                </c:pt>
                <c:pt idx="489">
                  <c:v>0.99675055450971639</c:v>
                </c:pt>
                <c:pt idx="490">
                  <c:v>0.99697625979378002</c:v>
                </c:pt>
                <c:pt idx="491">
                  <c:v>0.99717710023047479</c:v>
                </c:pt>
                <c:pt idx="492">
                  <c:v>0.99735656338801493</c:v>
                </c:pt>
                <c:pt idx="493">
                  <c:v>0.99751754525817105</c:v>
                </c:pt>
                <c:pt idx="494">
                  <c:v>0.99766246653911073</c:v>
                </c:pt>
                <c:pt idx="495">
                  <c:v>0.99779336312124178</c:v>
                </c:pt>
                <c:pt idx="496">
                  <c:v>0.99791195710931091</c:v>
                </c:pt>
                <c:pt idx="497">
                  <c:v>0.99801971301844894</c:v>
                </c:pt>
                <c:pt idx="498">
                  <c:v>0.99811788257570089</c:v>
                </c:pt>
                <c:pt idx="499">
                  <c:v>0.99820754069087458</c:v>
                </c:pt>
                <c:pt idx="500">
                  <c:v>0.99828961452978981</c:v>
                </c:pt>
                <c:pt idx="501">
                  <c:v>0.99836490715996273</c:v>
                </c:pt>
                <c:pt idx="502">
                  <c:v>0.9984341168956683</c:v>
                </c:pt>
                <c:pt idx="503">
                  <c:v>0.99849785321290219</c:v>
                </c:pt>
                <c:pt idx="504">
                  <c:v>0.99855664991152193</c:v>
                </c:pt>
                <c:pt idx="505">
                  <c:v>0.99861097605510363</c:v>
                </c:pt>
                <c:pt idx="506">
                  <c:v>0.99866124510677523</c:v>
                </c:pt>
                <c:pt idx="507">
                  <c:v>0.99870782259278501</c:v>
                </c:pt>
                <c:pt idx="508">
                  <c:v>0.99875103255849673</c:v>
                </c:pt>
                <c:pt idx="509">
                  <c:v>0.99879116302914572</c:v>
                </c:pt>
                <c:pt idx="510">
                  <c:v>0.99882847064659264</c:v>
                </c:pt>
                <c:pt idx="511">
                  <c:v>0.99886318462086288</c:v>
                </c:pt>
                <c:pt idx="512">
                  <c:v>0.99889551010948974</c:v>
                </c:pt>
                <c:pt idx="513">
                  <c:v>0.9989256311171254</c:v>
                </c:pt>
                <c:pt idx="514">
                  <c:v>0.99895371299138314</c:v>
                </c:pt>
                <c:pt idx="515">
                  <c:v>0.99897990457759467</c:v>
                </c:pt>
                <c:pt idx="516">
                  <c:v>0.99900434008440442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0.99906826523653025</c:v>
                </c:pt>
                <c:pt idx="520">
                  <c:v>0.99908677826149672</c:v>
                </c:pt>
                <c:pt idx="521">
                  <c:v>0.99910403663787173</c:v>
                </c:pt>
                <c:pt idx="522">
                  <c:v>0.9991201143774856</c:v>
                </c:pt>
                <c:pt idx="523">
                  <c:v>0.99913507868722717</c:v>
                </c:pt>
                <c:pt idx="524">
                  <c:v>0.99914899061000007</c:v>
                </c:pt>
                <c:pt idx="525">
                  <c:v>0.99916190559009255</c:v>
                </c:pt>
                <c:pt idx="526">
                  <c:v>0.99917387397245228</c:v>
                </c:pt>
                <c:pt idx="527">
                  <c:v>0.9991849414439774</c:v>
                </c:pt>
                <c:pt idx="528">
                  <c:v>0.99919514942377952</c:v>
                </c:pt>
                <c:pt idx="529">
                  <c:v>0.99920453540839738</c:v>
                </c:pt>
                <c:pt idx="530">
                  <c:v>0.99921313327711181</c:v>
                </c:pt>
                <c:pt idx="531">
                  <c:v>0.9992209735617803</c:v>
                </c:pt>
                <c:pt idx="532">
                  <c:v>0.99922808368501403</c:v>
                </c:pt>
                <c:pt idx="533">
                  <c:v>0.99923448816997729</c:v>
                </c:pt>
                <c:pt idx="534">
                  <c:v>0.99924020882464804</c:v>
                </c:pt>
                <c:pt idx="535">
                  <c:v>0.99924526490296917</c:v>
                </c:pt>
                <c:pt idx="536">
                  <c:v>0.99924967324496461</c:v>
                </c:pt>
                <c:pt idx="537">
                  <c:v>0.9992534483976212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0.99926108784561551</c:v>
                </c:pt>
                <c:pt idx="541">
                  <c:v>0.99926243312135876</c:v>
                </c:pt>
                <c:pt idx="542">
                  <c:v>0.99926318660150637</c:v>
                </c:pt>
                <c:pt idx="543">
                  <c:v>0.99926335069728156</c:v>
                </c:pt>
                <c:pt idx="544">
                  <c:v>0.99926292593332078</c:v>
                </c:pt>
                <c:pt idx="545">
                  <c:v>0.9992619109512374</c:v>
                </c:pt>
                <c:pt idx="546">
                  <c:v>0.99926030250038667</c:v>
                </c:pt>
                <c:pt idx="547">
                  <c:v>0.99925809541572541</c:v>
                </c:pt>
                <c:pt idx="548">
                  <c:v>0.99925528258249885</c:v>
                </c:pt>
                <c:pt idx="549">
                  <c:v>0.99925185488735102</c:v>
                </c:pt>
                <c:pt idx="550">
                  <c:v>0.99924780115527079</c:v>
                </c:pt>
                <c:pt idx="551">
                  <c:v>0.99924310807162353</c:v>
                </c:pt>
                <c:pt idx="552">
                  <c:v>0.99923776008833265</c:v>
                </c:pt>
                <c:pt idx="553">
                  <c:v>0.99923173931305775</c:v>
                </c:pt>
                <c:pt idx="554">
                  <c:v>0.99922502538000046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0.99920048058570465</c:v>
                </c:pt>
                <c:pt idx="558">
                  <c:v>0.99919073519664059</c:v>
                </c:pt>
                <c:pt idx="559">
                  <c:v>0.99918015168093799</c:v>
                </c:pt>
                <c:pt idx="560">
                  <c:v>0.99916869084595794</c:v>
                </c:pt>
                <c:pt idx="561">
                  <c:v>0.99915630942891676</c:v>
                </c:pt>
                <c:pt idx="562">
                  <c:v>0.99914295973241452</c:v>
                </c:pt>
                <c:pt idx="563">
                  <c:v>0.99912858921238157</c:v>
                </c:pt>
                <c:pt idx="564">
                  <c:v>0.99911314001204909</c:v>
                </c:pt>
                <c:pt idx="565">
                  <c:v>0.99909654843449758</c:v>
                </c:pt>
                <c:pt idx="566">
                  <c:v>0.99907874434509247</c:v>
                </c:pt>
                <c:pt idx="567">
                  <c:v>0.99905965049365086</c:v>
                </c:pt>
                <c:pt idx="568">
                  <c:v>0.99903918174442374</c:v>
                </c:pt>
                <c:pt idx="569">
                  <c:v>0.99901724419992344</c:v>
                </c:pt>
                <c:pt idx="570">
                  <c:v>0.9989937342021068</c:v>
                </c:pt>
                <c:pt idx="571">
                  <c:v>0.99896853719148027</c:v>
                </c:pt>
                <c:pt idx="572">
                  <c:v>0.99894152640107647</c:v>
                </c:pt>
                <c:pt idx="573">
                  <c:v>0.99891256135793871</c:v>
                </c:pt>
                <c:pt idx="574">
                  <c:v>0.99888148615948635</c:v>
                </c:pt>
                <c:pt idx="575">
                  <c:v>0.99884812748575036</c:v>
                </c:pt>
                <c:pt idx="576">
                  <c:v>0.99881229230065249</c:v>
                </c:pt>
                <c:pt idx="577">
                  <c:v>0.99877376518591832</c:v>
                </c:pt>
                <c:pt idx="578">
                  <c:v>0.99873230523942058</c:v>
                </c:pt>
                <c:pt idx="579">
                  <c:v>0.99868764245511588</c:v>
                </c:pt>
                <c:pt idx="580">
                  <c:v>0.99863947348358395</c:v>
                </c:pt>
                <c:pt idx="581">
                  <c:v>0.9985874566494648</c:v>
                </c:pt>
                <c:pt idx="582">
                  <c:v>0.99853120607357193</c:v>
                </c:pt>
                <c:pt idx="583">
                  <c:v>0.99847028471146304</c:v>
                </c:pt>
                <c:pt idx="584">
                  <c:v>0.99840419607453224</c:v>
                </c:pt>
                <c:pt idx="585">
                  <c:v>0.99833237434131017</c:v>
                </c:pt>
                <c:pt idx="586">
                  <c:v>0.99825417249166004</c:v>
                </c:pt>
                <c:pt idx="587">
                  <c:v>0.99816884799954941</c:v>
                </c:pt>
                <c:pt idx="588">
                  <c:v>0.9980755454937954</c:v>
                </c:pt>
                <c:pt idx="589">
                  <c:v>0.99797327563057414</c:v>
                </c:pt>
                <c:pt idx="590">
                  <c:v>0.997860889202691</c:v>
                </c:pt>
                <c:pt idx="591">
                  <c:v>0.9977370452192188</c:v>
                </c:pt>
                <c:pt idx="592">
                  <c:v>0.99760017129777889</c:v>
                </c:pt>
                <c:pt idx="593">
                  <c:v>0.9974484141814105</c:v>
                </c:pt>
                <c:pt idx="594">
                  <c:v>0.99727957746653584</c:v>
                </c:pt>
                <c:pt idx="595">
                  <c:v>0.99709104262598658</c:v>
                </c:pt>
                <c:pt idx="596">
                  <c:v>0.99687966801067995</c:v>
                </c:pt>
                <c:pt idx="597">
                  <c:v>0.9966416585347414</c:v>
                </c:pt>
                <c:pt idx="598">
                  <c:v>0.9963723959181533</c:v>
                </c:pt>
                <c:pt idx="599">
                  <c:v>0.99606621525756434</c:v>
                </c:pt>
                <c:pt idx="600">
                  <c:v>0.99571610766237217</c:v>
                </c:pt>
                <c:pt idx="601">
                  <c:v>0.99531331968435588</c:v>
                </c:pt>
                <c:pt idx="602">
                  <c:v>0.9948468065923719</c:v>
                </c:pt>
                <c:pt idx="603">
                  <c:v>0.99430247540238004</c:v>
                </c:pt>
                <c:pt idx="604">
                  <c:v>0.99366212024481027</c:v>
                </c:pt>
                <c:pt idx="605">
                  <c:v>0.99290189897028247</c:v>
                </c:pt>
                <c:pt idx="606">
                  <c:v>0.9919901113705849</c:v>
                </c:pt>
                <c:pt idx="607">
                  <c:v>0.99088388956925766</c:v>
                </c:pt>
                <c:pt idx="608">
                  <c:v>0.98952415018000761</c:v>
                </c:pt>
                <c:pt idx="609">
                  <c:v>0.98782768855802772</c:v>
                </c:pt>
                <c:pt idx="610">
                  <c:v>0.98567442094325752</c:v>
                </c:pt>
                <c:pt idx="611">
                  <c:v>0.98288608399687505</c:v>
                </c:pt>
                <c:pt idx="612">
                  <c:v>0.97918925913154742</c:v>
                </c:pt>
                <c:pt idx="613">
                  <c:v>0.97414823883150403</c:v>
                </c:pt>
                <c:pt idx="614">
                  <c:v>0.96703662432691007</c:v>
                </c:pt>
                <c:pt idx="615">
                  <c:v>0.95657640802479527</c:v>
                </c:pt>
                <c:pt idx="616">
                  <c:v>0.94036927508123869</c:v>
                </c:pt>
                <c:pt idx="617">
                  <c:v>0.91355515462494996</c:v>
                </c:pt>
                <c:pt idx="618">
                  <c:v>0.86538368202270133</c:v>
                </c:pt>
                <c:pt idx="619">
                  <c:v>0.77004752292318746</c:v>
                </c:pt>
                <c:pt idx="620">
                  <c:v>0.56601155268519787</c:v>
                </c:pt>
                <c:pt idx="621">
                  <c:v>0.1636450146442012</c:v>
                </c:pt>
                <c:pt idx="622">
                  <c:v>-0.33444449410995064</c:v>
                </c:pt>
                <c:pt idx="623">
                  <c:v>-0.6587174238880894</c:v>
                </c:pt>
                <c:pt idx="624">
                  <c:v>-0.81290008628541144</c:v>
                </c:pt>
                <c:pt idx="625">
                  <c:v>-0.88646726638921802</c:v>
                </c:pt>
                <c:pt idx="626">
                  <c:v>-0.92500016469371238</c:v>
                </c:pt>
                <c:pt idx="627">
                  <c:v>-0.94714504808563327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-0.9761706818530016</c:v>
                </c:pt>
                <c:pt idx="631">
                  <c:v>-0.98065893088025025</c:v>
                </c:pt>
                <c:pt idx="632">
                  <c:v>-0.98398612321849743</c:v>
                </c:pt>
                <c:pt idx="633">
                  <c:v>-0.98651840431331972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-0.99234097320239945</c:v>
                </c:pt>
                <c:pt idx="638">
                  <c:v>-0.99319346937999031</c:v>
                </c:pt>
                <c:pt idx="639">
                  <c:v>-0.99390699245823011</c:v>
                </c:pt>
                <c:pt idx="640">
                  <c:v>-0.99451007584493256</c:v>
                </c:pt>
                <c:pt idx="641">
                  <c:v>-0.99502430238418715</c:v>
                </c:pt>
                <c:pt idx="642">
                  <c:v>-0.99546623725083416</c:v>
                </c:pt>
                <c:pt idx="643">
                  <c:v>-0.9958487627666015</c:v>
                </c:pt>
                <c:pt idx="644">
                  <c:v>-0.99618201728555289</c:v>
                </c:pt>
                <c:pt idx="645">
                  <c:v>-0.99647406668069571</c:v>
                </c:pt>
                <c:pt idx="646">
                  <c:v>-0.99673139192795701</c:v>
                </c:pt>
                <c:pt idx="647">
                  <c:v>-0.99695924809781233</c:v>
                </c:pt>
                <c:pt idx="648">
                  <c:v>-0.99716193205402481</c:v>
                </c:pt>
                <c:pt idx="649">
                  <c:v>-0.99734298442875791</c:v>
                </c:pt>
                <c:pt idx="650">
                  <c:v>-0.9975053436687169</c:v>
                </c:pt>
                <c:pt idx="651">
                  <c:v>-0.99765146471022548</c:v>
                </c:pt>
                <c:pt idx="652">
                  <c:v>-0.99778341126072478</c:v>
                </c:pt>
                <c:pt idx="653">
                  <c:v>-0.99790292818208848</c:v>
                </c:pt>
                <c:pt idx="654">
                  <c:v>-0.99801149872811401</c:v>
                </c:pt>
                <c:pt idx="655">
                  <c:v>-0.99811039014975123</c:v>
                </c:pt>
                <c:pt idx="656">
                  <c:v>-0.9982006902912155</c:v>
                </c:pt>
                <c:pt idx="657">
                  <c:v>-0.9982833371533979</c:v>
                </c:pt>
                <c:pt idx="658">
                  <c:v>-0.99835914292656214</c:v>
                </c:pt>
                <c:pt idx="659">
                  <c:v>-0.99842881364304192</c:v>
                </c:pt>
                <c:pt idx="660">
                  <c:v>-0.99849296533832044</c:v>
                </c:pt>
                <c:pt idx="661">
                  <c:v>-0.9985521374112496</c:v>
                </c:pt>
                <c:pt idx="662">
                  <c:v>-0.99860680372424881</c:v>
                </c:pt>
                <c:pt idx="663">
                  <c:v>-0.99865738186963815</c:v>
                </c:pt>
                <c:pt idx="664">
                  <c:v>-0.99870424093996457</c:v>
                </c:pt>
                <c:pt idx="665">
                  <c:v>-0.9987477080717686</c:v>
                </c:pt>
                <c:pt idx="666">
                  <c:v>-0.99878807397883429</c:v>
                </c:pt>
                <c:pt idx="667">
                  <c:v>-0.99882559764909795</c:v>
                </c:pt>
                <c:pt idx="668">
                  <c:v>-0.99886051034630419</c:v>
                </c:pt>
                <c:pt idx="669">
                  <c:v>-0.99889301903128636</c:v>
                </c:pt>
                <c:pt idx="670">
                  <c:v>-0.99892330929679896</c:v>
                </c:pt>
                <c:pt idx="671">
                  <c:v>-0.99895154789305829</c:v>
                </c:pt>
                <c:pt idx="672">
                  <c:v>-0.99897788490763306</c:v>
                </c:pt>
                <c:pt idx="673">
                  <c:v>-0.99900245565237411</c:v>
                </c:pt>
                <c:pt idx="674">
                  <c:v>-0.99902538230120108</c:v>
                </c:pt>
                <c:pt idx="675">
                  <c:v>-0.99904677531527786</c:v>
                </c:pt>
                <c:pt idx="676">
                  <c:v>-0.99906673468618867</c:v>
                </c:pt>
                <c:pt idx="677">
                  <c:v>-0.99908535102280494</c:v>
                </c:pt>
                <c:pt idx="678">
                  <c:v>-0.99910270650350963</c:v>
                </c:pt>
                <c:pt idx="679">
                  <c:v>-0.99911887571207858</c:v>
                </c:pt>
                <c:pt idx="680">
                  <c:v>-0.99913392637274279</c:v>
                </c:pt>
                <c:pt idx="681">
                  <c:v>-0.99914791999760744</c:v>
                </c:pt>
                <c:pt idx="682">
                  <c:v>-0.99916091245768068</c:v>
                </c:pt>
                <c:pt idx="683">
                  <c:v>-0.99917295448709442</c:v>
                </c:pt>
                <c:pt idx="684">
                  <c:v>-0.99918409212874681</c:v>
                </c:pt>
                <c:pt idx="685">
                  <c:v>-0.99919436712839338</c:v>
                </c:pt>
                <c:pt idx="686">
                  <c:v>-0.99920381728325458</c:v>
                </c:pt>
                <c:pt idx="687">
                  <c:v>-0.99921247675033131</c:v>
                </c:pt>
                <c:pt idx="688">
                  <c:v>-0.9992203763189228</c:v>
                </c:pt>
                <c:pt idx="689">
                  <c:v>-0.99922754365119326</c:v>
                </c:pt>
                <c:pt idx="690">
                  <c:v>-0.99923400349412506</c:v>
                </c:pt>
                <c:pt idx="691">
                  <c:v>-0.99923977786571916</c:v>
                </c:pt>
                <c:pt idx="692">
                  <c:v>-0.9992448862179012</c:v>
                </c:pt>
                <c:pt idx="693">
                  <c:v>-0.99924934557824907</c:v>
                </c:pt>
                <c:pt idx="694">
                  <c:v>-0.99925317067234598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-0.99926095516276836</c:v>
                </c:pt>
                <c:pt idx="698">
                  <c:v>-0.99926234772497202</c:v>
                </c:pt>
                <c:pt idx="699">
                  <c:v>-0.99926314821806905</c:v>
                </c:pt>
                <c:pt idx="700">
                  <c:v>-0.9992633592040514</c:v>
                </c:pt>
                <c:pt idx="701">
                  <c:v>-0.99926298135749059</c:v>
                </c:pt>
                <c:pt idx="702">
                  <c:v>-0.99926201347011878</c:v>
                </c:pt>
                <c:pt idx="703">
                  <c:v>-0.99926045244261696</c:v>
                </c:pt>
                <c:pt idx="704">
                  <c:v>-0.99925829326350923</c:v>
                </c:pt>
                <c:pt idx="705">
                  <c:v>-0.99925552897491043</c:v>
                </c:pt>
                <c:pt idx="706">
                  <c:v>-0.99925215062473838</c:v>
                </c:pt>
                <c:pt idx="707">
                  <c:v>-0.99924814720481159</c:v>
                </c:pt>
                <c:pt idx="708">
                  <c:v>-0.99924350557410235</c:v>
                </c:pt>
                <c:pt idx="709">
                  <c:v>-0.99923821036621774</c:v>
                </c:pt>
                <c:pt idx="710">
                  <c:v>-0.99923224387997966</c:v>
                </c:pt>
                <c:pt idx="711">
                  <c:v>-0.99922558595175059</c:v>
                </c:pt>
                <c:pt idx="712">
                  <c:v>-0.99921821380790177</c:v>
                </c:pt>
                <c:pt idx="713">
                  <c:v>-0.99921010189553328</c:v>
                </c:pt>
                <c:pt idx="714">
                  <c:v>-0.99920122168925063</c:v>
                </c:pt>
                <c:pt idx="715">
                  <c:v>-0.99919154147140832</c:v>
                </c:pt>
                <c:pt idx="716">
                  <c:v>-0.99918102608285353</c:v>
                </c:pt>
                <c:pt idx="717">
                  <c:v>-0.99916963664068426</c:v>
                </c:pt>
                <c:pt idx="718">
                  <c:v>-0.99915733021900255</c:v>
                </c:pt>
                <c:pt idx="719">
                  <c:v>-0.99914405948798268</c:v>
                </c:pt>
                <c:pt idx="720">
                  <c:v>-0.99912977230583144</c:v>
                </c:pt>
                <c:pt idx="721">
                  <c:v>-0.99911441125731082</c:v>
                </c:pt>
                <c:pt idx="722">
                  <c:v>-0.99909791313148166</c:v>
                </c:pt>
                <c:pt idx="723">
                  <c:v>-0.99908020833007283</c:v>
                </c:pt>
                <c:pt idx="724">
                  <c:v>-0.99906122019645094</c:v>
                </c:pt>
                <c:pt idx="725">
                  <c:v>-0.9990408642534262</c:v>
                </c:pt>
                <c:pt idx="726">
                  <c:v>-0.99901904733610292</c:v>
                </c:pt>
                <c:pt idx="727">
                  <c:v>-0.9989956666034957</c:v>
                </c:pt>
                <c:pt idx="728">
                  <c:v>-0.99897060840974405</c:v>
                </c:pt>
                <c:pt idx="729">
                  <c:v>-0.99894374701217981</c:v>
                </c:pt>
                <c:pt idx="730">
                  <c:v>-0.99891494308925644</c:v>
                </c:pt>
                <c:pt idx="731">
                  <c:v>-0.99888404203618164</c:v>
                </c:pt>
                <c:pt idx="732">
                  <c:v>-0.99885087199978773</c:v>
                </c:pt>
                <c:pt idx="733">
                  <c:v>-0.99881524160650037</c:v>
                </c:pt>
                <c:pt idx="734">
                  <c:v>-0.99877693732783668</c:v>
                </c:pt>
                <c:pt idx="735">
                  <c:v>-0.99873572041625247</c:v>
                </c:pt>
                <c:pt idx="736">
                  <c:v>-0.9986913233297996</c:v>
                </c:pt>
                <c:pt idx="737">
                  <c:v>-0.99864344554619067</c:v>
                </c:pt>
                <c:pt idx="738">
                  <c:v>-0.9985917486445669</c:v>
                </c:pt>
                <c:pt idx="739">
                  <c:v>-0.99853585050528149</c:v>
                </c:pt>
                <c:pt idx="740">
                  <c:v>-0.99847531844265236</c:v>
                </c:pt>
                <c:pt idx="741">
                  <c:v>-0.99840966104081552</c:v>
                </c:pt>
                <c:pt idx="742">
                  <c:v>-0.99833831840556797</c:v>
                </c:pt>
                <c:pt idx="743">
                  <c:v>-0.9982606504715773</c:v>
                </c:pt>
                <c:pt idx="744">
                  <c:v>-0.99817592290933232</c:v>
                </c:pt>
                <c:pt idx="745">
                  <c:v>-0.99808329005256613</c:v>
                </c:pt>
                <c:pt idx="746">
                  <c:v>-0.9979817741048802</c:v>
                </c:pt>
                <c:pt idx="747">
                  <c:v>-0.99787023967033905</c:v>
                </c:pt>
                <c:pt idx="748">
                  <c:v>-0.99774736236809514</c:v>
                </c:pt>
                <c:pt idx="749">
                  <c:v>-0.99761158990895937</c:v>
                </c:pt>
                <c:pt idx="750">
                  <c:v>-0.99746109349438195</c:v>
                </c:pt>
                <c:pt idx="751">
                  <c:v>-0.99729370669097506</c:v>
                </c:pt>
                <c:pt idx="752">
                  <c:v>-0.99710684795706472</c:v>
                </c:pt>
                <c:pt idx="753">
                  <c:v>-0.99689742163470163</c:v>
                </c:pt>
                <c:pt idx="754">
                  <c:v>-0.9966616902963723</c:v>
                </c:pt>
                <c:pt idx="755">
                  <c:v>-0.99639510858578606</c:v>
                </c:pt>
                <c:pt idx="756">
                  <c:v>-0.99609210471024767</c:v>
                </c:pt>
                <c:pt idx="757">
                  <c:v>-0.99574578989422935</c:v>
                </c:pt>
                <c:pt idx="758">
                  <c:v>-0.99534756738307939</c:v>
                </c:pt>
                <c:pt idx="759">
                  <c:v>-0.99488659936480361</c:v>
                </c:pt>
                <c:pt idx="760">
                  <c:v>-0.99434906977145121</c:v>
                </c:pt>
                <c:pt idx="761">
                  <c:v>-0.99371714880429307</c:v>
                </c:pt>
                <c:pt idx="762">
                  <c:v>-0.99296751338847544</c:v>
                </c:pt>
                <c:pt idx="763">
                  <c:v>-0.99206919277362449</c:v>
                </c:pt>
                <c:pt idx="764">
                  <c:v>-0.99098036496791075</c:v>
                </c:pt>
                <c:pt idx="765">
                  <c:v>-0.98964348029772242</c:v>
                </c:pt>
                <c:pt idx="766">
                  <c:v>-0.98797764109835406</c:v>
                </c:pt>
                <c:pt idx="767">
                  <c:v>-0.98586633547769587</c:v>
                </c:pt>
                <c:pt idx="768">
                  <c:v>-0.98313701651341223</c:v>
                </c:pt>
                <c:pt idx="769">
                  <c:v>-0.97952577055106427</c:v>
                </c:pt>
                <c:pt idx="770">
                  <c:v>-0.97461341294321147</c:v>
                </c:pt>
                <c:pt idx="771">
                  <c:v>-0.96770380381303334</c:v>
                </c:pt>
                <c:pt idx="772">
                  <c:v>-0.95757785519233474</c:v>
                </c:pt>
                <c:pt idx="773">
                  <c:v>-0.94196053771488664</c:v>
                </c:pt>
                <c:pt idx="774">
                  <c:v>-0.91627182701212739</c:v>
                </c:pt>
                <c:pt idx="775">
                  <c:v>-0.87045321362757577</c:v>
                </c:pt>
                <c:pt idx="776">
                  <c:v>-0.78048342526586445</c:v>
                </c:pt>
                <c:pt idx="777">
                  <c:v>-0.58857281420281138</c:v>
                </c:pt>
                <c:pt idx="778">
                  <c:v>-0.2030320435793348</c:v>
                </c:pt>
                <c:pt idx="779">
                  <c:v>0.29906854225478774</c:v>
                </c:pt>
                <c:pt idx="780">
                  <c:v>0.64050971222383268</c:v>
                </c:pt>
                <c:pt idx="781">
                  <c:v>0.80447293942596509</c:v>
                </c:pt>
                <c:pt idx="782">
                  <c:v>0.8822610698396971</c:v>
                </c:pt>
                <c:pt idx="783">
                  <c:v>0.92268474433083358</c:v>
                </c:pt>
                <c:pt idx="784">
                  <c:v>0.94575858530348356</c:v>
                </c:pt>
                <c:pt idx="785">
                  <c:v>0.9599892118202753</c:v>
                </c:pt>
                <c:pt idx="786">
                  <c:v>0.9693215605056531</c:v>
                </c:pt>
                <c:pt idx="787">
                  <c:v>0.9757477303712796</c:v>
                </c:pt>
                <c:pt idx="788">
                  <c:v>0.98035014152664679</c:v>
                </c:pt>
                <c:pt idx="789">
                  <c:v>0.98375409991664164</c:v>
                </c:pt>
                <c:pt idx="790">
                  <c:v>0.98633980862602644</c:v>
                </c:pt>
                <c:pt idx="791">
                  <c:v>0.98834860735574159</c:v>
                </c:pt>
                <c:pt idx="792">
                  <c:v>0.98993938914448898</c:v>
                </c:pt>
                <c:pt idx="793">
                  <c:v>0.99122009224236673</c:v>
                </c:pt>
                <c:pt idx="794">
                  <c:v>0.99226605302537707</c:v>
                </c:pt>
                <c:pt idx="795">
                  <c:v>0.993131110011923</c:v>
                </c:pt>
                <c:pt idx="796">
                  <c:v>0.99385454602056789</c:v>
                </c:pt>
                <c:pt idx="797">
                  <c:v>0.9944655555989097</c:v>
                </c:pt>
                <c:pt idx="798">
                  <c:v>0.9949861945473395</c:v>
                </c:pt>
                <c:pt idx="799">
                  <c:v>0.99543337233381635</c:v>
                </c:pt>
                <c:pt idx="800">
                  <c:v>0.99582022589036734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0.99671204297070282</c:v>
                </c:pt>
                <c:pt idx="804">
                  <c:v>0.99694207716948535</c:v>
                </c:pt>
                <c:pt idx="805">
                  <c:v>0.99714662701762213</c:v>
                </c:pt>
                <c:pt idx="806">
                  <c:v>0.99732928718160763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0.99777338071597588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0.99810284332166976</c:v>
                </c:pt>
                <c:pt idx="813">
                  <c:v>0.99819379142508902</c:v>
                </c:pt>
                <c:pt idx="814">
                  <c:v>0.99827701645067446</c:v>
                </c:pt>
                <c:pt idx="815">
                  <c:v>0.99835333983559815</c:v>
                </c:pt>
                <c:pt idx="816">
                  <c:v>0.99842347543238008</c:v>
                </c:pt>
                <c:pt idx="817">
                  <c:v>0.99848804592042795</c:v>
                </c:pt>
                <c:pt idx="818">
                  <c:v>0.99854759636775725</c:v>
                </c:pt>
                <c:pt idx="819">
                  <c:v>0.99860260549421764</c:v>
                </c:pt>
                <c:pt idx="820">
                  <c:v>0.9986534950704542</c:v>
                </c:pt>
                <c:pt idx="821">
                  <c:v>0.9987006377966966</c:v>
                </c:pt>
                <c:pt idx="822">
                  <c:v>0.99874436393565724</c:v>
                </c:pt>
                <c:pt idx="823">
                  <c:v>0.99878496691938345</c:v>
                </c:pt>
                <c:pt idx="824">
                  <c:v>0.99882270810720075</c:v>
                </c:pt>
                <c:pt idx="825">
                  <c:v>0.99885782083822128</c:v>
                </c:pt>
                <c:pt idx="826">
                  <c:v>0.9988905138951486</c:v>
                </c:pt>
                <c:pt idx="827">
                  <c:v>0.99892097447482076</c:v>
                </c:pt>
                <c:pt idx="828">
                  <c:v>0.99894937074385393</c:v>
                </c:pt>
                <c:pt idx="829">
                  <c:v>0.99897585404399558</c:v>
                </c:pt>
                <c:pt idx="830">
                  <c:v>0.99900056080067112</c:v>
                </c:pt>
                <c:pt idx="831">
                  <c:v>0.99902361417918717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0.99908391579254796</c:v>
                </c:pt>
                <c:pt idx="835">
                  <c:v>0.99910136885015999</c:v>
                </c:pt>
                <c:pt idx="836">
                  <c:v>0.99911762995681064</c:v>
                </c:pt>
                <c:pt idx="837">
                  <c:v>0.99913276735816803</c:v>
                </c:pt>
                <c:pt idx="838">
                  <c:v>0.99914684303915835</c:v>
                </c:pt>
                <c:pt idx="839">
                  <c:v>0.99915991330070153</c:v>
                </c:pt>
                <c:pt idx="840">
                  <c:v>0.99917202926893856</c:v>
                </c:pt>
                <c:pt idx="841">
                  <c:v>0.99918323734526038</c:v>
                </c:pt>
                <c:pt idx="842">
                  <c:v>0.99919357960427635</c:v>
                </c:pt>
                <c:pt idx="843">
                  <c:v>0.99920309414583897</c:v>
                </c:pt>
                <c:pt idx="844">
                  <c:v>0.99921181540639847</c:v>
                </c:pt>
                <c:pt idx="845">
                  <c:v>0.99921977443421739</c:v>
                </c:pt>
                <c:pt idx="846">
                  <c:v>0.99922699913235657</c:v>
                </c:pt>
                <c:pt idx="847">
                  <c:v>0.9992335144727964</c:v>
                </c:pt>
                <c:pt idx="848">
                  <c:v>0.99923934268459036</c:v>
                </c:pt>
                <c:pt idx="849">
                  <c:v>0.99924450341854743</c:v>
                </c:pt>
                <c:pt idx="850">
                  <c:v>0.99924901389057419</c:v>
                </c:pt>
                <c:pt idx="851">
                  <c:v>0.9992528890055099</c:v>
                </c:pt>
                <c:pt idx="852">
                  <c:v>0.99925614146300601</c:v>
                </c:pt>
                <c:pt idx="853">
                  <c:v>0.99925878184674144</c:v>
                </c:pt>
                <c:pt idx="854">
                  <c:v>0.99926081869808425</c:v>
                </c:pt>
                <c:pt idx="855">
                  <c:v>0.99926225857505901</c:v>
                </c:pt>
                <c:pt idx="856">
                  <c:v>0.99926310609734259</c:v>
                </c:pt>
                <c:pt idx="857">
                  <c:v>0.99926336397780791</c:v>
                </c:pt>
                <c:pt idx="858">
                  <c:v>0.99926303304098874</c:v>
                </c:pt>
                <c:pt idx="859">
                  <c:v>0.99926211222868533</c:v>
                </c:pt>
                <c:pt idx="860">
                  <c:v>0.99926059859277105</c:v>
                </c:pt>
                <c:pt idx="861">
                  <c:v>0.99925848727511923</c:v>
                </c:pt>
                <c:pt idx="862">
                  <c:v>0.99925577147441247</c:v>
                </c:pt>
                <c:pt idx="863">
                  <c:v>0.99925244239944944</c:v>
                </c:pt>
                <c:pt idx="864">
                  <c:v>0.99924848920839315</c:v>
                </c:pt>
                <c:pt idx="865">
                  <c:v>0.99924389893323506</c:v>
                </c:pt>
                <c:pt idx="866">
                  <c:v>0.9992386563885749</c:v>
                </c:pt>
                <c:pt idx="867">
                  <c:v>0.99923274406358642</c:v>
                </c:pt>
                <c:pt idx="868">
                  <c:v>0.99922614199585758</c:v>
                </c:pt>
                <c:pt idx="869">
                  <c:v>0.9992188276255044</c:v>
                </c:pt>
                <c:pt idx="870">
                  <c:v>0.999210775627699</c:v>
                </c:pt>
                <c:pt idx="871">
                  <c:v>0.99920195772143738</c:v>
                </c:pt>
                <c:pt idx="872">
                  <c:v>0.99919234245200772</c:v>
                </c:pt>
                <c:pt idx="873">
                  <c:v>0.99918189494419751</c:v>
                </c:pt>
                <c:pt idx="874">
                  <c:v>0.99917057662281961</c:v>
                </c:pt>
                <c:pt idx="875">
                  <c:v>0.99915834489657496</c:v>
                </c:pt>
                <c:pt idx="876">
                  <c:v>0.99914515280062965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0.99909927018019706</c:v>
                </c:pt>
                <c:pt idx="880">
                  <c:v>0.99908166418107625</c:v>
                </c:pt>
                <c:pt idx="881">
                  <c:v>0.99906278123002712</c:v>
                </c:pt>
                <c:pt idx="882">
                  <c:v>0.99904253750293059</c:v>
                </c:pt>
                <c:pt idx="883">
                  <c:v>0.99902084056122298</c:v>
                </c:pt>
                <c:pt idx="884">
                  <c:v>0.9989975883738319</c:v>
                </c:pt>
                <c:pt idx="885">
                  <c:v>0.99897266820035202</c:v>
                </c:pt>
                <c:pt idx="886">
                  <c:v>0.99894595531303076</c:v>
                </c:pt>
                <c:pt idx="887">
                  <c:v>0.99891731153094554</c:v>
                </c:pt>
                <c:pt idx="888">
                  <c:v>0.99888658353465387</c:v>
                </c:pt>
                <c:pt idx="889">
                  <c:v>0.99885360092341113</c:v>
                </c:pt>
                <c:pt idx="890">
                  <c:v>0.9988181739694767</c:v>
                </c:pt>
                <c:pt idx="891">
                  <c:v>0.99878009101476817</c:v>
                </c:pt>
                <c:pt idx="892">
                  <c:v>0.99873911544370564</c:v>
                </c:pt>
                <c:pt idx="893">
                  <c:v>0.99869498215195618</c:v>
                </c:pt>
                <c:pt idx="894">
                  <c:v>0.99864739341325237</c:v>
                </c:pt>
                <c:pt idx="895">
                  <c:v>0.99859601402455467</c:v>
                </c:pt>
                <c:pt idx="896">
                  <c:v>0.99854046558232767</c:v>
                </c:pt>
                <c:pt idx="897">
                  <c:v>0.99848031970802475</c:v>
                </c:pt>
                <c:pt idx="898">
                  <c:v>0.99841508999689699</c:v>
                </c:pt>
                <c:pt idx="899">
                  <c:v>0.99834422240809717</c:v>
                </c:pt>
                <c:pt idx="900">
                  <c:v>0.99826708374203021</c:v>
                </c:pt>
                <c:pt idx="901">
                  <c:v>0.9981829477578259</c:v>
                </c:pt>
                <c:pt idx="902">
                  <c:v>0.99809097836277272</c:v>
                </c:pt>
                <c:pt idx="903">
                  <c:v>0.99799020914703196</c:v>
                </c:pt>
                <c:pt idx="904">
                  <c:v>0.99787951832774358</c:v>
                </c:pt>
                <c:pt idx="905">
                  <c:v>0.99775759788842167</c:v>
                </c:pt>
                <c:pt idx="906">
                  <c:v>0.99762291532634673</c:v>
                </c:pt>
                <c:pt idx="907">
                  <c:v>0.99747366591574249</c:v>
                </c:pt>
                <c:pt idx="908">
                  <c:v>0.99730771270481011</c:v>
                </c:pt>
                <c:pt idx="909">
                  <c:v>0.99712251051320011</c:v>
                </c:pt>
                <c:pt idx="910">
                  <c:v>0.99691500886969586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0.9961177203996503</c:v>
                </c:pt>
                <c:pt idx="914">
                  <c:v>0.99577514412336399</c:v>
                </c:pt>
                <c:pt idx="915">
                  <c:v>0.99538141873330077</c:v>
                </c:pt>
                <c:pt idx="916">
                  <c:v>0.9949259087099096</c:v>
                </c:pt>
                <c:pt idx="917">
                  <c:v>0.99439506840934555</c:v>
                </c:pt>
                <c:pt idx="918">
                  <c:v>0.99377143483870878</c:v>
                </c:pt>
                <c:pt idx="919">
                  <c:v>0.99303219052544522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0.98976074255900182</c:v>
                </c:pt>
                <c:pt idx="923">
                  <c:v>0.98812479722470825</c:v>
                </c:pt>
                <c:pt idx="924">
                  <c:v>0.98605437709673638</c:v>
                </c:pt>
                <c:pt idx="925">
                  <c:v>0.98338243426295602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0.96835109882689807</c:v>
                </c:pt>
                <c:pt idx="929">
                  <c:v>0.95854557658952988</c:v>
                </c:pt>
                <c:pt idx="930">
                  <c:v>0.94349049271711005</c:v>
                </c:pt>
                <c:pt idx="931">
                  <c:v>0.9188673277117253</c:v>
                </c:pt>
                <c:pt idx="932">
                  <c:v>0.87525963091543779</c:v>
                </c:pt>
                <c:pt idx="933">
                  <c:v>0.79030460760125842</c:v>
                </c:pt>
                <c:pt idx="934">
                  <c:v>0.60983727829621204</c:v>
                </c:pt>
                <c:pt idx="935">
                  <c:v>0.24145748563584621</c:v>
                </c:pt>
                <c:pt idx="936">
                  <c:v>-0.26241472117552489</c:v>
                </c:pt>
                <c:pt idx="937">
                  <c:v>-0.62115291561009123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-0.94431818268584866</c:v>
                </c:pt>
                <c:pt idx="942">
                  <c:v>-0.95907113282861811</c:v>
                </c:pt>
                <c:pt idx="943">
                  <c:v>-0.96870371875968941</c:v>
                </c:pt>
                <c:pt idx="944">
                  <c:v>-0.97531343897266809</c:v>
                </c:pt>
                <c:pt idx="945">
                  <c:v>-0.98003387440249734</c:v>
                </c:pt>
                <c:pt idx="946">
                  <c:v>-0.98351695753042001</c:v>
                </c:pt>
                <c:pt idx="947">
                  <c:v>-0.98615759622235999</c:v>
                </c:pt>
                <c:pt idx="948">
                  <c:v>-0.98820567107239921</c:v>
                </c:pt>
                <c:pt idx="949">
                  <c:v>-0.98982525429725587</c:v>
                </c:pt>
                <c:pt idx="950">
                  <c:v>-0.99112754346246612</c:v>
                </c:pt>
                <c:pt idx="951">
                  <c:v>-0.99218999314934853</c:v>
                </c:pt>
                <c:pt idx="952">
                  <c:v>-0.99306785776909889</c:v>
                </c:pt>
                <c:pt idx="953">
                  <c:v>-0.99380139033000203</c:v>
                </c:pt>
                <c:pt idx="954">
                  <c:v>-0.99442046494030534</c:v>
                </c:pt>
                <c:pt idx="955">
                  <c:v>-0.99494762281973392</c:v>
                </c:pt>
                <c:pt idx="956">
                  <c:v>-0.99540012633440123</c:v>
                </c:pt>
                <c:pt idx="957">
                  <c:v>-0.99579137307782806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-0.99669250523598241</c:v>
                </c:pt>
                <c:pt idx="961">
                  <c:v>-0.99692474503676343</c:v>
                </c:pt>
                <c:pt idx="962">
                  <c:v>-0.9971311834901736</c:v>
                </c:pt>
                <c:pt idx="963">
                  <c:v>-0.99731547028816492</c:v>
                </c:pt>
                <c:pt idx="964">
                  <c:v>-0.99748063104648255</c:v>
                </c:pt>
                <c:pt idx="965">
                  <c:v>-0.99762919093481339</c:v>
                </c:pt>
                <c:pt idx="966">
                  <c:v>-0.9977632706730688</c:v>
                </c:pt>
                <c:pt idx="967">
                  <c:v>-0.99788466172750478</c:v>
                </c:pt>
                <c:pt idx="968">
                  <c:v>-0.99799488569793826</c:v>
                </c:pt>
                <c:pt idx="969">
                  <c:v>-0.99809524158027918</c:v>
                </c:pt>
                <c:pt idx="970">
                  <c:v>-0.99818684365078536</c:v>
                </c:pt>
                <c:pt idx="971">
                  <c:v>-0.99827065203838417</c:v>
                </c:pt>
                <c:pt idx="972">
                  <c:v>-0.99834749755329688</c:v>
                </c:pt>
                <c:pt idx="973">
                  <c:v>-0.99841810197193326</c:v>
                </c:pt>
                <c:pt idx="974">
                  <c:v>-0.99848309470334129</c:v>
                </c:pt>
                <c:pt idx="975">
                  <c:v>-0.99854302655589666</c:v>
                </c:pt>
                <c:pt idx="976">
                  <c:v>-0.9985983811663014</c:v>
                </c:pt>
                <c:pt idx="977">
                  <c:v>-0.99864958453334518</c:v>
                </c:pt>
                <c:pt idx="978">
                  <c:v>-0.99869701300688707</c:v>
                </c:pt>
                <c:pt idx="979">
                  <c:v>-0.99874100001127575</c:v>
                </c:pt>
                <c:pt idx="980">
                  <c:v>-0.99878184172691586</c:v>
                </c:pt>
                <c:pt idx="981">
                  <c:v>-0.99881980191016317</c:v>
                </c:pt>
                <c:pt idx="982">
                  <c:v>-0.99885511599741117</c:v>
                </c:pt>
                <c:pt idx="983">
                  <c:v>-0.99888799461202893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03-4B03-AB0C-23F80977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1.1411200080598671</c:v>
                </c:pt>
                <c:pt idx="286">
                  <c:v>1.1312131921501842</c:v>
                </c:pt>
                <c:pt idx="287">
                  <c:v>1.1212932550306298</c:v>
                </c:pt>
                <c:pt idx="288">
                  <c:v>1.1113611886866499</c:v>
                </c:pt>
                <c:pt idx="289">
                  <c:v>1.1014179863166018</c:v>
                </c:pt>
                <c:pt idx="290">
                  <c:v>1.0914646422324372</c:v>
                </c:pt>
                <c:pt idx="291">
                  <c:v>1.0815021517602692</c:v>
                </c:pt>
                <c:pt idx="292">
                  <c:v>1.0715315111408437</c:v>
                </c:pt>
                <c:pt idx="293">
                  <c:v>1.0615537174299132</c:v>
                </c:pt>
                <c:pt idx="294">
                  <c:v>1.0515697683985346</c:v>
                </c:pt>
                <c:pt idx="295">
                  <c:v>1.0415806624332904</c:v>
                </c:pt>
                <c:pt idx="296">
                  <c:v>1.0315873984364539</c:v>
                </c:pt>
                <c:pt idx="297">
                  <c:v>1.0215909757260959</c:v>
                </c:pt>
                <c:pt idx="298">
                  <c:v>1.0115923939361582</c:v>
                </c:pt>
                <c:pt idx="299">
                  <c:v>1.0015926529164869</c:v>
                </c:pt>
                <c:pt idx="300">
                  <c:v>0.9915927526328514</c:v>
                </c:pt>
                <c:pt idx="301">
                  <c:v>0.98159369306694622</c:v>
                </c:pt>
                <c:pt idx="302">
                  <c:v>0.97159647411639616</c:v>
                </c:pt>
                <c:pt idx="303">
                  <c:v>0.96160209549476461</c:v>
                </c:pt>
                <c:pt idx="304">
                  <c:v>0.95161155663158581</c:v>
                </c:pt>
                <c:pt idx="305">
                  <c:v>0.94162585657241993</c:v>
                </c:pt>
                <c:pt idx="306">
                  <c:v>0.93164599387895219</c:v>
                </c:pt>
                <c:pt idx="307">
                  <c:v>0.92167296652913466</c:v>
                </c:pt>
                <c:pt idx="308">
                  <c:v>0.91170777181739238</c:v>
                </c:pt>
                <c:pt idx="309">
                  <c:v>0.90175140625489136</c:v>
                </c:pt>
                <c:pt idx="310">
                  <c:v>0.89180486546989157</c:v>
                </c:pt>
                <c:pt idx="311">
                  <c:v>0.88186914410818262</c:v>
                </c:pt>
                <c:pt idx="312">
                  <c:v>0.87194523573362037</c:v>
                </c:pt>
                <c:pt idx="313">
                  <c:v>0.86203413272877316</c:v>
                </c:pt>
                <c:pt idx="314">
                  <c:v>0.85213682619568143</c:v>
                </c:pt>
                <c:pt idx="315">
                  <c:v>0.84225430585675176</c:v>
                </c:pt>
                <c:pt idx="316">
                  <c:v>0.83238755995578173</c:v>
                </c:pt>
                <c:pt idx="317">
                  <c:v>0.82253757515913983</c:v>
                </c:pt>
                <c:pt idx="318">
                  <c:v>0.81270533645709686</c:v>
                </c:pt>
                <c:pt idx="319">
                  <c:v>0.80289182706533013</c:v>
                </c:pt>
                <c:pt idx="320">
                  <c:v>0.79309802832660026</c:v>
                </c:pt>
                <c:pt idx="321">
                  <c:v>0.78332491961262041</c:v>
                </c:pt>
                <c:pt idx="322">
                  <c:v>0.77357347822611688</c:v>
                </c:pt>
                <c:pt idx="323">
                  <c:v>0.76384467930310307</c:v>
                </c:pt>
                <c:pt idx="324">
                  <c:v>0.75413949571536298</c:v>
                </c:pt>
                <c:pt idx="325">
                  <c:v>0.74445889797316878</c:v>
                </c:pt>
                <c:pt idx="326">
                  <c:v>0.73480385412822669</c:v>
                </c:pt>
                <c:pt idx="327">
                  <c:v>0.72517532967687592</c:v>
                </c:pt>
                <c:pt idx="328">
                  <c:v>0.71557428746353746</c:v>
                </c:pt>
                <c:pt idx="329">
                  <c:v>0.70600168758443238</c:v>
                </c:pt>
                <c:pt idx="330">
                  <c:v>0.69645848729157067</c:v>
                </c:pt>
                <c:pt idx="331">
                  <c:v>0.68694564089702981</c:v>
                </c:pt>
                <c:pt idx="332">
                  <c:v>0.67746409967752097</c:v>
                </c:pt>
                <c:pt idx="333">
                  <c:v>0.66801481177926592</c:v>
                </c:pt>
                <c:pt idx="334">
                  <c:v>0.65859872212317905</c:v>
                </c:pt>
                <c:pt idx="335">
                  <c:v>0.64921677231038011</c:v>
                </c:pt>
                <c:pt idx="336">
                  <c:v>0.63986990052803183</c:v>
                </c:pt>
                <c:pt idx="337">
                  <c:v>0.63055904145552288</c:v>
                </c:pt>
                <c:pt idx="338">
                  <c:v>0.6212851261710024</c:v>
                </c:pt>
                <c:pt idx="339">
                  <c:v>0.61204908205826969</c:v>
                </c:pt>
                <c:pt idx="340">
                  <c:v>0.60285183271404019</c:v>
                </c:pt>
                <c:pt idx="341">
                  <c:v>0.59369429785558325</c:v>
                </c:pt>
                <c:pt idx="342">
                  <c:v>0.58457739322875413</c:v>
                </c:pt>
                <c:pt idx="343">
                  <c:v>0.57550203051641735</c:v>
                </c:pt>
                <c:pt idx="344">
                  <c:v>0.56646911724728222</c:v>
                </c:pt>
                <c:pt idx="345">
                  <c:v>0.55747955670514759</c:v>
                </c:pt>
                <c:pt idx="346">
                  <c:v>0.54853424783857685</c:v>
                </c:pt>
                <c:pt idx="347">
                  <c:v>0.53963408517100175</c:v>
                </c:pt>
                <c:pt idx="348">
                  <c:v>0.53077995871127293</c:v>
                </c:pt>
                <c:pt idx="349">
                  <c:v>0.52197275386465714</c:v>
                </c:pt>
                <c:pt idx="350">
                  <c:v>0.51321335134430068</c:v>
                </c:pt>
                <c:pt idx="351">
                  <c:v>0.50450262708315508</c:v>
                </c:pt>
                <c:pt idx="352">
                  <c:v>0.49584145214638853</c:v>
                </c:pt>
                <c:pt idx="353">
                  <c:v>0.48723069264427621</c:v>
                </c:pt>
                <c:pt idx="354">
                  <c:v>0.47867120964559351</c:v>
                </c:pt>
                <c:pt idx="355">
                  <c:v>0.4701638590915066</c:v>
                </c:pt>
                <c:pt idx="356">
                  <c:v>0.46170949170998232</c:v>
                </c:pt>
                <c:pt idx="357">
                  <c:v>0.45330895293071283</c:v>
                </c:pt>
                <c:pt idx="358">
                  <c:v>0.44496308280057617</c:v>
                </c:pt>
                <c:pt idx="359">
                  <c:v>0.43667271589962997</c:v>
                </c:pt>
                <c:pt idx="360">
                  <c:v>0.42843868125765627</c:v>
                </c:pt>
                <c:pt idx="361">
                  <c:v>0.4202618022712572</c:v>
                </c:pt>
                <c:pt idx="362">
                  <c:v>0.41214289662151726</c:v>
                </c:pt>
                <c:pt idx="363">
                  <c:v>0.40408277619223609</c:v>
                </c:pt>
                <c:pt idx="364">
                  <c:v>0.39608224698873939</c:v>
                </c:pt>
                <c:pt idx="365">
                  <c:v>0.38814210905728108</c:v>
                </c:pt>
                <c:pt idx="366">
                  <c:v>0.38026315640503672</c:v>
                </c:pt>
                <c:pt idx="367">
                  <c:v>0.3724461769207067</c:v>
                </c:pt>
                <c:pt idx="368">
                  <c:v>0.36469195229572438</c:v>
                </c:pt>
                <c:pt idx="369">
                  <c:v>0.35700125794609117</c:v>
                </c:pt>
                <c:pt idx="370">
                  <c:v>0.34937486293483266</c:v>
                </c:pt>
                <c:pt idx="371">
                  <c:v>0.34181352989509506</c:v>
                </c:pt>
                <c:pt idx="372">
                  <c:v>0.3343180149538808</c:v>
                </c:pt>
                <c:pt idx="373">
                  <c:v>0.32688906765643833</c:v>
                </c:pt>
                <c:pt idx="374">
                  <c:v>0.31952743089130597</c:v>
                </c:pt>
                <c:pt idx="375">
                  <c:v>0.31223384081602623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4524-BE8F-6106F7762D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1-4524-BE8F-6106F7762DB0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1-4524-BE8F-6106F7762DB0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'Simple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'Simple Data Relation'!$J$17:$J$1001</c:f>
              <c:numCache>
                <c:formatCode>General</c:formatCode>
                <c:ptCount val="985"/>
                <c:pt idx="0">
                  <c:v>1</c:v>
                </c:pt>
                <c:pt idx="1">
                  <c:v>1.0000000000000004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</c:v>
                </c:pt>
                <c:pt idx="5">
                  <c:v>0.99999999999999978</c:v>
                </c:pt>
                <c:pt idx="6">
                  <c:v>0.99999999999999967</c:v>
                </c:pt>
                <c:pt idx="7">
                  <c:v>1.0000000000000002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0.99999999999999967</c:v>
                </c:pt>
                <c:pt idx="12">
                  <c:v>1.0000000000000004</c:v>
                </c:pt>
                <c:pt idx="13">
                  <c:v>1</c:v>
                </c:pt>
                <c:pt idx="14">
                  <c:v>1.0000000000000002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0.99999999999999978</c:v>
                </c:pt>
                <c:pt idx="21">
                  <c:v>0.99999999999999978</c:v>
                </c:pt>
                <c:pt idx="22">
                  <c:v>1.0000000000000002</c:v>
                </c:pt>
                <c:pt idx="23">
                  <c:v>1</c:v>
                </c:pt>
                <c:pt idx="24">
                  <c:v>1.0000000000000002</c:v>
                </c:pt>
                <c:pt idx="25">
                  <c:v>0.99999999999999978</c:v>
                </c:pt>
                <c:pt idx="26">
                  <c:v>1.0000000000000002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0.99999999999999978</c:v>
                </c:pt>
                <c:pt idx="31">
                  <c:v>1</c:v>
                </c:pt>
                <c:pt idx="32">
                  <c:v>0.99999999999999978</c:v>
                </c:pt>
                <c:pt idx="33">
                  <c:v>1</c:v>
                </c:pt>
                <c:pt idx="34">
                  <c:v>0.99999999999999956</c:v>
                </c:pt>
                <c:pt idx="35">
                  <c:v>1</c:v>
                </c:pt>
                <c:pt idx="36">
                  <c:v>1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</c:v>
                </c:pt>
                <c:pt idx="42">
                  <c:v>0.99999999999999978</c:v>
                </c:pt>
                <c:pt idx="43">
                  <c:v>1</c:v>
                </c:pt>
                <c:pt idx="44">
                  <c:v>1</c:v>
                </c:pt>
                <c:pt idx="45">
                  <c:v>1.0000000000000002</c:v>
                </c:pt>
                <c:pt idx="46">
                  <c:v>0.99999999999999989</c:v>
                </c:pt>
                <c:pt idx="47">
                  <c:v>1</c:v>
                </c:pt>
                <c:pt idx="48">
                  <c:v>1.0000000000000002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1.0000000000000002</c:v>
                </c:pt>
                <c:pt idx="53">
                  <c:v>1.0000000000000002</c:v>
                </c:pt>
                <c:pt idx="54">
                  <c:v>0.99999999999999989</c:v>
                </c:pt>
                <c:pt idx="55">
                  <c:v>1</c:v>
                </c:pt>
                <c:pt idx="56">
                  <c:v>0.99999999999999989</c:v>
                </c:pt>
                <c:pt idx="57">
                  <c:v>1</c:v>
                </c:pt>
                <c:pt idx="58">
                  <c:v>1</c:v>
                </c:pt>
                <c:pt idx="59">
                  <c:v>1.0000000000000002</c:v>
                </c:pt>
                <c:pt idx="60">
                  <c:v>1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0.99999999999999989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0.99999999999999978</c:v>
                </c:pt>
                <c:pt idx="73">
                  <c:v>0.99999999999999978</c:v>
                </c:pt>
                <c:pt idx="74">
                  <c:v>1</c:v>
                </c:pt>
                <c:pt idx="75">
                  <c:v>0.99999999999999978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0.99999999999999978</c:v>
                </c:pt>
                <c:pt idx="80">
                  <c:v>1.0000000000000002</c:v>
                </c:pt>
                <c:pt idx="81">
                  <c:v>1</c:v>
                </c:pt>
                <c:pt idx="82">
                  <c:v>1.0000000000000002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1.0000000000000002</c:v>
                </c:pt>
                <c:pt idx="87">
                  <c:v>1</c:v>
                </c:pt>
                <c:pt idx="88">
                  <c:v>1.0000000000000002</c:v>
                </c:pt>
                <c:pt idx="89">
                  <c:v>1</c:v>
                </c:pt>
                <c:pt idx="90">
                  <c:v>1.0000000000000002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1.0000000000000002</c:v>
                </c:pt>
                <c:pt idx="95">
                  <c:v>1</c:v>
                </c:pt>
                <c:pt idx="96">
                  <c:v>0.99999999999999967</c:v>
                </c:pt>
                <c:pt idx="97">
                  <c:v>1.0000000000000002</c:v>
                </c:pt>
                <c:pt idx="98">
                  <c:v>0.99999999999999978</c:v>
                </c:pt>
                <c:pt idx="99">
                  <c:v>1.0000000000000002</c:v>
                </c:pt>
                <c:pt idx="100">
                  <c:v>1</c:v>
                </c:pt>
                <c:pt idx="101">
                  <c:v>1.0000000000000002</c:v>
                </c:pt>
                <c:pt idx="102">
                  <c:v>1.0000000000000004</c:v>
                </c:pt>
                <c:pt idx="103">
                  <c:v>0.99999999999999978</c:v>
                </c:pt>
                <c:pt idx="104">
                  <c:v>1</c:v>
                </c:pt>
                <c:pt idx="105">
                  <c:v>1.0000000000000002</c:v>
                </c:pt>
                <c:pt idx="106">
                  <c:v>1</c:v>
                </c:pt>
                <c:pt idx="107">
                  <c:v>1.0000000000000002</c:v>
                </c:pt>
                <c:pt idx="108">
                  <c:v>1</c:v>
                </c:pt>
                <c:pt idx="109">
                  <c:v>1.0000000000000002</c:v>
                </c:pt>
                <c:pt idx="110">
                  <c:v>1</c:v>
                </c:pt>
                <c:pt idx="111">
                  <c:v>0.99999999999999967</c:v>
                </c:pt>
                <c:pt idx="112">
                  <c:v>1</c:v>
                </c:pt>
                <c:pt idx="113">
                  <c:v>0.99999999999999956</c:v>
                </c:pt>
                <c:pt idx="114">
                  <c:v>1</c:v>
                </c:pt>
                <c:pt idx="115">
                  <c:v>0.99999999999999967</c:v>
                </c:pt>
                <c:pt idx="116">
                  <c:v>1</c:v>
                </c:pt>
                <c:pt idx="117">
                  <c:v>0.99999999999999978</c:v>
                </c:pt>
                <c:pt idx="118">
                  <c:v>1</c:v>
                </c:pt>
                <c:pt idx="119">
                  <c:v>1.0000000000000002</c:v>
                </c:pt>
                <c:pt idx="120">
                  <c:v>1</c:v>
                </c:pt>
                <c:pt idx="121">
                  <c:v>1.0000000000000004</c:v>
                </c:pt>
                <c:pt idx="122">
                  <c:v>1</c:v>
                </c:pt>
                <c:pt idx="123">
                  <c:v>1.0000000000000002</c:v>
                </c:pt>
                <c:pt idx="124">
                  <c:v>1.0000000000000002</c:v>
                </c:pt>
                <c:pt idx="125">
                  <c:v>1.0000000000000002</c:v>
                </c:pt>
                <c:pt idx="126">
                  <c:v>1.0000000000000004</c:v>
                </c:pt>
                <c:pt idx="127">
                  <c:v>1</c:v>
                </c:pt>
                <c:pt idx="128">
                  <c:v>0.99999999999999978</c:v>
                </c:pt>
                <c:pt idx="129">
                  <c:v>1.0000000000000002</c:v>
                </c:pt>
                <c:pt idx="130">
                  <c:v>0.99999999999999989</c:v>
                </c:pt>
                <c:pt idx="131">
                  <c:v>1.0000000000000002</c:v>
                </c:pt>
                <c:pt idx="132">
                  <c:v>0.99999999999999967</c:v>
                </c:pt>
                <c:pt idx="133">
                  <c:v>1</c:v>
                </c:pt>
                <c:pt idx="134">
                  <c:v>1.0000000000000002</c:v>
                </c:pt>
                <c:pt idx="135">
                  <c:v>0.99999999999999989</c:v>
                </c:pt>
                <c:pt idx="136">
                  <c:v>1.0000000000000002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0.99999999999999978</c:v>
                </c:pt>
                <c:pt idx="140">
                  <c:v>1.0000000000000002</c:v>
                </c:pt>
                <c:pt idx="141">
                  <c:v>0.99999999999999989</c:v>
                </c:pt>
                <c:pt idx="142">
                  <c:v>1</c:v>
                </c:pt>
                <c:pt idx="143">
                  <c:v>0.99999999999999989</c:v>
                </c:pt>
                <c:pt idx="144">
                  <c:v>1.0000000000000002</c:v>
                </c:pt>
                <c:pt idx="145">
                  <c:v>0.99999999999999978</c:v>
                </c:pt>
                <c:pt idx="146">
                  <c:v>1</c:v>
                </c:pt>
                <c:pt idx="147">
                  <c:v>1.0000000000000002</c:v>
                </c:pt>
                <c:pt idx="148">
                  <c:v>1.0000000000000002</c:v>
                </c:pt>
                <c:pt idx="149">
                  <c:v>0.99999999999999978</c:v>
                </c:pt>
                <c:pt idx="150">
                  <c:v>1</c:v>
                </c:pt>
                <c:pt idx="151">
                  <c:v>1.0000000000000002</c:v>
                </c:pt>
                <c:pt idx="152">
                  <c:v>1.0000000000000002</c:v>
                </c:pt>
                <c:pt idx="153">
                  <c:v>1.0000000000000002</c:v>
                </c:pt>
                <c:pt idx="154">
                  <c:v>1</c:v>
                </c:pt>
                <c:pt idx="155">
                  <c:v>1.0000000000000002</c:v>
                </c:pt>
                <c:pt idx="156">
                  <c:v>1.0000000000000002</c:v>
                </c:pt>
                <c:pt idx="157">
                  <c:v>0.99999999999999989</c:v>
                </c:pt>
                <c:pt idx="158">
                  <c:v>1.0000000000000002</c:v>
                </c:pt>
                <c:pt idx="159">
                  <c:v>1.0000000000000002</c:v>
                </c:pt>
                <c:pt idx="160">
                  <c:v>1</c:v>
                </c:pt>
                <c:pt idx="161">
                  <c:v>0.99999999999999978</c:v>
                </c:pt>
                <c:pt idx="162">
                  <c:v>1</c:v>
                </c:pt>
                <c:pt idx="163">
                  <c:v>1.0000000000000002</c:v>
                </c:pt>
                <c:pt idx="164">
                  <c:v>1</c:v>
                </c:pt>
                <c:pt idx="165">
                  <c:v>1.0000000000000002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0.99999999999999967</c:v>
                </c:pt>
                <c:pt idx="169">
                  <c:v>1.0000000000000002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1</c:v>
                </c:pt>
                <c:pt idx="173">
                  <c:v>0.99999999999999978</c:v>
                </c:pt>
                <c:pt idx="174">
                  <c:v>1.0000000000000002</c:v>
                </c:pt>
                <c:pt idx="175">
                  <c:v>1.0000000000000002</c:v>
                </c:pt>
                <c:pt idx="176">
                  <c:v>1.0000000000000002</c:v>
                </c:pt>
                <c:pt idx="177">
                  <c:v>1</c:v>
                </c:pt>
                <c:pt idx="178">
                  <c:v>0.99999999999999989</c:v>
                </c:pt>
                <c:pt idx="179">
                  <c:v>1.0000000000000002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1</c:v>
                </c:pt>
                <c:pt idx="183">
                  <c:v>1.0000000000000002</c:v>
                </c:pt>
                <c:pt idx="184">
                  <c:v>1</c:v>
                </c:pt>
                <c:pt idx="185">
                  <c:v>0.99999999999999978</c:v>
                </c:pt>
                <c:pt idx="186">
                  <c:v>0.99999999999999967</c:v>
                </c:pt>
                <c:pt idx="187">
                  <c:v>1</c:v>
                </c:pt>
                <c:pt idx="188">
                  <c:v>1</c:v>
                </c:pt>
                <c:pt idx="189">
                  <c:v>1.0000000000000002</c:v>
                </c:pt>
                <c:pt idx="190">
                  <c:v>1</c:v>
                </c:pt>
                <c:pt idx="191">
                  <c:v>1.0000000000000002</c:v>
                </c:pt>
                <c:pt idx="192">
                  <c:v>0.99999999999999989</c:v>
                </c:pt>
                <c:pt idx="193">
                  <c:v>1.0000000000000002</c:v>
                </c:pt>
                <c:pt idx="194">
                  <c:v>1</c:v>
                </c:pt>
                <c:pt idx="195">
                  <c:v>1.0000000000000002</c:v>
                </c:pt>
                <c:pt idx="196">
                  <c:v>0.99999999999999978</c:v>
                </c:pt>
                <c:pt idx="197">
                  <c:v>1</c:v>
                </c:pt>
                <c:pt idx="198">
                  <c:v>0.99999999999999978</c:v>
                </c:pt>
                <c:pt idx="199">
                  <c:v>1</c:v>
                </c:pt>
                <c:pt idx="200">
                  <c:v>1</c:v>
                </c:pt>
                <c:pt idx="201">
                  <c:v>0.99999999999999978</c:v>
                </c:pt>
                <c:pt idx="202">
                  <c:v>1</c:v>
                </c:pt>
                <c:pt idx="203">
                  <c:v>1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1.0000000000000002</c:v>
                </c:pt>
                <c:pt idx="207">
                  <c:v>1.0000000000000002</c:v>
                </c:pt>
                <c:pt idx="208">
                  <c:v>1</c:v>
                </c:pt>
                <c:pt idx="209">
                  <c:v>1.0000000000000002</c:v>
                </c:pt>
                <c:pt idx="210">
                  <c:v>0.99999999999999978</c:v>
                </c:pt>
                <c:pt idx="211">
                  <c:v>1.0000000000000002</c:v>
                </c:pt>
                <c:pt idx="212">
                  <c:v>0.99999999999999989</c:v>
                </c:pt>
                <c:pt idx="213">
                  <c:v>1.0000000000000002</c:v>
                </c:pt>
                <c:pt idx="214">
                  <c:v>0.99999999999999978</c:v>
                </c:pt>
                <c:pt idx="215">
                  <c:v>1</c:v>
                </c:pt>
                <c:pt idx="216">
                  <c:v>1</c:v>
                </c:pt>
                <c:pt idx="217">
                  <c:v>1.0000000000000002</c:v>
                </c:pt>
                <c:pt idx="218">
                  <c:v>1</c:v>
                </c:pt>
                <c:pt idx="219">
                  <c:v>1.0000000000000002</c:v>
                </c:pt>
                <c:pt idx="220">
                  <c:v>1.0000000000000007</c:v>
                </c:pt>
                <c:pt idx="221">
                  <c:v>1.0000000000000002</c:v>
                </c:pt>
                <c:pt idx="222">
                  <c:v>0.99999999999999978</c:v>
                </c:pt>
                <c:pt idx="223">
                  <c:v>1.0000000000000002</c:v>
                </c:pt>
                <c:pt idx="224">
                  <c:v>1.0000000000000002</c:v>
                </c:pt>
                <c:pt idx="225">
                  <c:v>1</c:v>
                </c:pt>
                <c:pt idx="226">
                  <c:v>1</c:v>
                </c:pt>
                <c:pt idx="227">
                  <c:v>1.0000000000000002</c:v>
                </c:pt>
                <c:pt idx="228">
                  <c:v>1</c:v>
                </c:pt>
                <c:pt idx="229">
                  <c:v>1</c:v>
                </c:pt>
                <c:pt idx="230">
                  <c:v>1.0000000000000002</c:v>
                </c:pt>
                <c:pt idx="231">
                  <c:v>0.99999999999999989</c:v>
                </c:pt>
                <c:pt idx="232">
                  <c:v>1.0000000000000002</c:v>
                </c:pt>
                <c:pt idx="233">
                  <c:v>1</c:v>
                </c:pt>
                <c:pt idx="234">
                  <c:v>1</c:v>
                </c:pt>
                <c:pt idx="235">
                  <c:v>0.99999999999999989</c:v>
                </c:pt>
                <c:pt idx="236">
                  <c:v>1.0000000000000002</c:v>
                </c:pt>
                <c:pt idx="237">
                  <c:v>0.99999999999999989</c:v>
                </c:pt>
                <c:pt idx="238">
                  <c:v>1</c:v>
                </c:pt>
                <c:pt idx="239">
                  <c:v>0.99999999999999989</c:v>
                </c:pt>
                <c:pt idx="240">
                  <c:v>1</c:v>
                </c:pt>
                <c:pt idx="241">
                  <c:v>1.0000000000000002</c:v>
                </c:pt>
                <c:pt idx="242">
                  <c:v>1</c:v>
                </c:pt>
                <c:pt idx="243">
                  <c:v>0.99999999999999989</c:v>
                </c:pt>
                <c:pt idx="244">
                  <c:v>1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1</c:v>
                </c:pt>
                <c:pt idx="248">
                  <c:v>1.0000000000000002</c:v>
                </c:pt>
                <c:pt idx="249">
                  <c:v>0.99999999999999989</c:v>
                </c:pt>
                <c:pt idx="250">
                  <c:v>1.0000000000000002</c:v>
                </c:pt>
                <c:pt idx="251">
                  <c:v>1</c:v>
                </c:pt>
                <c:pt idx="252">
                  <c:v>0.99999999999999989</c:v>
                </c:pt>
                <c:pt idx="253">
                  <c:v>0.99999999999999978</c:v>
                </c:pt>
                <c:pt idx="254">
                  <c:v>1.0000000000000004</c:v>
                </c:pt>
                <c:pt idx="255">
                  <c:v>1</c:v>
                </c:pt>
                <c:pt idx="256">
                  <c:v>0.99999999999999978</c:v>
                </c:pt>
                <c:pt idx="257">
                  <c:v>1.0000000000000002</c:v>
                </c:pt>
                <c:pt idx="258">
                  <c:v>1</c:v>
                </c:pt>
                <c:pt idx="259">
                  <c:v>1</c:v>
                </c:pt>
                <c:pt idx="260">
                  <c:v>0.99999999999999978</c:v>
                </c:pt>
                <c:pt idx="261">
                  <c:v>1.0000000000000002</c:v>
                </c:pt>
                <c:pt idx="262">
                  <c:v>0.99999999999999978</c:v>
                </c:pt>
                <c:pt idx="263">
                  <c:v>1.0000000000000004</c:v>
                </c:pt>
                <c:pt idx="264">
                  <c:v>1.0000000000000002</c:v>
                </c:pt>
                <c:pt idx="265">
                  <c:v>0.99999999999999956</c:v>
                </c:pt>
                <c:pt idx="266">
                  <c:v>1.0000000000000002</c:v>
                </c:pt>
                <c:pt idx="267">
                  <c:v>1</c:v>
                </c:pt>
                <c:pt idx="268">
                  <c:v>0.99999999999999956</c:v>
                </c:pt>
                <c:pt idx="269">
                  <c:v>1</c:v>
                </c:pt>
                <c:pt idx="270">
                  <c:v>1.0000000000000002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0.99999999999999978</c:v>
                </c:pt>
                <c:pt idx="275">
                  <c:v>1</c:v>
                </c:pt>
                <c:pt idx="276">
                  <c:v>0.99999999999999978</c:v>
                </c:pt>
                <c:pt idx="277">
                  <c:v>1</c:v>
                </c:pt>
                <c:pt idx="278">
                  <c:v>1.0000000000000002</c:v>
                </c:pt>
                <c:pt idx="279">
                  <c:v>1.0000000000000002</c:v>
                </c:pt>
                <c:pt idx="280">
                  <c:v>1</c:v>
                </c:pt>
                <c:pt idx="281">
                  <c:v>1</c:v>
                </c:pt>
                <c:pt idx="282">
                  <c:v>1.0000000000000002</c:v>
                </c:pt>
                <c:pt idx="283">
                  <c:v>1</c:v>
                </c:pt>
                <c:pt idx="284">
                  <c:v>1.0000000000000002</c:v>
                </c:pt>
                <c:pt idx="285">
                  <c:v>1</c:v>
                </c:pt>
                <c:pt idx="286">
                  <c:v>1</c:v>
                </c:pt>
                <c:pt idx="287">
                  <c:v>0.99999999999999978</c:v>
                </c:pt>
                <c:pt idx="288">
                  <c:v>1.0000000000000004</c:v>
                </c:pt>
                <c:pt idx="289">
                  <c:v>1</c:v>
                </c:pt>
                <c:pt idx="290">
                  <c:v>0.99999999999999978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1.0000000000000002</c:v>
                </c:pt>
                <c:pt idx="295">
                  <c:v>0.99999999999999978</c:v>
                </c:pt>
                <c:pt idx="296">
                  <c:v>1.0000000000000002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1.0000000000000002</c:v>
                </c:pt>
                <c:pt idx="301">
                  <c:v>1.0000000000000002</c:v>
                </c:pt>
                <c:pt idx="302">
                  <c:v>1.0000000000000002</c:v>
                </c:pt>
                <c:pt idx="303">
                  <c:v>1.0000000000000002</c:v>
                </c:pt>
                <c:pt idx="304">
                  <c:v>1.0000000000000002</c:v>
                </c:pt>
                <c:pt idx="305">
                  <c:v>0.99999999999999989</c:v>
                </c:pt>
                <c:pt idx="306">
                  <c:v>1.0000000000000002</c:v>
                </c:pt>
                <c:pt idx="307">
                  <c:v>1.0000000000000002</c:v>
                </c:pt>
                <c:pt idx="308">
                  <c:v>0.99999999999999989</c:v>
                </c:pt>
                <c:pt idx="309">
                  <c:v>1.0000000000000002</c:v>
                </c:pt>
                <c:pt idx="310">
                  <c:v>1</c:v>
                </c:pt>
                <c:pt idx="311">
                  <c:v>0.99999999999999989</c:v>
                </c:pt>
                <c:pt idx="312">
                  <c:v>0.99999999999999978</c:v>
                </c:pt>
                <c:pt idx="313">
                  <c:v>0.99999999999999978</c:v>
                </c:pt>
                <c:pt idx="314">
                  <c:v>0.99999999999999978</c:v>
                </c:pt>
                <c:pt idx="315">
                  <c:v>0.99999999999999978</c:v>
                </c:pt>
                <c:pt idx="316">
                  <c:v>1.0000000000000004</c:v>
                </c:pt>
                <c:pt idx="317">
                  <c:v>1</c:v>
                </c:pt>
                <c:pt idx="318">
                  <c:v>1.0000000000000002</c:v>
                </c:pt>
                <c:pt idx="319">
                  <c:v>0.99999999999999978</c:v>
                </c:pt>
                <c:pt idx="320">
                  <c:v>0.99999999999999978</c:v>
                </c:pt>
                <c:pt idx="321">
                  <c:v>1.0000000000000002</c:v>
                </c:pt>
                <c:pt idx="322">
                  <c:v>1.0000000000000002</c:v>
                </c:pt>
                <c:pt idx="323">
                  <c:v>1.0000000000000002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1.0000000000000002</c:v>
                </c:pt>
                <c:pt idx="328">
                  <c:v>0.99999999999999978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1.0000000000000002</c:v>
                </c:pt>
                <c:pt idx="334">
                  <c:v>1.0000000000000002</c:v>
                </c:pt>
                <c:pt idx="335">
                  <c:v>0.99999999999999978</c:v>
                </c:pt>
                <c:pt idx="336">
                  <c:v>1.0000000000000002</c:v>
                </c:pt>
                <c:pt idx="337">
                  <c:v>1</c:v>
                </c:pt>
                <c:pt idx="338">
                  <c:v>0.99999999999999978</c:v>
                </c:pt>
                <c:pt idx="339">
                  <c:v>1.0000000000000002</c:v>
                </c:pt>
                <c:pt idx="340">
                  <c:v>1</c:v>
                </c:pt>
                <c:pt idx="341">
                  <c:v>1</c:v>
                </c:pt>
                <c:pt idx="342">
                  <c:v>0.99999999999999978</c:v>
                </c:pt>
                <c:pt idx="343">
                  <c:v>1</c:v>
                </c:pt>
                <c:pt idx="344">
                  <c:v>1.0000000000000002</c:v>
                </c:pt>
                <c:pt idx="345">
                  <c:v>1</c:v>
                </c:pt>
                <c:pt idx="346">
                  <c:v>1.0000000000000002</c:v>
                </c:pt>
                <c:pt idx="347">
                  <c:v>1.0000000000000002</c:v>
                </c:pt>
                <c:pt idx="348">
                  <c:v>1.0000000000000002</c:v>
                </c:pt>
                <c:pt idx="349">
                  <c:v>1.0000000000000002</c:v>
                </c:pt>
                <c:pt idx="350">
                  <c:v>0.99999999999999978</c:v>
                </c:pt>
                <c:pt idx="351">
                  <c:v>0.99999999999999978</c:v>
                </c:pt>
                <c:pt idx="352">
                  <c:v>0.99999999999999978</c:v>
                </c:pt>
                <c:pt idx="353">
                  <c:v>1</c:v>
                </c:pt>
                <c:pt idx="354">
                  <c:v>1</c:v>
                </c:pt>
                <c:pt idx="355">
                  <c:v>0.99999999999999978</c:v>
                </c:pt>
                <c:pt idx="356">
                  <c:v>0.99999999999999978</c:v>
                </c:pt>
                <c:pt idx="357">
                  <c:v>1.0000000000000002</c:v>
                </c:pt>
                <c:pt idx="358">
                  <c:v>0.99999999999999978</c:v>
                </c:pt>
                <c:pt idx="359">
                  <c:v>1</c:v>
                </c:pt>
                <c:pt idx="360">
                  <c:v>1</c:v>
                </c:pt>
                <c:pt idx="361">
                  <c:v>1.0000000000000002</c:v>
                </c:pt>
                <c:pt idx="362">
                  <c:v>0.99999999999999989</c:v>
                </c:pt>
                <c:pt idx="363">
                  <c:v>1</c:v>
                </c:pt>
                <c:pt idx="364">
                  <c:v>1.0000000000000002</c:v>
                </c:pt>
                <c:pt idx="365">
                  <c:v>1.0000000000000002</c:v>
                </c:pt>
                <c:pt idx="366">
                  <c:v>0.99999999999999989</c:v>
                </c:pt>
                <c:pt idx="367">
                  <c:v>1.0000000000000002</c:v>
                </c:pt>
                <c:pt idx="368">
                  <c:v>1.0000000000000002</c:v>
                </c:pt>
                <c:pt idx="369">
                  <c:v>1.0000000000000002</c:v>
                </c:pt>
                <c:pt idx="370">
                  <c:v>1.0000000000000002</c:v>
                </c:pt>
                <c:pt idx="371">
                  <c:v>1</c:v>
                </c:pt>
                <c:pt idx="372">
                  <c:v>1.0000000000000002</c:v>
                </c:pt>
                <c:pt idx="373">
                  <c:v>1</c:v>
                </c:pt>
                <c:pt idx="374">
                  <c:v>0.99999999999999989</c:v>
                </c:pt>
                <c:pt idx="375">
                  <c:v>1.0000000000000002</c:v>
                </c:pt>
                <c:pt idx="376">
                  <c:v>1</c:v>
                </c:pt>
                <c:pt idx="377">
                  <c:v>1</c:v>
                </c:pt>
                <c:pt idx="378">
                  <c:v>0.99999999999999989</c:v>
                </c:pt>
                <c:pt idx="379">
                  <c:v>1</c:v>
                </c:pt>
                <c:pt idx="380">
                  <c:v>0.99999999999999989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0.99999999999999967</c:v>
                </c:pt>
                <c:pt idx="386">
                  <c:v>0.99999999999999978</c:v>
                </c:pt>
                <c:pt idx="387">
                  <c:v>1.0000000000000002</c:v>
                </c:pt>
                <c:pt idx="388">
                  <c:v>1.0000000000000002</c:v>
                </c:pt>
                <c:pt idx="389">
                  <c:v>1.0000000000000002</c:v>
                </c:pt>
                <c:pt idx="390">
                  <c:v>1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0.99999999999999978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1.0000000000000004</c:v>
                </c:pt>
                <c:pt idx="399">
                  <c:v>1</c:v>
                </c:pt>
                <c:pt idx="400">
                  <c:v>1.0000000000000004</c:v>
                </c:pt>
                <c:pt idx="401">
                  <c:v>1.0000000000000002</c:v>
                </c:pt>
                <c:pt idx="402">
                  <c:v>1.0000000000000002</c:v>
                </c:pt>
                <c:pt idx="403">
                  <c:v>1.0000000000000004</c:v>
                </c:pt>
                <c:pt idx="404">
                  <c:v>1</c:v>
                </c:pt>
                <c:pt idx="405">
                  <c:v>1.0000000000000002</c:v>
                </c:pt>
                <c:pt idx="406">
                  <c:v>1.0000000000000004</c:v>
                </c:pt>
                <c:pt idx="407">
                  <c:v>0.99999999999999989</c:v>
                </c:pt>
                <c:pt idx="408">
                  <c:v>0.99999999999999967</c:v>
                </c:pt>
                <c:pt idx="409">
                  <c:v>1</c:v>
                </c:pt>
                <c:pt idx="410">
                  <c:v>1</c:v>
                </c:pt>
                <c:pt idx="411">
                  <c:v>0.99999999999999989</c:v>
                </c:pt>
                <c:pt idx="412">
                  <c:v>0.99999999999999978</c:v>
                </c:pt>
                <c:pt idx="413">
                  <c:v>1.0000000000000004</c:v>
                </c:pt>
                <c:pt idx="414">
                  <c:v>0.99999999999999978</c:v>
                </c:pt>
                <c:pt idx="415">
                  <c:v>1.0000000000000002</c:v>
                </c:pt>
                <c:pt idx="416">
                  <c:v>1</c:v>
                </c:pt>
                <c:pt idx="417">
                  <c:v>1.0000000000000002</c:v>
                </c:pt>
                <c:pt idx="418">
                  <c:v>1.0000000000000002</c:v>
                </c:pt>
                <c:pt idx="419">
                  <c:v>1</c:v>
                </c:pt>
                <c:pt idx="420">
                  <c:v>0.99999999999999989</c:v>
                </c:pt>
                <c:pt idx="421">
                  <c:v>1.0000000000000002</c:v>
                </c:pt>
                <c:pt idx="422">
                  <c:v>1</c:v>
                </c:pt>
                <c:pt idx="423">
                  <c:v>0.99999999999999989</c:v>
                </c:pt>
                <c:pt idx="424">
                  <c:v>1.0000000000000002</c:v>
                </c:pt>
                <c:pt idx="425">
                  <c:v>1.0000000000000002</c:v>
                </c:pt>
                <c:pt idx="426">
                  <c:v>0.99999999999999989</c:v>
                </c:pt>
                <c:pt idx="427">
                  <c:v>1</c:v>
                </c:pt>
                <c:pt idx="428">
                  <c:v>0.99999999999999989</c:v>
                </c:pt>
                <c:pt idx="429">
                  <c:v>0.99999999999999978</c:v>
                </c:pt>
                <c:pt idx="430">
                  <c:v>1</c:v>
                </c:pt>
                <c:pt idx="431">
                  <c:v>1</c:v>
                </c:pt>
                <c:pt idx="432">
                  <c:v>1.0000000000000002</c:v>
                </c:pt>
                <c:pt idx="433">
                  <c:v>1</c:v>
                </c:pt>
                <c:pt idx="434">
                  <c:v>1.0000000000000002</c:v>
                </c:pt>
                <c:pt idx="435">
                  <c:v>1.0000000000000002</c:v>
                </c:pt>
                <c:pt idx="436">
                  <c:v>1</c:v>
                </c:pt>
                <c:pt idx="437">
                  <c:v>1</c:v>
                </c:pt>
                <c:pt idx="438">
                  <c:v>0.99999999999999989</c:v>
                </c:pt>
                <c:pt idx="439">
                  <c:v>1.0000000000000002</c:v>
                </c:pt>
                <c:pt idx="440">
                  <c:v>1.0000000000000002</c:v>
                </c:pt>
                <c:pt idx="441">
                  <c:v>1.0000000000000004</c:v>
                </c:pt>
                <c:pt idx="442">
                  <c:v>0.99999999999999978</c:v>
                </c:pt>
                <c:pt idx="443">
                  <c:v>1</c:v>
                </c:pt>
                <c:pt idx="444">
                  <c:v>0.99999999999999989</c:v>
                </c:pt>
                <c:pt idx="445">
                  <c:v>1</c:v>
                </c:pt>
                <c:pt idx="446">
                  <c:v>1</c:v>
                </c:pt>
                <c:pt idx="447">
                  <c:v>0.99999999999999978</c:v>
                </c:pt>
                <c:pt idx="448">
                  <c:v>1</c:v>
                </c:pt>
                <c:pt idx="449">
                  <c:v>1</c:v>
                </c:pt>
                <c:pt idx="450">
                  <c:v>1.0000000000000002</c:v>
                </c:pt>
                <c:pt idx="451">
                  <c:v>1.0000000000000002</c:v>
                </c:pt>
                <c:pt idx="452">
                  <c:v>1.0000000000000002</c:v>
                </c:pt>
                <c:pt idx="453">
                  <c:v>1.0000000000000004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1.0000000000000002</c:v>
                </c:pt>
                <c:pt idx="463">
                  <c:v>1</c:v>
                </c:pt>
                <c:pt idx="464">
                  <c:v>0.99999999999999978</c:v>
                </c:pt>
                <c:pt idx="465">
                  <c:v>1</c:v>
                </c:pt>
                <c:pt idx="466">
                  <c:v>1</c:v>
                </c:pt>
                <c:pt idx="467">
                  <c:v>1.0000000000000002</c:v>
                </c:pt>
                <c:pt idx="468">
                  <c:v>0.99999999999999978</c:v>
                </c:pt>
                <c:pt idx="469">
                  <c:v>1</c:v>
                </c:pt>
                <c:pt idx="470">
                  <c:v>0.99999999999999978</c:v>
                </c:pt>
                <c:pt idx="471">
                  <c:v>1</c:v>
                </c:pt>
                <c:pt idx="472">
                  <c:v>0.99999999999999978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0.99999999999999967</c:v>
                </c:pt>
                <c:pt idx="477">
                  <c:v>0.99999999999999989</c:v>
                </c:pt>
                <c:pt idx="478">
                  <c:v>1</c:v>
                </c:pt>
                <c:pt idx="479">
                  <c:v>1.0000000000000002</c:v>
                </c:pt>
                <c:pt idx="480">
                  <c:v>1</c:v>
                </c:pt>
                <c:pt idx="481">
                  <c:v>1.0000000000000002</c:v>
                </c:pt>
                <c:pt idx="482">
                  <c:v>1</c:v>
                </c:pt>
                <c:pt idx="483">
                  <c:v>1</c:v>
                </c:pt>
                <c:pt idx="484">
                  <c:v>0.99999999999999989</c:v>
                </c:pt>
                <c:pt idx="485">
                  <c:v>0.99999999999999978</c:v>
                </c:pt>
                <c:pt idx="486">
                  <c:v>1.0000000000000002</c:v>
                </c:pt>
                <c:pt idx="487">
                  <c:v>1.0000000000000002</c:v>
                </c:pt>
                <c:pt idx="488">
                  <c:v>1.0000000000000002</c:v>
                </c:pt>
                <c:pt idx="489">
                  <c:v>0.99999999999999978</c:v>
                </c:pt>
                <c:pt idx="490">
                  <c:v>1.0000000000000002</c:v>
                </c:pt>
                <c:pt idx="491">
                  <c:v>0.99999999999999989</c:v>
                </c:pt>
                <c:pt idx="492">
                  <c:v>1.0000000000000002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0.99999999999999978</c:v>
                </c:pt>
                <c:pt idx="497">
                  <c:v>1</c:v>
                </c:pt>
                <c:pt idx="498">
                  <c:v>1.0000000000000002</c:v>
                </c:pt>
                <c:pt idx="499">
                  <c:v>1</c:v>
                </c:pt>
                <c:pt idx="500">
                  <c:v>0.99999999999999978</c:v>
                </c:pt>
                <c:pt idx="501">
                  <c:v>1</c:v>
                </c:pt>
                <c:pt idx="502">
                  <c:v>1.0000000000000002</c:v>
                </c:pt>
                <c:pt idx="503">
                  <c:v>0.99999999999999967</c:v>
                </c:pt>
                <c:pt idx="504">
                  <c:v>0.99999999999999989</c:v>
                </c:pt>
                <c:pt idx="505">
                  <c:v>1.0000000000000002</c:v>
                </c:pt>
                <c:pt idx="506">
                  <c:v>1.0000000000000002</c:v>
                </c:pt>
                <c:pt idx="507">
                  <c:v>1</c:v>
                </c:pt>
                <c:pt idx="508">
                  <c:v>1</c:v>
                </c:pt>
                <c:pt idx="509">
                  <c:v>1.0000000000000002</c:v>
                </c:pt>
                <c:pt idx="510">
                  <c:v>1</c:v>
                </c:pt>
                <c:pt idx="511">
                  <c:v>1.0000000000000002</c:v>
                </c:pt>
                <c:pt idx="512">
                  <c:v>0.99999999999999956</c:v>
                </c:pt>
                <c:pt idx="513">
                  <c:v>1.0000000000000002</c:v>
                </c:pt>
                <c:pt idx="514">
                  <c:v>1</c:v>
                </c:pt>
                <c:pt idx="515">
                  <c:v>0.99999999999999978</c:v>
                </c:pt>
                <c:pt idx="516">
                  <c:v>0.99999999999999978</c:v>
                </c:pt>
                <c:pt idx="517">
                  <c:v>1</c:v>
                </c:pt>
                <c:pt idx="518">
                  <c:v>1.0000000000000002</c:v>
                </c:pt>
                <c:pt idx="519">
                  <c:v>1.0000000000000002</c:v>
                </c:pt>
                <c:pt idx="520">
                  <c:v>0.99999999999999989</c:v>
                </c:pt>
                <c:pt idx="521">
                  <c:v>1</c:v>
                </c:pt>
                <c:pt idx="522">
                  <c:v>1</c:v>
                </c:pt>
                <c:pt idx="523">
                  <c:v>1.0000000000000002</c:v>
                </c:pt>
                <c:pt idx="524">
                  <c:v>1.0000000000000002</c:v>
                </c:pt>
                <c:pt idx="525">
                  <c:v>0.99999999999999989</c:v>
                </c:pt>
                <c:pt idx="526">
                  <c:v>1.0000000000000002</c:v>
                </c:pt>
                <c:pt idx="527">
                  <c:v>0.99999999999999989</c:v>
                </c:pt>
                <c:pt idx="528">
                  <c:v>1.0000000000000002</c:v>
                </c:pt>
                <c:pt idx="529">
                  <c:v>0.99999999999999989</c:v>
                </c:pt>
                <c:pt idx="530">
                  <c:v>1</c:v>
                </c:pt>
                <c:pt idx="531">
                  <c:v>0.99999999999999978</c:v>
                </c:pt>
                <c:pt idx="532">
                  <c:v>0.99999999999999956</c:v>
                </c:pt>
                <c:pt idx="533">
                  <c:v>1.0000000000000004</c:v>
                </c:pt>
                <c:pt idx="534">
                  <c:v>1</c:v>
                </c:pt>
                <c:pt idx="535">
                  <c:v>1</c:v>
                </c:pt>
                <c:pt idx="536">
                  <c:v>1.0000000000000002</c:v>
                </c:pt>
                <c:pt idx="537">
                  <c:v>1</c:v>
                </c:pt>
                <c:pt idx="538">
                  <c:v>1</c:v>
                </c:pt>
                <c:pt idx="539">
                  <c:v>1.0000000000000002</c:v>
                </c:pt>
                <c:pt idx="540">
                  <c:v>0.99999999999999978</c:v>
                </c:pt>
                <c:pt idx="541">
                  <c:v>1</c:v>
                </c:pt>
                <c:pt idx="542">
                  <c:v>1.0000000000000002</c:v>
                </c:pt>
                <c:pt idx="543">
                  <c:v>0.99999999999999989</c:v>
                </c:pt>
                <c:pt idx="544">
                  <c:v>1</c:v>
                </c:pt>
                <c:pt idx="545">
                  <c:v>1.0000000000000002</c:v>
                </c:pt>
                <c:pt idx="546">
                  <c:v>0.99999999999999967</c:v>
                </c:pt>
                <c:pt idx="547">
                  <c:v>1</c:v>
                </c:pt>
                <c:pt idx="548">
                  <c:v>1</c:v>
                </c:pt>
                <c:pt idx="549">
                  <c:v>1.0000000000000002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1.0000000000000004</c:v>
                </c:pt>
                <c:pt idx="554">
                  <c:v>1.0000000000000002</c:v>
                </c:pt>
                <c:pt idx="555">
                  <c:v>0.99999999999999978</c:v>
                </c:pt>
                <c:pt idx="556">
                  <c:v>0.99999999999999989</c:v>
                </c:pt>
                <c:pt idx="557">
                  <c:v>1.0000000000000002</c:v>
                </c:pt>
                <c:pt idx="558">
                  <c:v>0.99999999999999978</c:v>
                </c:pt>
                <c:pt idx="559">
                  <c:v>1.0000000000000002</c:v>
                </c:pt>
                <c:pt idx="560">
                  <c:v>1.0000000000000002</c:v>
                </c:pt>
                <c:pt idx="561">
                  <c:v>1.0000000000000002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0.99999999999999989</c:v>
                </c:pt>
                <c:pt idx="569">
                  <c:v>1.0000000000000002</c:v>
                </c:pt>
                <c:pt idx="570">
                  <c:v>1</c:v>
                </c:pt>
                <c:pt idx="571">
                  <c:v>0.99999999999999978</c:v>
                </c:pt>
                <c:pt idx="572">
                  <c:v>1</c:v>
                </c:pt>
                <c:pt idx="573">
                  <c:v>1.0000000000000002</c:v>
                </c:pt>
                <c:pt idx="574">
                  <c:v>1</c:v>
                </c:pt>
                <c:pt idx="575">
                  <c:v>1</c:v>
                </c:pt>
                <c:pt idx="576">
                  <c:v>1.0000000000000002</c:v>
                </c:pt>
                <c:pt idx="577">
                  <c:v>1.0000000000000002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1.0000000000000002</c:v>
                </c:pt>
                <c:pt idx="582">
                  <c:v>1.0000000000000002</c:v>
                </c:pt>
                <c:pt idx="583">
                  <c:v>1.0000000000000002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0.99999999999999978</c:v>
                </c:pt>
                <c:pt idx="587">
                  <c:v>0.99999999999999978</c:v>
                </c:pt>
                <c:pt idx="588">
                  <c:v>1</c:v>
                </c:pt>
                <c:pt idx="589">
                  <c:v>0.99999999999999978</c:v>
                </c:pt>
                <c:pt idx="590">
                  <c:v>1.0000000000000002</c:v>
                </c:pt>
                <c:pt idx="591">
                  <c:v>0.99999999999999967</c:v>
                </c:pt>
                <c:pt idx="592">
                  <c:v>0.99999999999999967</c:v>
                </c:pt>
                <c:pt idx="593">
                  <c:v>1.0000000000000002</c:v>
                </c:pt>
                <c:pt idx="594">
                  <c:v>1.0000000000000004</c:v>
                </c:pt>
                <c:pt idx="595">
                  <c:v>1.0000000000000002</c:v>
                </c:pt>
                <c:pt idx="596">
                  <c:v>1</c:v>
                </c:pt>
                <c:pt idx="597">
                  <c:v>0.99999999999999978</c:v>
                </c:pt>
                <c:pt idx="598">
                  <c:v>1</c:v>
                </c:pt>
                <c:pt idx="599">
                  <c:v>1.0000000000000002</c:v>
                </c:pt>
                <c:pt idx="600">
                  <c:v>0.99999999999999978</c:v>
                </c:pt>
                <c:pt idx="601">
                  <c:v>0.99999999999999978</c:v>
                </c:pt>
                <c:pt idx="602">
                  <c:v>1</c:v>
                </c:pt>
                <c:pt idx="603">
                  <c:v>1</c:v>
                </c:pt>
                <c:pt idx="604">
                  <c:v>0.99999999999999967</c:v>
                </c:pt>
                <c:pt idx="605">
                  <c:v>1.0000000000000002</c:v>
                </c:pt>
                <c:pt idx="606">
                  <c:v>1.0000000000000002</c:v>
                </c:pt>
                <c:pt idx="607">
                  <c:v>1</c:v>
                </c:pt>
                <c:pt idx="608">
                  <c:v>1.0000000000000002</c:v>
                </c:pt>
                <c:pt idx="609">
                  <c:v>1.0000000000000002</c:v>
                </c:pt>
                <c:pt idx="610">
                  <c:v>1.0000000000000004</c:v>
                </c:pt>
                <c:pt idx="611">
                  <c:v>0.99999999999999978</c:v>
                </c:pt>
                <c:pt idx="612">
                  <c:v>0.99999999999999978</c:v>
                </c:pt>
                <c:pt idx="613">
                  <c:v>1.0000000000000002</c:v>
                </c:pt>
                <c:pt idx="614">
                  <c:v>1</c:v>
                </c:pt>
                <c:pt idx="615">
                  <c:v>0.99999999999999967</c:v>
                </c:pt>
                <c:pt idx="616">
                  <c:v>1</c:v>
                </c:pt>
                <c:pt idx="617">
                  <c:v>1</c:v>
                </c:pt>
                <c:pt idx="618">
                  <c:v>0.99999999999999989</c:v>
                </c:pt>
                <c:pt idx="619">
                  <c:v>1</c:v>
                </c:pt>
                <c:pt idx="620">
                  <c:v>1.0000000000000002</c:v>
                </c:pt>
                <c:pt idx="621">
                  <c:v>1.0000000000000002</c:v>
                </c:pt>
                <c:pt idx="622">
                  <c:v>1</c:v>
                </c:pt>
                <c:pt idx="623">
                  <c:v>1</c:v>
                </c:pt>
                <c:pt idx="624">
                  <c:v>0.99999999999999989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0.99999999999999967</c:v>
                </c:pt>
                <c:pt idx="631">
                  <c:v>0.99999999999999978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1.0000000000000004</c:v>
                </c:pt>
                <c:pt idx="636">
                  <c:v>0.99999999999999978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1.0000000000000002</c:v>
                </c:pt>
                <c:pt idx="642">
                  <c:v>1.0000000000000002</c:v>
                </c:pt>
                <c:pt idx="643">
                  <c:v>1.0000000000000002</c:v>
                </c:pt>
                <c:pt idx="644">
                  <c:v>1.0000000000000002</c:v>
                </c:pt>
                <c:pt idx="645">
                  <c:v>1</c:v>
                </c:pt>
                <c:pt idx="646">
                  <c:v>0.99999999999999978</c:v>
                </c:pt>
                <c:pt idx="647">
                  <c:v>1.0000000000000002</c:v>
                </c:pt>
                <c:pt idx="648">
                  <c:v>0.99999999999999978</c:v>
                </c:pt>
                <c:pt idx="649">
                  <c:v>1.0000000000000002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0.99999999999999978</c:v>
                </c:pt>
                <c:pt idx="654">
                  <c:v>0.99999999999999978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1.0000000000000002</c:v>
                </c:pt>
                <c:pt idx="660">
                  <c:v>1.0000000000000002</c:v>
                </c:pt>
                <c:pt idx="661">
                  <c:v>1.0000000000000002</c:v>
                </c:pt>
                <c:pt idx="662">
                  <c:v>1</c:v>
                </c:pt>
                <c:pt idx="663">
                  <c:v>1</c:v>
                </c:pt>
                <c:pt idx="664">
                  <c:v>0.99999999999999978</c:v>
                </c:pt>
                <c:pt idx="665">
                  <c:v>1</c:v>
                </c:pt>
                <c:pt idx="666">
                  <c:v>0.99999999999999956</c:v>
                </c:pt>
                <c:pt idx="667">
                  <c:v>1.0000000000000002</c:v>
                </c:pt>
                <c:pt idx="668">
                  <c:v>1.0000000000000002</c:v>
                </c:pt>
                <c:pt idx="669">
                  <c:v>1.0000000000000002</c:v>
                </c:pt>
                <c:pt idx="670">
                  <c:v>1</c:v>
                </c:pt>
                <c:pt idx="671">
                  <c:v>1.0000000000000002</c:v>
                </c:pt>
                <c:pt idx="672">
                  <c:v>1</c:v>
                </c:pt>
                <c:pt idx="673">
                  <c:v>1</c:v>
                </c:pt>
                <c:pt idx="674">
                  <c:v>1.0000000000000002</c:v>
                </c:pt>
                <c:pt idx="675">
                  <c:v>1</c:v>
                </c:pt>
                <c:pt idx="676">
                  <c:v>1.0000000000000002</c:v>
                </c:pt>
                <c:pt idx="677">
                  <c:v>1</c:v>
                </c:pt>
                <c:pt idx="678">
                  <c:v>0.99999999999999978</c:v>
                </c:pt>
                <c:pt idx="679">
                  <c:v>1</c:v>
                </c:pt>
                <c:pt idx="680">
                  <c:v>0.99999999999999978</c:v>
                </c:pt>
                <c:pt idx="681">
                  <c:v>1.0000000000000002</c:v>
                </c:pt>
                <c:pt idx="682">
                  <c:v>0.99999999999999978</c:v>
                </c:pt>
                <c:pt idx="683">
                  <c:v>1</c:v>
                </c:pt>
                <c:pt idx="684">
                  <c:v>1.0000000000000002</c:v>
                </c:pt>
                <c:pt idx="685">
                  <c:v>1</c:v>
                </c:pt>
                <c:pt idx="686">
                  <c:v>0.99999999999999989</c:v>
                </c:pt>
                <c:pt idx="687">
                  <c:v>1</c:v>
                </c:pt>
                <c:pt idx="688">
                  <c:v>0.99999999999999978</c:v>
                </c:pt>
                <c:pt idx="689">
                  <c:v>0.99999999999999989</c:v>
                </c:pt>
                <c:pt idx="690">
                  <c:v>1.0000000000000002</c:v>
                </c:pt>
                <c:pt idx="691">
                  <c:v>1.0000000000000002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1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1.0000000000000002</c:v>
                </c:pt>
                <c:pt idx="698">
                  <c:v>1.0000000000000002</c:v>
                </c:pt>
                <c:pt idx="699">
                  <c:v>1.0000000000000002</c:v>
                </c:pt>
                <c:pt idx="700">
                  <c:v>0.99999999999999978</c:v>
                </c:pt>
                <c:pt idx="701">
                  <c:v>1</c:v>
                </c:pt>
                <c:pt idx="702">
                  <c:v>0.99999999999999978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0.99999999999999967</c:v>
                </c:pt>
                <c:pt idx="708">
                  <c:v>0.99999999999999978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0.99999999999999978</c:v>
                </c:pt>
                <c:pt idx="713">
                  <c:v>0.99999999999999989</c:v>
                </c:pt>
                <c:pt idx="714">
                  <c:v>1.0000000000000002</c:v>
                </c:pt>
                <c:pt idx="715">
                  <c:v>1.0000000000000002</c:v>
                </c:pt>
                <c:pt idx="716">
                  <c:v>0.99999999999999989</c:v>
                </c:pt>
                <c:pt idx="717">
                  <c:v>1</c:v>
                </c:pt>
                <c:pt idx="718">
                  <c:v>1.0000000000000002</c:v>
                </c:pt>
                <c:pt idx="719">
                  <c:v>0.99999999999999989</c:v>
                </c:pt>
                <c:pt idx="720">
                  <c:v>1</c:v>
                </c:pt>
                <c:pt idx="721">
                  <c:v>1.0000000000000002</c:v>
                </c:pt>
                <c:pt idx="722">
                  <c:v>1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1</c:v>
                </c:pt>
                <c:pt idx="727">
                  <c:v>1</c:v>
                </c:pt>
                <c:pt idx="728">
                  <c:v>1.0000000000000002</c:v>
                </c:pt>
                <c:pt idx="729">
                  <c:v>0.99999999999999978</c:v>
                </c:pt>
                <c:pt idx="730">
                  <c:v>0.99999999999999978</c:v>
                </c:pt>
                <c:pt idx="731">
                  <c:v>0.99999999999999978</c:v>
                </c:pt>
                <c:pt idx="732">
                  <c:v>1</c:v>
                </c:pt>
                <c:pt idx="733">
                  <c:v>1.0000000000000002</c:v>
                </c:pt>
                <c:pt idx="734">
                  <c:v>0.99999999999999989</c:v>
                </c:pt>
                <c:pt idx="735">
                  <c:v>1.0000000000000002</c:v>
                </c:pt>
                <c:pt idx="736">
                  <c:v>1.0000000000000002</c:v>
                </c:pt>
                <c:pt idx="737">
                  <c:v>1</c:v>
                </c:pt>
                <c:pt idx="738">
                  <c:v>1</c:v>
                </c:pt>
                <c:pt idx="739">
                  <c:v>0.99999999999999967</c:v>
                </c:pt>
                <c:pt idx="740">
                  <c:v>1.0000000000000002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0.99999999999999967</c:v>
                </c:pt>
                <c:pt idx="745">
                  <c:v>0.99999999999999978</c:v>
                </c:pt>
                <c:pt idx="746">
                  <c:v>1.0000000000000002</c:v>
                </c:pt>
                <c:pt idx="747">
                  <c:v>1.0000000000000004</c:v>
                </c:pt>
                <c:pt idx="748">
                  <c:v>1</c:v>
                </c:pt>
                <c:pt idx="749">
                  <c:v>1</c:v>
                </c:pt>
                <c:pt idx="750">
                  <c:v>1.0000000000000002</c:v>
                </c:pt>
                <c:pt idx="751">
                  <c:v>0.99999999999999989</c:v>
                </c:pt>
                <c:pt idx="752">
                  <c:v>1</c:v>
                </c:pt>
                <c:pt idx="753">
                  <c:v>1</c:v>
                </c:pt>
                <c:pt idx="754">
                  <c:v>1.0000000000000002</c:v>
                </c:pt>
                <c:pt idx="755">
                  <c:v>0.99999999999999978</c:v>
                </c:pt>
                <c:pt idx="756">
                  <c:v>1.0000000000000002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1</c:v>
                </c:pt>
                <c:pt idx="760">
                  <c:v>1</c:v>
                </c:pt>
                <c:pt idx="761">
                  <c:v>1.0000000000000002</c:v>
                </c:pt>
                <c:pt idx="762">
                  <c:v>1</c:v>
                </c:pt>
                <c:pt idx="763">
                  <c:v>1.0000000000000002</c:v>
                </c:pt>
                <c:pt idx="764">
                  <c:v>1</c:v>
                </c:pt>
                <c:pt idx="765">
                  <c:v>1</c:v>
                </c:pt>
                <c:pt idx="766">
                  <c:v>1.0000000000000002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0.99999999999999989</c:v>
                </c:pt>
                <c:pt idx="770">
                  <c:v>1.0000000000000002</c:v>
                </c:pt>
                <c:pt idx="771">
                  <c:v>0.99999999999999967</c:v>
                </c:pt>
                <c:pt idx="772">
                  <c:v>1.0000000000000002</c:v>
                </c:pt>
                <c:pt idx="773">
                  <c:v>1.0000000000000002</c:v>
                </c:pt>
                <c:pt idx="774">
                  <c:v>1</c:v>
                </c:pt>
                <c:pt idx="775">
                  <c:v>1.0000000000000002</c:v>
                </c:pt>
                <c:pt idx="776">
                  <c:v>0.99999999999999978</c:v>
                </c:pt>
                <c:pt idx="777">
                  <c:v>1.0000000000000002</c:v>
                </c:pt>
                <c:pt idx="778">
                  <c:v>0.99999999999999978</c:v>
                </c:pt>
                <c:pt idx="779">
                  <c:v>0.99999999999999978</c:v>
                </c:pt>
                <c:pt idx="780">
                  <c:v>0.99999999999999989</c:v>
                </c:pt>
                <c:pt idx="781">
                  <c:v>1</c:v>
                </c:pt>
                <c:pt idx="782">
                  <c:v>1.0000000000000002</c:v>
                </c:pt>
                <c:pt idx="783">
                  <c:v>1.0000000000000002</c:v>
                </c:pt>
                <c:pt idx="784">
                  <c:v>0.99999999999999978</c:v>
                </c:pt>
                <c:pt idx="785">
                  <c:v>0.99999999999999956</c:v>
                </c:pt>
                <c:pt idx="786">
                  <c:v>1</c:v>
                </c:pt>
                <c:pt idx="787">
                  <c:v>0.99999999999999978</c:v>
                </c:pt>
                <c:pt idx="788">
                  <c:v>1.0000000000000002</c:v>
                </c:pt>
                <c:pt idx="789">
                  <c:v>1</c:v>
                </c:pt>
                <c:pt idx="790">
                  <c:v>1</c:v>
                </c:pt>
                <c:pt idx="791">
                  <c:v>1.0000000000000002</c:v>
                </c:pt>
                <c:pt idx="792">
                  <c:v>0.99999999999999989</c:v>
                </c:pt>
                <c:pt idx="793">
                  <c:v>1.0000000000000002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1.0000000000000002</c:v>
                </c:pt>
                <c:pt idx="799">
                  <c:v>1</c:v>
                </c:pt>
                <c:pt idx="800">
                  <c:v>1.0000000000000002</c:v>
                </c:pt>
                <c:pt idx="801">
                  <c:v>0.99999999999999978</c:v>
                </c:pt>
                <c:pt idx="802">
                  <c:v>1.0000000000000002</c:v>
                </c:pt>
                <c:pt idx="803">
                  <c:v>0.99999999999999978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1.0000000000000002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0.99999999999999967</c:v>
                </c:pt>
                <c:pt idx="816">
                  <c:v>1.0000000000000002</c:v>
                </c:pt>
                <c:pt idx="817">
                  <c:v>1.0000000000000002</c:v>
                </c:pt>
                <c:pt idx="818">
                  <c:v>1.0000000000000002</c:v>
                </c:pt>
                <c:pt idx="819">
                  <c:v>1</c:v>
                </c:pt>
                <c:pt idx="820">
                  <c:v>1.0000000000000002</c:v>
                </c:pt>
                <c:pt idx="821">
                  <c:v>1.0000000000000002</c:v>
                </c:pt>
                <c:pt idx="822">
                  <c:v>1.0000000000000002</c:v>
                </c:pt>
                <c:pt idx="823">
                  <c:v>0.99999999999999989</c:v>
                </c:pt>
                <c:pt idx="824">
                  <c:v>1</c:v>
                </c:pt>
                <c:pt idx="825">
                  <c:v>1.0000000000000002</c:v>
                </c:pt>
                <c:pt idx="826">
                  <c:v>1.0000000000000002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0.99999999999999989</c:v>
                </c:pt>
                <c:pt idx="834">
                  <c:v>1</c:v>
                </c:pt>
                <c:pt idx="835">
                  <c:v>1.0000000000000002</c:v>
                </c:pt>
                <c:pt idx="836">
                  <c:v>1.0000000000000002</c:v>
                </c:pt>
                <c:pt idx="837">
                  <c:v>1.0000000000000002</c:v>
                </c:pt>
                <c:pt idx="838">
                  <c:v>0.99999999999999978</c:v>
                </c:pt>
                <c:pt idx="839">
                  <c:v>1</c:v>
                </c:pt>
                <c:pt idx="840">
                  <c:v>1.0000000000000004</c:v>
                </c:pt>
                <c:pt idx="841">
                  <c:v>1</c:v>
                </c:pt>
                <c:pt idx="842">
                  <c:v>1</c:v>
                </c:pt>
                <c:pt idx="843">
                  <c:v>0.99999999999999978</c:v>
                </c:pt>
                <c:pt idx="844">
                  <c:v>0.99999999999999989</c:v>
                </c:pt>
                <c:pt idx="845">
                  <c:v>0.99999999999999978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0.99999999999999978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0.99999999999999978</c:v>
                </c:pt>
                <c:pt idx="856">
                  <c:v>0.99999999999999978</c:v>
                </c:pt>
                <c:pt idx="857">
                  <c:v>1</c:v>
                </c:pt>
                <c:pt idx="858">
                  <c:v>1.0000000000000002</c:v>
                </c:pt>
                <c:pt idx="859">
                  <c:v>1.0000000000000002</c:v>
                </c:pt>
                <c:pt idx="860">
                  <c:v>0.99999999999999989</c:v>
                </c:pt>
                <c:pt idx="861">
                  <c:v>0.99999999999999989</c:v>
                </c:pt>
                <c:pt idx="862">
                  <c:v>1</c:v>
                </c:pt>
                <c:pt idx="863">
                  <c:v>1.0000000000000002</c:v>
                </c:pt>
                <c:pt idx="864">
                  <c:v>1.0000000000000002</c:v>
                </c:pt>
                <c:pt idx="865">
                  <c:v>0.99999999999999967</c:v>
                </c:pt>
                <c:pt idx="866">
                  <c:v>0.99999999999999989</c:v>
                </c:pt>
                <c:pt idx="867">
                  <c:v>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1.0000000000000002</c:v>
                </c:pt>
                <c:pt idx="871">
                  <c:v>0.99999999999999978</c:v>
                </c:pt>
                <c:pt idx="872">
                  <c:v>1.0000000000000002</c:v>
                </c:pt>
                <c:pt idx="873">
                  <c:v>1.0000000000000002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1</c:v>
                </c:pt>
                <c:pt idx="877">
                  <c:v>0.99999999999999989</c:v>
                </c:pt>
                <c:pt idx="878">
                  <c:v>1.0000000000000002</c:v>
                </c:pt>
                <c:pt idx="879">
                  <c:v>0.99999999999999978</c:v>
                </c:pt>
                <c:pt idx="880">
                  <c:v>1.0000000000000002</c:v>
                </c:pt>
                <c:pt idx="881">
                  <c:v>1.0000000000000002</c:v>
                </c:pt>
                <c:pt idx="882">
                  <c:v>1.0000000000000002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1.0000000000000002</c:v>
                </c:pt>
                <c:pt idx="890">
                  <c:v>0.99999999999999978</c:v>
                </c:pt>
                <c:pt idx="891">
                  <c:v>1.0000000000000002</c:v>
                </c:pt>
                <c:pt idx="892">
                  <c:v>0.99999999999999978</c:v>
                </c:pt>
                <c:pt idx="893">
                  <c:v>0.99999999999999956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1.0000000000000002</c:v>
                </c:pt>
                <c:pt idx="899">
                  <c:v>1</c:v>
                </c:pt>
                <c:pt idx="900">
                  <c:v>1.0000000000000004</c:v>
                </c:pt>
                <c:pt idx="901">
                  <c:v>1.0000000000000002</c:v>
                </c:pt>
                <c:pt idx="902">
                  <c:v>0.99999999999999978</c:v>
                </c:pt>
                <c:pt idx="903">
                  <c:v>1.0000000000000002</c:v>
                </c:pt>
                <c:pt idx="904">
                  <c:v>1</c:v>
                </c:pt>
                <c:pt idx="905">
                  <c:v>1</c:v>
                </c:pt>
                <c:pt idx="906">
                  <c:v>1.0000000000000002</c:v>
                </c:pt>
                <c:pt idx="907">
                  <c:v>1</c:v>
                </c:pt>
                <c:pt idx="908">
                  <c:v>1.0000000000000002</c:v>
                </c:pt>
                <c:pt idx="909">
                  <c:v>1.0000000000000004</c:v>
                </c:pt>
                <c:pt idx="910">
                  <c:v>1</c:v>
                </c:pt>
                <c:pt idx="911">
                  <c:v>1</c:v>
                </c:pt>
                <c:pt idx="912">
                  <c:v>1.0000000000000004</c:v>
                </c:pt>
                <c:pt idx="913">
                  <c:v>1.0000000000000002</c:v>
                </c:pt>
                <c:pt idx="914">
                  <c:v>1.0000000000000002</c:v>
                </c:pt>
                <c:pt idx="915">
                  <c:v>0.99999999999999978</c:v>
                </c:pt>
                <c:pt idx="916">
                  <c:v>1.0000000000000004</c:v>
                </c:pt>
                <c:pt idx="917">
                  <c:v>0.99999999999999978</c:v>
                </c:pt>
                <c:pt idx="918">
                  <c:v>1.0000000000000002</c:v>
                </c:pt>
                <c:pt idx="919">
                  <c:v>1.0000000000000002</c:v>
                </c:pt>
                <c:pt idx="920">
                  <c:v>1.0000000000000002</c:v>
                </c:pt>
                <c:pt idx="921">
                  <c:v>0.99999999999999978</c:v>
                </c:pt>
                <c:pt idx="922">
                  <c:v>1.0000000000000002</c:v>
                </c:pt>
                <c:pt idx="923">
                  <c:v>1.0000000000000004</c:v>
                </c:pt>
                <c:pt idx="924">
                  <c:v>1</c:v>
                </c:pt>
                <c:pt idx="925">
                  <c:v>0.99999999999999967</c:v>
                </c:pt>
                <c:pt idx="926">
                  <c:v>1.0000000000000004</c:v>
                </c:pt>
                <c:pt idx="927">
                  <c:v>1</c:v>
                </c:pt>
                <c:pt idx="928">
                  <c:v>1.0000000000000002</c:v>
                </c:pt>
                <c:pt idx="929">
                  <c:v>1</c:v>
                </c:pt>
                <c:pt idx="930">
                  <c:v>0.99999999999999978</c:v>
                </c:pt>
                <c:pt idx="931">
                  <c:v>0.99999999999999967</c:v>
                </c:pt>
                <c:pt idx="932">
                  <c:v>1</c:v>
                </c:pt>
                <c:pt idx="933">
                  <c:v>0.99999999999999989</c:v>
                </c:pt>
                <c:pt idx="934">
                  <c:v>0.99999999999999989</c:v>
                </c:pt>
                <c:pt idx="935">
                  <c:v>0.99999999999999989</c:v>
                </c:pt>
                <c:pt idx="936">
                  <c:v>1</c:v>
                </c:pt>
                <c:pt idx="937">
                  <c:v>0.99999999999999989</c:v>
                </c:pt>
                <c:pt idx="938">
                  <c:v>0.99999999999999989</c:v>
                </c:pt>
                <c:pt idx="939">
                  <c:v>0.99999999999999989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1.0000000000000002</c:v>
                </c:pt>
                <c:pt idx="944">
                  <c:v>0.99999999999999967</c:v>
                </c:pt>
                <c:pt idx="945">
                  <c:v>0.99999999999999967</c:v>
                </c:pt>
                <c:pt idx="946">
                  <c:v>1</c:v>
                </c:pt>
                <c:pt idx="947">
                  <c:v>0.99999999999999978</c:v>
                </c:pt>
                <c:pt idx="948">
                  <c:v>1</c:v>
                </c:pt>
                <c:pt idx="949">
                  <c:v>0.99999999999999978</c:v>
                </c:pt>
                <c:pt idx="950">
                  <c:v>1</c:v>
                </c:pt>
                <c:pt idx="951">
                  <c:v>1.0000000000000002</c:v>
                </c:pt>
                <c:pt idx="952">
                  <c:v>1.0000000000000002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0.99999999999999978</c:v>
                </c:pt>
                <c:pt idx="959">
                  <c:v>0.99999999999999978</c:v>
                </c:pt>
                <c:pt idx="960">
                  <c:v>0.99999999999999978</c:v>
                </c:pt>
                <c:pt idx="961">
                  <c:v>1</c:v>
                </c:pt>
                <c:pt idx="962">
                  <c:v>0.99999999999999978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0.99999999999999978</c:v>
                </c:pt>
                <c:pt idx="968">
                  <c:v>1</c:v>
                </c:pt>
                <c:pt idx="969">
                  <c:v>0.99999999999999978</c:v>
                </c:pt>
                <c:pt idx="970">
                  <c:v>0.99999999999999978</c:v>
                </c:pt>
                <c:pt idx="971">
                  <c:v>1</c:v>
                </c:pt>
                <c:pt idx="972">
                  <c:v>0.99999999999999978</c:v>
                </c:pt>
                <c:pt idx="973">
                  <c:v>1</c:v>
                </c:pt>
                <c:pt idx="974">
                  <c:v>1.0000000000000002</c:v>
                </c:pt>
                <c:pt idx="975">
                  <c:v>1.0000000000000002</c:v>
                </c:pt>
                <c:pt idx="976">
                  <c:v>1</c:v>
                </c:pt>
                <c:pt idx="977">
                  <c:v>1</c:v>
                </c:pt>
                <c:pt idx="978">
                  <c:v>0.99999999999999978</c:v>
                </c:pt>
                <c:pt idx="979">
                  <c:v>0.99999999999999978</c:v>
                </c:pt>
                <c:pt idx="980">
                  <c:v>1.0000000000000004</c:v>
                </c:pt>
                <c:pt idx="981">
                  <c:v>1</c:v>
                </c:pt>
                <c:pt idx="982">
                  <c:v>1</c:v>
                </c:pt>
                <c:pt idx="983">
                  <c:v>0.99999999999999978</c:v>
                </c:pt>
                <c:pt idx="984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91-4524-BE8F-6106F776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1-487F-8FB6-9227910265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1-487F-8FB6-922791026566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1-487F-8FB6-922791026566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Relation'!$H$17:$H$1001</c:f>
              <c:numCache>
                <c:formatCode>General</c:formatCode>
                <c:ptCount val="985"/>
                <c:pt idx="0">
                  <c:v>-0.96415227155842453</c:v>
                </c:pt>
                <c:pt idx="1">
                  <c:v>-0.9721541207879244</c:v>
                </c:pt>
                <c:pt idx="2">
                  <c:v>-0.9777565848452634</c:v>
                </c:pt>
                <c:pt idx="3">
                  <c:v>-0.9818238129322332</c:v>
                </c:pt>
                <c:pt idx="4">
                  <c:v>-0.98486585272343707</c:v>
                </c:pt>
                <c:pt idx="5">
                  <c:v>-0.98719846347445539</c:v>
                </c:pt>
                <c:pt idx="6">
                  <c:v>-0.98902515701738414</c:v>
                </c:pt>
                <c:pt idx="7">
                  <c:v>-0.99048167830681932</c:v>
                </c:pt>
                <c:pt idx="8">
                  <c:v>-0.99166128305108581</c:v>
                </c:pt>
                <c:pt idx="9">
                  <c:v>-0.99262969966911274</c:v>
                </c:pt>
                <c:pt idx="10">
                  <c:v>-0.99343430533707677</c:v>
                </c:pt>
                <c:pt idx="11">
                  <c:v>-0.99410993165985029</c:v>
                </c:pt>
                <c:pt idx="12">
                  <c:v>-0.99468264042883248</c:v>
                </c:pt>
                <c:pt idx="13">
                  <c:v>-0.99517224006005589</c:v>
                </c:pt>
                <c:pt idx="14">
                  <c:v>-0.99559399985510266</c:v>
                </c:pt>
                <c:pt idx="15">
                  <c:v>-0.99595984102077495</c:v>
                </c:pt>
                <c:pt idx="16">
                  <c:v>-0.99627917901399243</c:v>
                </c:pt>
                <c:pt idx="17">
                  <c:v>-0.99655952899267519</c:v>
                </c:pt>
                <c:pt idx="18">
                  <c:v>-0.99680694745450893</c:v>
                </c:pt>
                <c:pt idx="19">
                  <c:v>-0.99702635875971646</c:v>
                </c:pt>
                <c:pt idx="20">
                  <c:v>-0.99722179955380907</c:v>
                </c:pt>
                <c:pt idx="21">
                  <c:v>-0.99739660383530748</c:v>
                </c:pt>
                <c:pt idx="22">
                  <c:v>-0.99755354456992407</c:v>
                </c:pt>
                <c:pt idx="23">
                  <c:v>-0.99769494312054774</c:v>
                </c:pt>
                <c:pt idx="24">
                  <c:v>-0.99782275458096159</c:v>
                </c:pt>
                <c:pt idx="25">
                  <c:v>-0.99793863488644274</c:v>
                </c:pt>
                <c:pt idx="26">
                  <c:v>-0.99804399401300203</c:v>
                </c:pt>
                <c:pt idx="27">
                  <c:v>-0.99814003846318511</c:v>
                </c:pt>
                <c:pt idx="28">
                  <c:v>-0.99822780543310152</c:v>
                </c:pt>
                <c:pt idx="29">
                  <c:v>-0.99830819046997388</c:v>
                </c:pt>
                <c:pt idx="30">
                  <c:v>-0.99838196999881246</c:v>
                </c:pt>
                <c:pt idx="31">
                  <c:v>-0.99844981977705105</c:v>
                </c:pt>
                <c:pt idx="32">
                  <c:v>-0.99851233009646589</c:v>
                </c:pt>
                <c:pt idx="33">
                  <c:v>-0.99857001837089621</c:v>
                </c:pt>
                <c:pt idx="34">
                  <c:v>-0.99862333961072103</c:v>
                </c:pt>
                <c:pt idx="35">
                  <c:v>-0.99867269517960555</c:v>
                </c:pt>
                <c:pt idx="36">
                  <c:v>-0.99871844014769984</c:v>
                </c:pt>
                <c:pt idx="37">
                  <c:v>-0.99876088949227726</c:v>
                </c:pt>
                <c:pt idx="38">
                  <c:v>-0.99880032334741431</c:v>
                </c:pt>
                <c:pt idx="39">
                  <c:v>-0.99883699146549709</c:v>
                </c:pt>
                <c:pt idx="40">
                  <c:v>-0.99887111702263687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-0.99896013669359318</c:v>
                </c:pt>
                <c:pt idx="44">
                  <c:v>-0.99898589706840379</c:v>
                </c:pt>
                <c:pt idx="45">
                  <c:v>-0.99900993144350481</c:v>
                </c:pt>
                <c:pt idx="46">
                  <c:v>-0.99903235811650892</c:v>
                </c:pt>
                <c:pt idx="47">
                  <c:v>-0.99905328408670069</c:v>
                </c:pt>
                <c:pt idx="48">
                  <c:v>-0.99907280624584283</c:v>
                </c:pt>
                <c:pt idx="49">
                  <c:v>-0.99909101241997766</c:v>
                </c:pt>
                <c:pt idx="50">
                  <c:v>-0.99910798228274644</c:v>
                </c:pt>
                <c:pt idx="51">
                  <c:v>-0.99912378815759595</c:v>
                </c:pt>
                <c:pt idx="52">
                  <c:v>-0.99913849572358948</c:v>
                </c:pt>
                <c:pt idx="53">
                  <c:v>-0.99915216463735868</c:v>
                </c:pt>
                <c:pt idx="54">
                  <c:v>-0.99916484908188119</c:v>
                </c:pt>
                <c:pt idx="55">
                  <c:v>-0.9991765982512103</c:v>
                </c:pt>
                <c:pt idx="56">
                  <c:v>-0.99918745677898102</c:v>
                </c:pt>
                <c:pt idx="57">
                  <c:v>-0.9991974651174037</c:v>
                </c:pt>
                <c:pt idx="58">
                  <c:v>-0.99920665987250423</c:v>
                </c:pt>
                <c:pt idx="59">
                  <c:v>-0.99921507410058719</c:v>
                </c:pt>
                <c:pt idx="60">
                  <c:v>-0.99922273757017899</c:v>
                </c:pt>
                <c:pt idx="61">
                  <c:v>-0.99922967699314813</c:v>
                </c:pt>
                <c:pt idx="62">
                  <c:v>-0.99923591622815977</c:v>
                </c:pt>
                <c:pt idx="63">
                  <c:v>-0.99924147645920924</c:v>
                </c:pt>
                <c:pt idx="64">
                  <c:v>-0.99924637635156921</c:v>
                </c:pt>
                <c:pt idx="65">
                  <c:v>-0.99925063218716115</c:v>
                </c:pt>
                <c:pt idx="66">
                  <c:v>-0.99925425798107104</c:v>
                </c:pt>
                <c:pt idx="67">
                  <c:v>-0.99925726558064809</c:v>
                </c:pt>
                <c:pt idx="68">
                  <c:v>-0.99925966474841099</c:v>
                </c:pt>
                <c:pt idx="69">
                  <c:v>-0.99926146322976117</c:v>
                </c:pt>
                <c:pt idx="70">
                  <c:v>-0.99926266680631459</c:v>
                </c:pt>
                <c:pt idx="71">
                  <c:v>-0.99926327933548609</c:v>
                </c:pt>
                <c:pt idx="72">
                  <c:v>-0.99926330277678987</c:v>
                </c:pt>
                <c:pt idx="73">
                  <c:v>-0.99926273720516723</c:v>
                </c:pt>
                <c:pt idx="74">
                  <c:v>-0.99926158081149663</c:v>
                </c:pt>
                <c:pt idx="75">
                  <c:v>-0.99925982989028905</c:v>
                </c:pt>
                <c:pt idx="76">
                  <c:v>-0.99925747881443083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-0.99924673865814451</c:v>
                </c:pt>
                <c:pt idx="80">
                  <c:v>-0.9992418906198276</c:v>
                </c:pt>
                <c:pt idx="81">
                  <c:v>-0.99923638362508171</c:v>
                </c:pt>
                <c:pt idx="82">
                  <c:v>-0.99923019920312894</c:v>
                </c:pt>
                <c:pt idx="83">
                  <c:v>-0.99922331637597828</c:v>
                </c:pt>
                <c:pt idx="84">
                  <c:v>-0.99921571150418564</c:v>
                </c:pt>
                <c:pt idx="85">
                  <c:v>-0.99920735811020278</c:v>
                </c:pt>
                <c:pt idx="86">
                  <c:v>-0.99919822667699776</c:v>
                </c:pt>
                <c:pt idx="87">
                  <c:v>-0.99918828441925256</c:v>
                </c:pt>
                <c:pt idx="88">
                  <c:v>-0.99917749502399777</c:v>
                </c:pt>
                <c:pt idx="89">
                  <c:v>-0.99916581835704932</c:v>
                </c:pt>
                <c:pt idx="90">
                  <c:v>-0.99915321013102798</c:v>
                </c:pt>
                <c:pt idx="91">
                  <c:v>-0.99913962153004809</c:v>
                </c:pt>
                <c:pt idx="92">
                  <c:v>-0.99912499878538985</c:v>
                </c:pt>
                <c:pt idx="93">
                  <c:v>-0.99910928269551369</c:v>
                </c:pt>
                <c:pt idx="94">
                  <c:v>-0.99909240808270317</c:v>
                </c:pt>
                <c:pt idx="95">
                  <c:v>-0.99907430317730705</c:v>
                </c:pt>
                <c:pt idx="96">
                  <c:v>-0.99905488891903715</c:v>
                </c:pt>
                <c:pt idx="97">
                  <c:v>-0.99903407816295153</c:v>
                </c:pt>
                <c:pt idx="98">
                  <c:v>-0.99901177477557646</c:v>
                </c:pt>
                <c:pt idx="99">
                  <c:v>-0.9989878726040472</c:v>
                </c:pt>
                <c:pt idx="100">
                  <c:v>-0.99896225429800056</c:v>
                </c:pt>
                <c:pt idx="101">
                  <c:v>-0.99893478996023988</c:v>
                </c:pt>
                <c:pt idx="102">
                  <c:v>-0.99890533559762151</c:v>
                </c:pt>
                <c:pt idx="103">
                  <c:v>-0.99887373133813417</c:v>
                </c:pt>
                <c:pt idx="104">
                  <c:v>-0.99883979937343348</c:v>
                </c:pt>
                <c:pt idx="105">
                  <c:v>-0.99880334157788742</c:v>
                </c:pt>
                <c:pt idx="106">
                  <c:v>-0.99876413674513287</c:v>
                </c:pt>
                <c:pt idx="107">
                  <c:v>-0.99872193737071913</c:v>
                </c:pt>
                <c:pt idx="108">
                  <c:v>-0.99867646589402226</c:v>
                </c:pt>
                <c:pt idx="109">
                  <c:v>-0.99862741029346913</c:v>
                </c:pt>
                <c:pt idx="110">
                  <c:v>-0.99857441890513543</c:v>
                </c:pt>
                <c:pt idx="111">
                  <c:v>-0.99851709430465241</c:v>
                </c:pt>
                <c:pt idx="112">
                  <c:v>-0.99845498605425798</c:v>
                </c:pt>
                <c:pt idx="113">
                  <c:v>-0.99838758206839373</c:v>
                </c:pt>
                <c:pt idx="114">
                  <c:v>-0.9983142982893084</c:v>
                </c:pt>
                <c:pt idx="115">
                  <c:v>-0.99823446628440249</c:v>
                </c:pt>
                <c:pt idx="116">
                  <c:v>-0.99814731827383363</c:v>
                </c:pt>
                <c:pt idx="117">
                  <c:v>-0.99805196896221926</c:v>
                </c:pt>
                <c:pt idx="118">
                  <c:v>-0.99794739337142935</c:v>
                </c:pt>
                <c:pt idx="119">
                  <c:v>-0.99783239963731662</c:v>
                </c:pt>
                <c:pt idx="120">
                  <c:v>-0.99770559542083892</c:v>
                </c:pt>
                <c:pt idx="121">
                  <c:v>-0.99756534616354986</c:v>
                </c:pt>
                <c:pt idx="122">
                  <c:v>-0.99740972284642371</c:v>
                </c:pt>
                <c:pt idx="123">
                  <c:v>-0.99723643612797186</c:v>
                </c:pt>
                <c:pt idx="124">
                  <c:v>-0.99704275265282694</c:v>
                </c:pt>
                <c:pt idx="125">
                  <c:v>-0.99682538780266916</c:v>
                </c:pt>
                <c:pt idx="126">
                  <c:v>-0.99658036700834285</c:v>
                </c:pt>
                <c:pt idx="127">
                  <c:v>-0.99630284465254526</c:v>
                </c:pt>
                <c:pt idx="128">
                  <c:v>-0.9959868650991921</c:v>
                </c:pt>
                <c:pt idx="129">
                  <c:v>-0.99562504375518535</c:v>
                </c:pt>
                <c:pt idx="130">
                  <c:v>-0.99520813613214754</c:v>
                </c:pt>
                <c:pt idx="131">
                  <c:v>-0.99472444772498825</c:v>
                </c:pt>
                <c:pt idx="132">
                  <c:v>-0.9941590139978993</c:v>
                </c:pt>
                <c:pt idx="133">
                  <c:v>-0.99349244249606483</c:v>
                </c:pt>
                <c:pt idx="134">
                  <c:v>-0.99269924874098947</c:v>
                </c:pt>
                <c:pt idx="135">
                  <c:v>-0.99174541743224953</c:v>
                </c:pt>
                <c:pt idx="136">
                  <c:v>-0.99058474988347911</c:v>
                </c:pt>
                <c:pt idx="137">
                  <c:v>-0.9891532593008282</c:v>
                </c:pt>
                <c:pt idx="138">
                  <c:v>-0.98736033284107827</c:v>
                </c:pt>
                <c:pt idx="139">
                  <c:v>-0.98507435879248872</c:v>
                </c:pt>
                <c:pt idx="140">
                  <c:v>-0.9820985171330332</c:v>
                </c:pt>
                <c:pt idx="141">
                  <c:v>-0.97812832574094477</c:v>
                </c:pt>
                <c:pt idx="142">
                  <c:v>-0.97267365062932676</c:v>
                </c:pt>
                <c:pt idx="143">
                  <c:v>-0.9649074906767694</c:v>
                </c:pt>
                <c:pt idx="144">
                  <c:v>-0.9533537918058308</c:v>
                </c:pt>
                <c:pt idx="145">
                  <c:v>-0.93519452749028331</c:v>
                </c:pt>
                <c:pt idx="146">
                  <c:v>-0.90460279602964599</c:v>
                </c:pt>
                <c:pt idx="147">
                  <c:v>-0.84841096233908275</c:v>
                </c:pt>
                <c:pt idx="148">
                  <c:v>-0.73460734254820703</c:v>
                </c:pt>
                <c:pt idx="149">
                  <c:v>-0.49006278714370416</c:v>
                </c:pt>
                <c:pt idx="150">
                  <c:v>-4.1434951004353043E-2</c:v>
                </c:pt>
                <c:pt idx="151">
                  <c:v>0.43220019844658947</c:v>
                </c:pt>
                <c:pt idx="152">
                  <c:v>0.70704681575462536</c:v>
                </c:pt>
                <c:pt idx="153">
                  <c:v>0.83541461383700522</c:v>
                </c:pt>
                <c:pt idx="154">
                  <c:v>0.8978807923670169</c:v>
                </c:pt>
                <c:pt idx="155">
                  <c:v>0.93137359787457696</c:v>
                </c:pt>
                <c:pt idx="156">
                  <c:v>0.95100592971315301</c:v>
                </c:pt>
                <c:pt idx="157">
                  <c:v>0.96337269460017938</c:v>
                </c:pt>
                <c:pt idx="158">
                  <c:v>0.97161971081016141</c:v>
                </c:pt>
                <c:pt idx="159">
                  <c:v>0.97737528371311988</c:v>
                </c:pt>
                <c:pt idx="160">
                  <c:v>0.98154270473811567</c:v>
                </c:pt>
                <c:pt idx="161">
                  <c:v>0.98465290443527953</c:v>
                </c:pt>
                <c:pt idx="162">
                  <c:v>0.98703342023882112</c:v>
                </c:pt>
                <c:pt idx="163">
                  <c:v>0.98889472897093911</c:v>
                </c:pt>
                <c:pt idx="164">
                  <c:v>0.99037686477331155</c:v>
                </c:pt>
                <c:pt idx="165">
                  <c:v>0.99157581886090895</c:v>
                </c:pt>
                <c:pt idx="166">
                  <c:v>0.99255911826412002</c:v>
                </c:pt>
                <c:pt idx="167">
                  <c:v>0.99337535479342265</c:v>
                </c:pt>
                <c:pt idx="168">
                  <c:v>0.99406019991360439</c:v>
                </c:pt>
                <c:pt idx="169">
                  <c:v>0.99464030845542006</c:v>
                </c:pt>
                <c:pt idx="170">
                  <c:v>0.99513591552526359</c:v>
                </c:pt>
                <c:pt idx="171">
                  <c:v>0.99556260265427332</c:v>
                </c:pt>
                <c:pt idx="172">
                  <c:v>0.99593252303548252</c:v>
                </c:pt>
                <c:pt idx="173">
                  <c:v>0.99625526689632171</c:v>
                </c:pt>
                <c:pt idx="174">
                  <c:v>0.99653848273513768</c:v>
                </c:pt>
                <c:pt idx="175">
                  <c:v>0.99678832996484457</c:v>
                </c:pt>
                <c:pt idx="176">
                  <c:v>0.99700981322684834</c:v>
                </c:pt>
                <c:pt idx="177">
                  <c:v>0.9972070324083967</c:v>
                </c:pt>
                <c:pt idx="178">
                  <c:v>0.9973833717804188</c:v>
                </c:pt>
                <c:pt idx="179">
                  <c:v>0.9975416446087273</c:v>
                </c:pt>
                <c:pt idx="180">
                  <c:v>0.99768420481570308</c:v>
                </c:pt>
                <c:pt idx="181">
                  <c:v>0.9978130339932253</c:v>
                </c:pt>
                <c:pt idx="182">
                  <c:v>0.9979298097891024</c:v>
                </c:pt>
                <c:pt idx="183">
                  <c:v>0.99803596008448614</c:v>
                </c:pt>
                <c:pt idx="184">
                  <c:v>0.998132706236048</c:v>
                </c:pt>
                <c:pt idx="185">
                  <c:v>0.99822109783254775</c:v>
                </c:pt>
                <c:pt idx="186">
                  <c:v>0.99830204081534579</c:v>
                </c:pt>
                <c:pt idx="187">
                  <c:v>0.99837632037122281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0.99871492204417522</c:v>
                </c:pt>
                <c:pt idx="194">
                  <c:v>0.99875762313301419</c:v>
                </c:pt>
                <c:pt idx="195">
                  <c:v>0.99879728759231379</c:v>
                </c:pt>
                <c:pt idx="196">
                  <c:v>0.99883416744646969</c:v>
                </c:pt>
                <c:pt idx="197">
                  <c:v>0.99886848786194993</c:v>
                </c:pt>
                <c:pt idx="198">
                  <c:v>0.99890045044451325</c:v>
                </c:pt>
                <c:pt idx="199">
                  <c:v>0.99893023606980469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0.99900807792232937</c:v>
                </c:pt>
                <c:pt idx="203">
                  <c:v>0.99903062855886116</c:v>
                </c:pt>
                <c:pt idx="204">
                  <c:v>0.9990516703570399</c:v>
                </c:pt>
                <c:pt idx="205">
                  <c:v>0.99907130097351315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0.99912257056818343</c:v>
                </c:pt>
                <c:pt idx="209">
                  <c:v>0.99913736333352898</c:v>
                </c:pt>
                <c:pt idx="210">
                  <c:v>0.99915111290342751</c:v>
                </c:pt>
                <c:pt idx="211">
                  <c:v>0.99916387387818384</c:v>
                </c:pt>
                <c:pt idx="212">
                  <c:v>0.99917569583273358</c:v>
                </c:pt>
                <c:pt idx="213">
                  <c:v>0.99918662374936718</c:v>
                </c:pt>
                <c:pt idx="214">
                  <c:v>0.99919669840044323</c:v>
                </c:pt>
                <c:pt idx="215">
                  <c:v>0.99920595668692458</c:v>
                </c:pt>
                <c:pt idx="216">
                  <c:v>0.99921443193775972</c:v>
                </c:pt>
                <c:pt idx="217">
                  <c:v>0.99922215417443394</c:v>
                </c:pt>
                <c:pt idx="218">
                  <c:v>0.99922915034442372</c:v>
                </c:pt>
                <c:pt idx="219">
                  <c:v>0.99923544452674784</c:v>
                </c:pt>
                <c:pt idx="220">
                  <c:v>0.9992410581123935</c:v>
                </c:pt>
                <c:pt idx="221">
                  <c:v>0.99924600996198432</c:v>
                </c:pt>
                <c:pt idx="222">
                  <c:v>0.99925031654272745</c:v>
                </c:pt>
                <c:pt idx="223">
                  <c:v>0.99925399204636922</c:v>
                </c:pt>
                <c:pt idx="224">
                  <c:v>0.99925704848963603</c:v>
                </c:pt>
                <c:pt idx="225">
                  <c:v>0.99925949579839191</c:v>
                </c:pt>
                <c:pt idx="226">
                  <c:v>0.99926134187652771</c:v>
                </c:pt>
                <c:pt idx="227">
                  <c:v>0.9992625926604114</c:v>
                </c:pt>
                <c:pt idx="228">
                  <c:v>0.9992632521595507</c:v>
                </c:pt>
                <c:pt idx="229">
                  <c:v>0.99926332248393646</c:v>
                </c:pt>
                <c:pt idx="230">
                  <c:v>0.99926280385839705</c:v>
                </c:pt>
                <c:pt idx="231">
                  <c:v>0.99926169462412429</c:v>
                </c:pt>
                <c:pt idx="232">
                  <c:v>0.99925999122739639</c:v>
                </c:pt>
                <c:pt idx="233">
                  <c:v>0.99925768819535721</c:v>
                </c:pt>
                <c:pt idx="234">
                  <c:v>0.99925477809857677</c:v>
                </c:pt>
                <c:pt idx="235">
                  <c:v>0.99925125149994509</c:v>
                </c:pt>
                <c:pt idx="236">
                  <c:v>0.9992470968893018</c:v>
                </c:pt>
                <c:pt idx="237">
                  <c:v>0.99924230060300911</c:v>
                </c:pt>
                <c:pt idx="238">
                  <c:v>0.99923684672750657</c:v>
                </c:pt>
                <c:pt idx="239">
                  <c:v>0.99923071698566446</c:v>
                </c:pt>
                <c:pt idx="240">
                  <c:v>0.99922389060451788</c:v>
                </c:pt>
                <c:pt idx="241">
                  <c:v>0.99921634416272664</c:v>
                </c:pt>
                <c:pt idx="242">
                  <c:v>0.99920805141578517</c:v>
                </c:pt>
                <c:pt idx="243">
                  <c:v>0.99919898309670852</c:v>
                </c:pt>
                <c:pt idx="244">
                  <c:v>0.99918910668952099</c:v>
                </c:pt>
                <c:pt idx="245">
                  <c:v>0.99917838617245025</c:v>
                </c:pt>
                <c:pt idx="246">
                  <c:v>0.99916678172723683</c:v>
                </c:pt>
                <c:pt idx="247">
                  <c:v>0.99915424941037967</c:v>
                </c:pt>
                <c:pt idx="248">
                  <c:v>0.99914074078147397</c:v>
                </c:pt>
                <c:pt idx="249">
                  <c:v>0.99912620248301653</c:v>
                </c:pt>
                <c:pt idx="250">
                  <c:v>0.99911057576512119</c:v>
                </c:pt>
                <c:pt idx="251">
                  <c:v>0.99909379594751779</c:v>
                </c:pt>
                <c:pt idx="252">
                  <c:v>0.99907579180992512</c:v>
                </c:pt>
                <c:pt idx="253">
                  <c:v>0.99905648490038379</c:v>
                </c:pt>
                <c:pt idx="254">
                  <c:v>0.99903578874932697</c:v>
                </c:pt>
                <c:pt idx="255">
                  <c:v>0.99901360797504468</c:v>
                </c:pt>
                <c:pt idx="256">
                  <c:v>0.99898983726363189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0.99884259127624642</c:v>
                </c:pt>
                <c:pt idx="262">
                  <c:v>0.99880634240216959</c:v>
                </c:pt>
                <c:pt idx="263">
                  <c:v>0.99876736502424823</c:v>
                </c:pt>
                <c:pt idx="264">
                  <c:v>0.99872541386218894</c:v>
                </c:pt>
                <c:pt idx="265">
                  <c:v>0.99868021390095651</c:v>
                </c:pt>
                <c:pt idx="266">
                  <c:v>0.99863145604190495</c:v>
                </c:pt>
                <c:pt idx="267">
                  <c:v>0.99857879198864141</c:v>
                </c:pt>
                <c:pt idx="268">
                  <c:v>0.99852182821022883</c:v>
                </c:pt>
                <c:pt idx="269">
                  <c:v>0.99846011878692853</c:v>
                </c:pt>
                <c:pt idx="270">
                  <c:v>0.99839315689619568</c:v>
                </c:pt>
                <c:pt idx="271">
                  <c:v>0.99832036463590701</c:v>
                </c:pt>
                <c:pt idx="272">
                  <c:v>0.9982410808036809</c:v>
                </c:pt>
                <c:pt idx="273">
                  <c:v>0.99815454615004817</c:v>
                </c:pt>
                <c:pt idx="274">
                  <c:v>0.99805988549143509</c:v>
                </c:pt>
                <c:pt idx="275">
                  <c:v>0.99795608589588558</c:v>
                </c:pt>
                <c:pt idx="276">
                  <c:v>0.99784196992557272</c:v>
                </c:pt>
                <c:pt idx="277">
                  <c:v>0.99771616261491747</c:v>
                </c:pt>
                <c:pt idx="278">
                  <c:v>0.99757705045264522</c:v>
                </c:pt>
                <c:pt idx="279">
                  <c:v>0.99742273007901616</c:v>
                </c:pt>
                <c:pt idx="280">
                  <c:v>0.99725094364618572</c:v>
                </c:pt>
                <c:pt idx="281">
                  <c:v>0.99705899673310205</c:v>
                </c:pt>
                <c:pt idx="282">
                  <c:v>0.99684365322784163</c:v>
                </c:pt>
                <c:pt idx="283">
                  <c:v>0.99660099949717385</c:v>
                </c:pt>
                <c:pt idx="284">
                  <c:v>0.99632626716269779</c:v>
                </c:pt>
                <c:pt idx="285">
                  <c:v>0.99601359944389445</c:v>
                </c:pt>
                <c:pt idx="286">
                  <c:v>0.49988335062065919</c:v>
                </c:pt>
                <c:pt idx="287">
                  <c:v>0.60284937652944448</c:v>
                </c:pt>
                <c:pt idx="288">
                  <c:v>0.68454773437033489</c:v>
                </c:pt>
                <c:pt idx="289">
                  <c:v>0.74891838091521878</c:v>
                </c:pt>
                <c:pt idx="290">
                  <c:v>0.79916582566873251</c:v>
                </c:pt>
                <c:pt idx="291">
                  <c:v>0.83707152587784717</c:v>
                </c:pt>
                <c:pt idx="292">
                  <c:v>0.86342899163772624</c:v>
                </c:pt>
                <c:pt idx="293">
                  <c:v>0.87824534580600289</c:v>
                </c:pt>
                <c:pt idx="294">
                  <c:v>0.88073693586138369</c:v>
                </c:pt>
                <c:pt idx="295">
                  <c:v>0.86911419064583162</c:v>
                </c:pt>
                <c:pt idx="296">
                  <c:v>0.84003156602667983</c:v>
                </c:pt>
                <c:pt idx="297">
                  <c:v>0.78729723462128109</c:v>
                </c:pt>
                <c:pt idx="298">
                  <c:v>0.69843895705832748</c:v>
                </c:pt>
                <c:pt idx="299">
                  <c:v>0.54215697058615553</c:v>
                </c:pt>
                <c:pt idx="300">
                  <c:v>0.99999999999999989</c:v>
                </c:pt>
                <c:pt idx="301">
                  <c:v>1</c:v>
                </c:pt>
                <c:pt idx="302">
                  <c:v>0.99999999999999989</c:v>
                </c:pt>
                <c:pt idx="303">
                  <c:v>0.99999999999999978</c:v>
                </c:pt>
                <c:pt idx="304">
                  <c:v>1</c:v>
                </c:pt>
                <c:pt idx="305">
                  <c:v>1.0000000000000002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0.99999999999999978</c:v>
                </c:pt>
                <c:pt idx="313">
                  <c:v>0.99999999999999989</c:v>
                </c:pt>
                <c:pt idx="314">
                  <c:v>1</c:v>
                </c:pt>
                <c:pt idx="315">
                  <c:v>1</c:v>
                </c:pt>
                <c:pt idx="316">
                  <c:v>1.0000000000000002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0.99999999999999978</c:v>
                </c:pt>
                <c:pt idx="321">
                  <c:v>0.99999999999999978</c:v>
                </c:pt>
                <c:pt idx="322">
                  <c:v>0.99999999999999989</c:v>
                </c:pt>
                <c:pt idx="323">
                  <c:v>1</c:v>
                </c:pt>
                <c:pt idx="324">
                  <c:v>1.0000000000000002</c:v>
                </c:pt>
                <c:pt idx="325">
                  <c:v>1.0000000000000002</c:v>
                </c:pt>
                <c:pt idx="326">
                  <c:v>1.0000000000000002</c:v>
                </c:pt>
                <c:pt idx="327">
                  <c:v>1.0000000000000002</c:v>
                </c:pt>
                <c:pt idx="328">
                  <c:v>1</c:v>
                </c:pt>
                <c:pt idx="329">
                  <c:v>1.0000000000000002</c:v>
                </c:pt>
                <c:pt idx="330">
                  <c:v>1.0000000000000002</c:v>
                </c:pt>
                <c:pt idx="331">
                  <c:v>1.0000000000000002</c:v>
                </c:pt>
                <c:pt idx="332">
                  <c:v>1.0000000000000002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0.99999999999999978</c:v>
                </c:pt>
                <c:pt idx="338">
                  <c:v>1</c:v>
                </c:pt>
                <c:pt idx="339">
                  <c:v>1</c:v>
                </c:pt>
                <c:pt idx="340">
                  <c:v>1.0000000000000002</c:v>
                </c:pt>
                <c:pt idx="341">
                  <c:v>1</c:v>
                </c:pt>
                <c:pt idx="342">
                  <c:v>1.0000000000000002</c:v>
                </c:pt>
                <c:pt idx="343">
                  <c:v>1</c:v>
                </c:pt>
                <c:pt idx="344">
                  <c:v>0.99999999999999989</c:v>
                </c:pt>
                <c:pt idx="345">
                  <c:v>1</c:v>
                </c:pt>
                <c:pt idx="346">
                  <c:v>1</c:v>
                </c:pt>
                <c:pt idx="347">
                  <c:v>1.0000000000000002</c:v>
                </c:pt>
                <c:pt idx="348">
                  <c:v>1</c:v>
                </c:pt>
                <c:pt idx="349">
                  <c:v>0.99999999999999978</c:v>
                </c:pt>
                <c:pt idx="350">
                  <c:v>1.0000000000000002</c:v>
                </c:pt>
                <c:pt idx="351">
                  <c:v>0.99999999999999989</c:v>
                </c:pt>
                <c:pt idx="352">
                  <c:v>1.0000000000000002</c:v>
                </c:pt>
                <c:pt idx="353">
                  <c:v>1</c:v>
                </c:pt>
                <c:pt idx="354">
                  <c:v>1.0000000000000002</c:v>
                </c:pt>
                <c:pt idx="355">
                  <c:v>1.0000000000000002</c:v>
                </c:pt>
                <c:pt idx="356">
                  <c:v>1.0000000000000002</c:v>
                </c:pt>
                <c:pt idx="357">
                  <c:v>1</c:v>
                </c:pt>
                <c:pt idx="358">
                  <c:v>1.0000000000000002</c:v>
                </c:pt>
                <c:pt idx="359">
                  <c:v>0.99999999999999989</c:v>
                </c:pt>
                <c:pt idx="360">
                  <c:v>1.0000000000000002</c:v>
                </c:pt>
                <c:pt idx="361">
                  <c:v>1.0000000000000002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1.0000000000000002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0.99999999999999978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1.0000000000000002</c:v>
                </c:pt>
                <c:pt idx="375">
                  <c:v>1</c:v>
                </c:pt>
                <c:pt idx="376">
                  <c:v>1</c:v>
                </c:pt>
                <c:pt idx="377">
                  <c:v>0.98478430158383434</c:v>
                </c:pt>
                <c:pt idx="378">
                  <c:v>0.98583965361640835</c:v>
                </c:pt>
                <c:pt idx="379">
                  <c:v>0.98105099228707615</c:v>
                </c:pt>
                <c:pt idx="380">
                  <c:v>0.96066463490691822</c:v>
                </c:pt>
                <c:pt idx="381">
                  <c:v>0.9155793516594134</c:v>
                </c:pt>
                <c:pt idx="382">
                  <c:v>0.83329633244320289</c:v>
                </c:pt>
                <c:pt idx="383">
                  <c:v>0.69569423750892356</c:v>
                </c:pt>
                <c:pt idx="384">
                  <c:v>0.48147844371632276</c:v>
                </c:pt>
                <c:pt idx="385">
                  <c:v>0.18304402696324526</c:v>
                </c:pt>
                <c:pt idx="386">
                  <c:v>-0.16274521105647433</c:v>
                </c:pt>
                <c:pt idx="387">
                  <c:v>-0.47941686217282464</c:v>
                </c:pt>
                <c:pt idx="388">
                  <c:v>-0.71379225642833266</c:v>
                </c:pt>
                <c:pt idx="389">
                  <c:v>-0.86415176571661412</c:v>
                </c:pt>
                <c:pt idx="390">
                  <c:v>-0.95225341327458557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-0.99924745105254065</c:v>
                </c:pt>
                <c:pt idx="394">
                  <c:v>-0.99924270641741764</c:v>
                </c:pt>
                <c:pt idx="395">
                  <c:v>-0.99923730554532642</c:v>
                </c:pt>
                <c:pt idx="396">
                  <c:v>-0.99923123035194539</c:v>
                </c:pt>
                <c:pt idx="397">
                  <c:v>-0.99922446026837231</c:v>
                </c:pt>
                <c:pt idx="398">
                  <c:v>-0.99921697209026084</c:v>
                </c:pt>
                <c:pt idx="399">
                  <c:v>-0.99920873980488678</c:v>
                </c:pt>
                <c:pt idx="400">
                  <c:v>-0.99919973439387744</c:v>
                </c:pt>
                <c:pt idx="401">
                  <c:v>-0.99918992360897207</c:v>
                </c:pt>
                <c:pt idx="402">
                  <c:v>-0.99917927171775633</c:v>
                </c:pt>
                <c:pt idx="403">
                  <c:v>-0.99916773921581115</c:v>
                </c:pt>
                <c:pt idx="404">
                  <c:v>-0.99915528250115992</c:v>
                </c:pt>
                <c:pt idx="405">
                  <c:v>-0.99914185350621787</c:v>
                </c:pt>
                <c:pt idx="406">
                  <c:v>-0.99912739928168937</c:v>
                </c:pt>
                <c:pt idx="407">
                  <c:v>-0.99911186152593301</c:v>
                </c:pt>
                <c:pt idx="408">
                  <c:v>-0.99909517605226483</c:v>
                </c:pt>
                <c:pt idx="409">
                  <c:v>-0.99907727218539566</c:v>
                </c:pt>
                <c:pt idx="410">
                  <c:v>-0.99905807207671637</c:v>
                </c:pt>
                <c:pt idx="411">
                  <c:v>-0.99903748992637165</c:v>
                </c:pt>
                <c:pt idx="412">
                  <c:v>-0.99901543109795876</c:v>
                </c:pt>
                <c:pt idx="413">
                  <c:v>-0.99899179110915326</c:v>
                </c:pt>
                <c:pt idx="414">
                  <c:v>-0.99896645447856014</c:v>
                </c:pt>
                <c:pt idx="415">
                  <c:v>-0.99893929340542931</c:v>
                </c:pt>
                <c:pt idx="416">
                  <c:v>-0.99891016625448226</c:v>
                </c:pt>
                <c:pt idx="417">
                  <c:v>-0.99887891581277088</c:v>
                </c:pt>
                <c:pt idx="418">
                  <c:v>-0.99884536727897655</c:v>
                </c:pt>
                <c:pt idx="419">
                  <c:v>-0.99880932593764493</c:v>
                </c:pt>
                <c:pt idx="420">
                  <c:v>-0.9987705744610863</c:v>
                </c:pt>
                <c:pt idx="421">
                  <c:v>-0.99872886976968622</c:v>
                </c:pt>
                <c:pt idx="422">
                  <c:v>-0.99868393936648592</c:v>
                </c:pt>
                <c:pt idx="423">
                  <c:v>-0.99863547704341771</c:v>
                </c:pt>
                <c:pt idx="424">
                  <c:v>-0.9985831378334421</c:v>
                </c:pt>
                <c:pt idx="425">
                  <c:v>-0.99852653205381015</c:v>
                </c:pt>
                <c:pt idx="426">
                  <c:v>-0.9984652182489745</c:v>
                </c:pt>
                <c:pt idx="427">
                  <c:v>-0.99839869479506882</c:v>
                </c:pt>
                <c:pt idx="428">
                  <c:v>-0.99832638986835376</c:v>
                </c:pt>
                <c:pt idx="429">
                  <c:v>-0.99824764940346833</c:v>
                </c:pt>
                <c:pt idx="430">
                  <c:v>-0.99816172256829927</c:v>
                </c:pt>
                <c:pt idx="431">
                  <c:v>-0.99806774415327637</c:v>
                </c:pt>
                <c:pt idx="432">
                  <c:v>-0.99796471310362644</c:v>
                </c:pt>
                <c:pt idx="433">
                  <c:v>-0.99785146619933596</c:v>
                </c:pt>
                <c:pt idx="434">
                  <c:v>-0.99772664558937096</c:v>
                </c:pt>
                <c:pt idx="435">
                  <c:v>-0.99758865848587974</c:v>
                </c:pt>
                <c:pt idx="436">
                  <c:v>-0.99743562678063091</c:v>
                </c:pt>
                <c:pt idx="437">
                  <c:v>-0.99726532360178877</c:v>
                </c:pt>
                <c:pt idx="438">
                  <c:v>-0.99707509279999607</c:v>
                </c:pt>
                <c:pt idx="439">
                  <c:v>-0.9968617459138911</c:v>
                </c:pt>
                <c:pt idx="440">
                  <c:v>-0.99662142913008811</c:v>
                </c:pt>
                <c:pt idx="441">
                  <c:v>-0.9963494498384351</c:v>
                </c:pt>
                <c:pt idx="442">
                  <c:v>-0.99604004815428571</c:v>
                </c:pt>
                <c:pt idx="443">
                  <c:v>-0.99568609255385554</c:v>
                </c:pt>
                <c:pt idx="444">
                  <c:v>-0.99527866946120425</c:v>
                </c:pt>
                <c:pt idx="445">
                  <c:v>-0.99480652247561585</c:v>
                </c:pt>
                <c:pt idx="446">
                  <c:v>-0.99425527502276978</c:v>
                </c:pt>
                <c:pt idx="447">
                  <c:v>-0.99360633562363521</c:v>
                </c:pt>
                <c:pt idx="448">
                  <c:v>-0.99283532916241091</c:v>
                </c:pt>
                <c:pt idx="449">
                  <c:v>-0.99190980531357276</c:v>
                </c:pt>
                <c:pt idx="450">
                  <c:v>-0.99078581886762207</c:v>
                </c:pt>
                <c:pt idx="451">
                  <c:v>-0.98940270358702842</c:v>
                </c:pt>
                <c:pt idx="452">
                  <c:v>-0.98767486877241495</c:v>
                </c:pt>
                <c:pt idx="453">
                  <c:v>-0.98547852722410634</c:v>
                </c:pt>
                <c:pt idx="454">
                  <c:v>-0.98262947174853554</c:v>
                </c:pt>
                <c:pt idx="455">
                  <c:v>-0.97884436803439911</c:v>
                </c:pt>
                <c:pt idx="456">
                  <c:v>-0.97367020511963454</c:v>
                </c:pt>
                <c:pt idx="457">
                  <c:v>-0.96634875212483351</c:v>
                </c:pt>
                <c:pt idx="458">
                  <c:v>-0.95553968739070116</c:v>
                </c:pt>
                <c:pt idx="459">
                  <c:v>-0.93871349715292218</c:v>
                </c:pt>
                <c:pt idx="460">
                  <c:v>-0.9107100431154489</c:v>
                </c:pt>
                <c:pt idx="461">
                  <c:v>-0.86003318300918652</c:v>
                </c:pt>
                <c:pt idx="462">
                  <c:v>-0.75895380792976097</c:v>
                </c:pt>
                <c:pt idx="463">
                  <c:v>-0.54210187153131406</c:v>
                </c:pt>
                <c:pt idx="464">
                  <c:v>-0.12345948225809217</c:v>
                </c:pt>
                <c:pt idx="465">
                  <c:v>0.36846074902873471</c:v>
                </c:pt>
                <c:pt idx="466">
                  <c:v>0.67583628932319428</c:v>
                </c:pt>
                <c:pt idx="467">
                  <c:v>0.82084518935843076</c:v>
                </c:pt>
                <c:pt idx="468">
                  <c:v>0.89046423665539076</c:v>
                </c:pt>
                <c:pt idx="469">
                  <c:v>0.92721660761850322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0.97050396373300352</c:v>
                </c:pt>
                <c:pt idx="473">
                  <c:v>0.97658268010246796</c:v>
                </c:pt>
                <c:pt idx="474">
                  <c:v>0.98096047407164655</c:v>
                </c:pt>
                <c:pt idx="475">
                  <c:v>0.98421317252876606</c:v>
                </c:pt>
                <c:pt idx="476">
                  <c:v>0.98669347770951954</c:v>
                </c:pt>
                <c:pt idx="477">
                  <c:v>0.98862666871163296</c:v>
                </c:pt>
                <c:pt idx="478">
                  <c:v>0.99016185370912302</c:v>
                </c:pt>
                <c:pt idx="479">
                  <c:v>0.99140078820673838</c:v>
                </c:pt>
                <c:pt idx="480">
                  <c:v>0.99241477622773744</c:v>
                </c:pt>
                <c:pt idx="481">
                  <c:v>0.99325495252053708</c:v>
                </c:pt>
                <c:pt idx="482">
                  <c:v>0.99395874214504676</c:v>
                </c:pt>
                <c:pt idx="483">
                  <c:v>0.99455403521163754</c:v>
                </c:pt>
                <c:pt idx="484">
                  <c:v>0.99506195370021322</c:v>
                </c:pt>
                <c:pt idx="485">
                  <c:v>0.99549872685419227</c:v>
                </c:pt>
                <c:pt idx="486">
                  <c:v>0.99587698827322779</c:v>
                </c:pt>
                <c:pt idx="487">
                  <c:v>0.99620668953000857</c:v>
                </c:pt>
                <c:pt idx="488">
                  <c:v>0.99649575440846205</c:v>
                </c:pt>
                <c:pt idx="489">
                  <c:v>0.99675055450971661</c:v>
                </c:pt>
                <c:pt idx="490">
                  <c:v>0.99697625979378013</c:v>
                </c:pt>
                <c:pt idx="491">
                  <c:v>0.99717710023047501</c:v>
                </c:pt>
                <c:pt idx="492">
                  <c:v>0.99735656338801459</c:v>
                </c:pt>
                <c:pt idx="493">
                  <c:v>0.99751754525817138</c:v>
                </c:pt>
                <c:pt idx="494">
                  <c:v>0.99766246653911028</c:v>
                </c:pt>
                <c:pt idx="495">
                  <c:v>0.99779336312124178</c:v>
                </c:pt>
                <c:pt idx="496">
                  <c:v>0.99791195710931069</c:v>
                </c:pt>
                <c:pt idx="497">
                  <c:v>0.99801971301844883</c:v>
                </c:pt>
                <c:pt idx="498">
                  <c:v>0.99811788257570067</c:v>
                </c:pt>
                <c:pt idx="499">
                  <c:v>0.99820754069087492</c:v>
                </c:pt>
                <c:pt idx="500">
                  <c:v>0.9982896145297897</c:v>
                </c:pt>
                <c:pt idx="501">
                  <c:v>0.99836490715996296</c:v>
                </c:pt>
                <c:pt idx="502">
                  <c:v>0.99843411689566852</c:v>
                </c:pt>
                <c:pt idx="503">
                  <c:v>0.99849785321290274</c:v>
                </c:pt>
                <c:pt idx="504">
                  <c:v>0.99855664991152182</c:v>
                </c:pt>
                <c:pt idx="505">
                  <c:v>0.99861097605510363</c:v>
                </c:pt>
                <c:pt idx="506">
                  <c:v>0.99866124510677501</c:v>
                </c:pt>
                <c:pt idx="507">
                  <c:v>0.99870782259278434</c:v>
                </c:pt>
                <c:pt idx="508">
                  <c:v>0.99875103255849673</c:v>
                </c:pt>
                <c:pt idx="509">
                  <c:v>0.9987911630291455</c:v>
                </c:pt>
                <c:pt idx="510">
                  <c:v>0.99882847064659275</c:v>
                </c:pt>
                <c:pt idx="511">
                  <c:v>0.99886318462086288</c:v>
                </c:pt>
                <c:pt idx="512">
                  <c:v>0.99889551010948985</c:v>
                </c:pt>
                <c:pt idx="513">
                  <c:v>0.99892563111712573</c:v>
                </c:pt>
                <c:pt idx="514">
                  <c:v>0.99895371299138314</c:v>
                </c:pt>
                <c:pt idx="515">
                  <c:v>0.99897990457759456</c:v>
                </c:pt>
                <c:pt idx="516">
                  <c:v>0.99900434008440464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0.99906826523653003</c:v>
                </c:pt>
                <c:pt idx="520">
                  <c:v>0.99908677826149672</c:v>
                </c:pt>
                <c:pt idx="521">
                  <c:v>0.99910403663787162</c:v>
                </c:pt>
                <c:pt idx="522">
                  <c:v>0.99912011437748516</c:v>
                </c:pt>
                <c:pt idx="523">
                  <c:v>0.99913507868722695</c:v>
                </c:pt>
                <c:pt idx="524">
                  <c:v>0.99914899061000007</c:v>
                </c:pt>
                <c:pt idx="525">
                  <c:v>0.99916190559009244</c:v>
                </c:pt>
                <c:pt idx="526">
                  <c:v>0.99917387397245239</c:v>
                </c:pt>
                <c:pt idx="527">
                  <c:v>0.99918494144397751</c:v>
                </c:pt>
                <c:pt idx="528">
                  <c:v>0.99919514942377929</c:v>
                </c:pt>
                <c:pt idx="529">
                  <c:v>0.99920453540839693</c:v>
                </c:pt>
                <c:pt idx="530">
                  <c:v>0.99921313327711159</c:v>
                </c:pt>
                <c:pt idx="531">
                  <c:v>0.99922097356178052</c:v>
                </c:pt>
                <c:pt idx="532">
                  <c:v>0.99922808368501392</c:v>
                </c:pt>
                <c:pt idx="533">
                  <c:v>0.99923448816997684</c:v>
                </c:pt>
                <c:pt idx="534">
                  <c:v>0.9992402088246487</c:v>
                </c:pt>
                <c:pt idx="535">
                  <c:v>0.99924526490296905</c:v>
                </c:pt>
                <c:pt idx="536">
                  <c:v>0.9992496732449645</c:v>
                </c:pt>
                <c:pt idx="537">
                  <c:v>0.99925344839762087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0.99926108784561563</c:v>
                </c:pt>
                <c:pt idx="541">
                  <c:v>0.99926243312135887</c:v>
                </c:pt>
                <c:pt idx="542">
                  <c:v>0.99926318660150648</c:v>
                </c:pt>
                <c:pt idx="543">
                  <c:v>0.99926335069728178</c:v>
                </c:pt>
                <c:pt idx="544">
                  <c:v>0.99926292593332089</c:v>
                </c:pt>
                <c:pt idx="545">
                  <c:v>0.99926191095123729</c:v>
                </c:pt>
                <c:pt idx="546">
                  <c:v>0.99926030250038667</c:v>
                </c:pt>
                <c:pt idx="547">
                  <c:v>0.9992580954157253</c:v>
                </c:pt>
                <c:pt idx="548">
                  <c:v>0.99925528258249863</c:v>
                </c:pt>
                <c:pt idx="549">
                  <c:v>0.99925185488735135</c:v>
                </c:pt>
                <c:pt idx="550">
                  <c:v>0.9992478011552709</c:v>
                </c:pt>
                <c:pt idx="551">
                  <c:v>0.99924310807162364</c:v>
                </c:pt>
                <c:pt idx="552">
                  <c:v>0.99923776008833265</c:v>
                </c:pt>
                <c:pt idx="553">
                  <c:v>0.99923173931305753</c:v>
                </c:pt>
                <c:pt idx="554">
                  <c:v>0.99922502538000058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0.99920048058570488</c:v>
                </c:pt>
                <c:pt idx="558">
                  <c:v>0.99919073519664037</c:v>
                </c:pt>
                <c:pt idx="559">
                  <c:v>0.99918015168093832</c:v>
                </c:pt>
                <c:pt idx="560">
                  <c:v>0.99916869084595805</c:v>
                </c:pt>
                <c:pt idx="561">
                  <c:v>0.99915630942891676</c:v>
                </c:pt>
                <c:pt idx="562">
                  <c:v>0.99914295973241429</c:v>
                </c:pt>
                <c:pt idx="563">
                  <c:v>0.99912858921238135</c:v>
                </c:pt>
                <c:pt idx="564">
                  <c:v>0.99911314001204932</c:v>
                </c:pt>
                <c:pt idx="565">
                  <c:v>0.99909654843449769</c:v>
                </c:pt>
                <c:pt idx="566">
                  <c:v>0.99907874434509281</c:v>
                </c:pt>
                <c:pt idx="567">
                  <c:v>0.99905965049365075</c:v>
                </c:pt>
                <c:pt idx="568">
                  <c:v>0.99903918174442385</c:v>
                </c:pt>
                <c:pt idx="569">
                  <c:v>0.99901724419992355</c:v>
                </c:pt>
                <c:pt idx="570">
                  <c:v>0.99899373420210691</c:v>
                </c:pt>
                <c:pt idx="571">
                  <c:v>0.99896853719148038</c:v>
                </c:pt>
                <c:pt idx="572">
                  <c:v>0.99894152640107636</c:v>
                </c:pt>
                <c:pt idx="573">
                  <c:v>0.99891256135793849</c:v>
                </c:pt>
                <c:pt idx="574">
                  <c:v>0.99888148615948624</c:v>
                </c:pt>
                <c:pt idx="575">
                  <c:v>0.99884812748575036</c:v>
                </c:pt>
                <c:pt idx="576">
                  <c:v>0.99881229230065216</c:v>
                </c:pt>
                <c:pt idx="577">
                  <c:v>0.99877376518591832</c:v>
                </c:pt>
                <c:pt idx="578">
                  <c:v>0.99873230523942047</c:v>
                </c:pt>
                <c:pt idx="579">
                  <c:v>0.99868764245511599</c:v>
                </c:pt>
                <c:pt idx="580">
                  <c:v>0.99863947348358395</c:v>
                </c:pt>
                <c:pt idx="581">
                  <c:v>0.99858745664946502</c:v>
                </c:pt>
                <c:pt idx="582">
                  <c:v>0.99853120607357215</c:v>
                </c:pt>
                <c:pt idx="583">
                  <c:v>0.99847028471146282</c:v>
                </c:pt>
                <c:pt idx="584">
                  <c:v>0.99840419607453201</c:v>
                </c:pt>
                <c:pt idx="585">
                  <c:v>0.99833237434131017</c:v>
                </c:pt>
                <c:pt idx="586">
                  <c:v>0.99825417249165971</c:v>
                </c:pt>
                <c:pt idx="587">
                  <c:v>0.99816884799954975</c:v>
                </c:pt>
                <c:pt idx="588">
                  <c:v>0.99807554549379562</c:v>
                </c:pt>
                <c:pt idx="589">
                  <c:v>0.99797327563057381</c:v>
                </c:pt>
                <c:pt idx="590">
                  <c:v>0.99786088920269089</c:v>
                </c:pt>
                <c:pt idx="591">
                  <c:v>0.9977370452192188</c:v>
                </c:pt>
                <c:pt idx="592">
                  <c:v>0.99760017129777878</c:v>
                </c:pt>
                <c:pt idx="593">
                  <c:v>0.99744841418141039</c:v>
                </c:pt>
                <c:pt idx="594">
                  <c:v>0.99727957746653584</c:v>
                </c:pt>
                <c:pt idx="595">
                  <c:v>0.99709104262598647</c:v>
                </c:pt>
                <c:pt idx="596">
                  <c:v>0.99687966801067984</c:v>
                </c:pt>
                <c:pt idx="597">
                  <c:v>0.99664165853474129</c:v>
                </c:pt>
                <c:pt idx="598">
                  <c:v>0.9963723959181533</c:v>
                </c:pt>
                <c:pt idx="599">
                  <c:v>0.99606621525756411</c:v>
                </c:pt>
                <c:pt idx="600">
                  <c:v>0.99571610766237229</c:v>
                </c:pt>
                <c:pt idx="601">
                  <c:v>0.99531331968435599</c:v>
                </c:pt>
                <c:pt idx="602">
                  <c:v>0.99484680659237168</c:v>
                </c:pt>
                <c:pt idx="603">
                  <c:v>0.99430247540237993</c:v>
                </c:pt>
                <c:pt idx="604">
                  <c:v>0.99366212024481027</c:v>
                </c:pt>
                <c:pt idx="605">
                  <c:v>0.99290189897028258</c:v>
                </c:pt>
                <c:pt idx="606">
                  <c:v>0.99199011137058501</c:v>
                </c:pt>
                <c:pt idx="607">
                  <c:v>0.99088388956925766</c:v>
                </c:pt>
                <c:pt idx="608">
                  <c:v>0.9895241501800075</c:v>
                </c:pt>
                <c:pt idx="609">
                  <c:v>0.98782768855802805</c:v>
                </c:pt>
                <c:pt idx="610">
                  <c:v>0.98567442094325708</c:v>
                </c:pt>
                <c:pt idx="611">
                  <c:v>0.98288608399687494</c:v>
                </c:pt>
                <c:pt idx="612">
                  <c:v>0.97918925913154742</c:v>
                </c:pt>
                <c:pt idx="613">
                  <c:v>0.97414823883150392</c:v>
                </c:pt>
                <c:pt idx="614">
                  <c:v>0.96703662432691007</c:v>
                </c:pt>
                <c:pt idx="615">
                  <c:v>0.95657640802479538</c:v>
                </c:pt>
                <c:pt idx="616">
                  <c:v>0.94036927508123858</c:v>
                </c:pt>
                <c:pt idx="617">
                  <c:v>0.91355515462494974</c:v>
                </c:pt>
                <c:pt idx="618">
                  <c:v>0.86538368202270122</c:v>
                </c:pt>
                <c:pt idx="619">
                  <c:v>0.77004752292318723</c:v>
                </c:pt>
                <c:pt idx="620">
                  <c:v>0.56601155268519743</c:v>
                </c:pt>
                <c:pt idx="621">
                  <c:v>0.163645014644201</c:v>
                </c:pt>
                <c:pt idx="622">
                  <c:v>-0.33444449410995075</c:v>
                </c:pt>
                <c:pt idx="623">
                  <c:v>-0.6587174238880894</c:v>
                </c:pt>
                <c:pt idx="624">
                  <c:v>-0.81290008628541077</c:v>
                </c:pt>
                <c:pt idx="625">
                  <c:v>-0.88646726638921713</c:v>
                </c:pt>
                <c:pt idx="626">
                  <c:v>-0.92500016469371227</c:v>
                </c:pt>
                <c:pt idx="627">
                  <c:v>-0.94714504808563316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-0.97617068185300171</c:v>
                </c:pt>
                <c:pt idx="631">
                  <c:v>-0.98065893088025058</c:v>
                </c:pt>
                <c:pt idx="632">
                  <c:v>-0.98398612321849743</c:v>
                </c:pt>
                <c:pt idx="633">
                  <c:v>-0.98651840431331983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-0.99234097320239933</c:v>
                </c:pt>
                <c:pt idx="638">
                  <c:v>-0.99319346937998998</c:v>
                </c:pt>
                <c:pt idx="639">
                  <c:v>-0.99390699245823</c:v>
                </c:pt>
                <c:pt idx="640">
                  <c:v>-0.99451007584493234</c:v>
                </c:pt>
                <c:pt idx="641">
                  <c:v>-0.99502430238418715</c:v>
                </c:pt>
                <c:pt idx="642">
                  <c:v>-0.99546623725083427</c:v>
                </c:pt>
                <c:pt idx="643">
                  <c:v>-0.99584876276660128</c:v>
                </c:pt>
                <c:pt idx="644">
                  <c:v>-0.99618201728555245</c:v>
                </c:pt>
                <c:pt idx="645">
                  <c:v>-0.99647406668069571</c:v>
                </c:pt>
                <c:pt idx="646">
                  <c:v>-0.99673139192795734</c:v>
                </c:pt>
                <c:pt idx="647">
                  <c:v>-0.99695924809781289</c:v>
                </c:pt>
                <c:pt idx="648">
                  <c:v>-0.99716193205402492</c:v>
                </c:pt>
                <c:pt idx="649">
                  <c:v>-0.9973429844287578</c:v>
                </c:pt>
                <c:pt idx="650">
                  <c:v>-0.99750534366871701</c:v>
                </c:pt>
                <c:pt idx="651">
                  <c:v>-0.99765146471022548</c:v>
                </c:pt>
                <c:pt idx="652">
                  <c:v>-0.99778341126072456</c:v>
                </c:pt>
                <c:pt idx="653">
                  <c:v>-0.99790292818208848</c:v>
                </c:pt>
                <c:pt idx="654">
                  <c:v>-0.9980114987281139</c:v>
                </c:pt>
                <c:pt idx="655">
                  <c:v>-0.99811039014975123</c:v>
                </c:pt>
                <c:pt idx="656">
                  <c:v>-0.99820069029121561</c:v>
                </c:pt>
                <c:pt idx="657">
                  <c:v>-0.99828333715339801</c:v>
                </c:pt>
                <c:pt idx="658">
                  <c:v>-0.99835914292656192</c:v>
                </c:pt>
                <c:pt idx="659">
                  <c:v>-0.9984288136430417</c:v>
                </c:pt>
                <c:pt idx="660">
                  <c:v>-0.99849296533832044</c:v>
                </c:pt>
                <c:pt idx="661">
                  <c:v>-0.99855213741124949</c:v>
                </c:pt>
                <c:pt idx="662">
                  <c:v>-0.99860680372424881</c:v>
                </c:pt>
                <c:pt idx="663">
                  <c:v>-0.99865738186963782</c:v>
                </c:pt>
                <c:pt idx="664">
                  <c:v>-0.99870424093996479</c:v>
                </c:pt>
                <c:pt idx="665">
                  <c:v>-0.99874770807176838</c:v>
                </c:pt>
                <c:pt idx="666">
                  <c:v>-0.99878807397883407</c:v>
                </c:pt>
                <c:pt idx="667">
                  <c:v>-0.99882559764909751</c:v>
                </c:pt>
                <c:pt idx="668">
                  <c:v>-0.99886051034630408</c:v>
                </c:pt>
                <c:pt idx="669">
                  <c:v>-0.99889301903128647</c:v>
                </c:pt>
                <c:pt idx="670">
                  <c:v>-0.99892330929679873</c:v>
                </c:pt>
                <c:pt idx="671">
                  <c:v>-0.9989515478930584</c:v>
                </c:pt>
                <c:pt idx="672">
                  <c:v>-0.99897788490763284</c:v>
                </c:pt>
                <c:pt idx="673">
                  <c:v>-0.99900245565237411</c:v>
                </c:pt>
                <c:pt idx="674">
                  <c:v>-0.99902538230120097</c:v>
                </c:pt>
                <c:pt idx="675">
                  <c:v>-0.99904677531527808</c:v>
                </c:pt>
                <c:pt idx="676">
                  <c:v>-0.99906673468618878</c:v>
                </c:pt>
                <c:pt idx="677">
                  <c:v>-0.99908535102280482</c:v>
                </c:pt>
                <c:pt idx="678">
                  <c:v>-0.99910270650350952</c:v>
                </c:pt>
                <c:pt idx="679">
                  <c:v>-0.99911887571207891</c:v>
                </c:pt>
                <c:pt idx="680">
                  <c:v>-0.9991339263727429</c:v>
                </c:pt>
                <c:pt idx="681">
                  <c:v>-0.99914791999760755</c:v>
                </c:pt>
                <c:pt idx="682">
                  <c:v>-0.99916091245768013</c:v>
                </c:pt>
                <c:pt idx="683">
                  <c:v>-0.99917295448709431</c:v>
                </c:pt>
                <c:pt idx="684">
                  <c:v>-0.99918409212874681</c:v>
                </c:pt>
                <c:pt idx="685">
                  <c:v>-0.99919436712839382</c:v>
                </c:pt>
                <c:pt idx="686">
                  <c:v>-0.99920381728325425</c:v>
                </c:pt>
                <c:pt idx="687">
                  <c:v>-0.99921247675033131</c:v>
                </c:pt>
                <c:pt idx="688">
                  <c:v>-0.99922037631892269</c:v>
                </c:pt>
                <c:pt idx="689">
                  <c:v>-0.99922754365119315</c:v>
                </c:pt>
                <c:pt idx="690">
                  <c:v>-0.99923400349412528</c:v>
                </c:pt>
                <c:pt idx="691">
                  <c:v>-0.99923977786571938</c:v>
                </c:pt>
                <c:pt idx="692">
                  <c:v>-0.99924488621790086</c:v>
                </c:pt>
                <c:pt idx="693">
                  <c:v>-0.99924934557824929</c:v>
                </c:pt>
                <c:pt idx="694">
                  <c:v>-0.99925317067234631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-0.99926095516276825</c:v>
                </c:pt>
                <c:pt idx="698">
                  <c:v>-0.99926234772497202</c:v>
                </c:pt>
                <c:pt idx="699">
                  <c:v>-0.99926314821806894</c:v>
                </c:pt>
                <c:pt idx="700">
                  <c:v>-0.99926335920405118</c:v>
                </c:pt>
                <c:pt idx="701">
                  <c:v>-0.99926298135749025</c:v>
                </c:pt>
                <c:pt idx="702">
                  <c:v>-0.99926201347011867</c:v>
                </c:pt>
                <c:pt idx="703">
                  <c:v>-0.99926045244261719</c:v>
                </c:pt>
                <c:pt idx="704">
                  <c:v>-0.99925829326350912</c:v>
                </c:pt>
                <c:pt idx="705">
                  <c:v>-0.9992555289749101</c:v>
                </c:pt>
                <c:pt idx="706">
                  <c:v>-0.99925215062473838</c:v>
                </c:pt>
                <c:pt idx="707">
                  <c:v>-0.9992481472048117</c:v>
                </c:pt>
                <c:pt idx="708">
                  <c:v>-0.99924350557410246</c:v>
                </c:pt>
                <c:pt idx="709">
                  <c:v>-0.99923821036621796</c:v>
                </c:pt>
                <c:pt idx="710">
                  <c:v>-0.99923224387997989</c:v>
                </c:pt>
                <c:pt idx="711">
                  <c:v>-0.99922558595175071</c:v>
                </c:pt>
                <c:pt idx="712">
                  <c:v>-0.99921821380790166</c:v>
                </c:pt>
                <c:pt idx="713">
                  <c:v>-0.99921010189553339</c:v>
                </c:pt>
                <c:pt idx="714">
                  <c:v>-0.99920122168925074</c:v>
                </c:pt>
                <c:pt idx="715">
                  <c:v>-0.99919154147140843</c:v>
                </c:pt>
                <c:pt idx="716">
                  <c:v>-0.99918102608285364</c:v>
                </c:pt>
                <c:pt idx="717">
                  <c:v>-0.9991696366406847</c:v>
                </c:pt>
                <c:pt idx="718">
                  <c:v>-0.99915733021900233</c:v>
                </c:pt>
                <c:pt idx="719">
                  <c:v>-0.99914405948798268</c:v>
                </c:pt>
                <c:pt idx="720">
                  <c:v>-0.99912977230583133</c:v>
                </c:pt>
                <c:pt idx="721">
                  <c:v>-0.99911441125731082</c:v>
                </c:pt>
                <c:pt idx="722">
                  <c:v>-0.99909791313148189</c:v>
                </c:pt>
                <c:pt idx="723">
                  <c:v>-0.99908020833007316</c:v>
                </c:pt>
                <c:pt idx="724">
                  <c:v>-0.99906122019645038</c:v>
                </c:pt>
                <c:pt idx="725">
                  <c:v>-0.9990408642534262</c:v>
                </c:pt>
                <c:pt idx="726">
                  <c:v>-0.99901904733610247</c:v>
                </c:pt>
                <c:pt idx="727">
                  <c:v>-0.99899566660349559</c:v>
                </c:pt>
                <c:pt idx="728">
                  <c:v>-0.99897060840974405</c:v>
                </c:pt>
                <c:pt idx="729">
                  <c:v>-0.99894374701218025</c:v>
                </c:pt>
                <c:pt idx="730">
                  <c:v>-0.99891494308925655</c:v>
                </c:pt>
                <c:pt idx="731">
                  <c:v>-0.99888404203618175</c:v>
                </c:pt>
                <c:pt idx="732">
                  <c:v>-0.99885087199978806</c:v>
                </c:pt>
                <c:pt idx="733">
                  <c:v>-0.99881524160650081</c:v>
                </c:pt>
                <c:pt idx="734">
                  <c:v>-0.99877693732783712</c:v>
                </c:pt>
                <c:pt idx="735">
                  <c:v>-0.99873572041625236</c:v>
                </c:pt>
                <c:pt idx="736">
                  <c:v>-0.99869132332979949</c:v>
                </c:pt>
                <c:pt idx="737">
                  <c:v>-0.99864344554619022</c:v>
                </c:pt>
                <c:pt idx="738">
                  <c:v>-0.99859174864456668</c:v>
                </c:pt>
                <c:pt idx="739">
                  <c:v>-0.99853585050528137</c:v>
                </c:pt>
                <c:pt idx="740">
                  <c:v>-0.99847531844265236</c:v>
                </c:pt>
                <c:pt idx="741">
                  <c:v>-0.99840966104081508</c:v>
                </c:pt>
                <c:pt idx="742">
                  <c:v>-0.99833831840556797</c:v>
                </c:pt>
                <c:pt idx="743">
                  <c:v>-0.99826065047157764</c:v>
                </c:pt>
                <c:pt idx="744">
                  <c:v>-0.99817592290933188</c:v>
                </c:pt>
                <c:pt idx="745">
                  <c:v>-0.9980832900525658</c:v>
                </c:pt>
                <c:pt idx="746">
                  <c:v>-0.99798177410488031</c:v>
                </c:pt>
                <c:pt idx="747">
                  <c:v>-0.99787023967033894</c:v>
                </c:pt>
                <c:pt idx="748">
                  <c:v>-0.9977473623680948</c:v>
                </c:pt>
                <c:pt idx="749">
                  <c:v>-0.9976115899089596</c:v>
                </c:pt>
                <c:pt idx="750">
                  <c:v>-0.99746109349438195</c:v>
                </c:pt>
                <c:pt idx="751">
                  <c:v>-0.99729370669097528</c:v>
                </c:pt>
                <c:pt idx="752">
                  <c:v>-0.9971068479570655</c:v>
                </c:pt>
                <c:pt idx="753">
                  <c:v>-0.99689742163470163</c:v>
                </c:pt>
                <c:pt idx="754">
                  <c:v>-0.99666169029637286</c:v>
                </c:pt>
                <c:pt idx="755">
                  <c:v>-0.99639510858578595</c:v>
                </c:pt>
                <c:pt idx="756">
                  <c:v>-0.99609210471024767</c:v>
                </c:pt>
                <c:pt idx="757">
                  <c:v>-0.99574578989422968</c:v>
                </c:pt>
                <c:pt idx="758">
                  <c:v>-0.99534756738307961</c:v>
                </c:pt>
                <c:pt idx="759">
                  <c:v>-0.99488659936480373</c:v>
                </c:pt>
                <c:pt idx="760">
                  <c:v>-0.99434906977145099</c:v>
                </c:pt>
                <c:pt idx="761">
                  <c:v>-0.99371714880429285</c:v>
                </c:pt>
                <c:pt idx="762">
                  <c:v>-0.99296751338847566</c:v>
                </c:pt>
                <c:pt idx="763">
                  <c:v>-0.99206919277362349</c:v>
                </c:pt>
                <c:pt idx="764">
                  <c:v>-0.99098036496790975</c:v>
                </c:pt>
                <c:pt idx="765">
                  <c:v>-0.98964348029772131</c:v>
                </c:pt>
                <c:pt idx="766">
                  <c:v>-0.98797764109835406</c:v>
                </c:pt>
                <c:pt idx="767">
                  <c:v>-0.98586633547769498</c:v>
                </c:pt>
                <c:pt idx="768">
                  <c:v>-0.98313701651341279</c:v>
                </c:pt>
                <c:pt idx="769">
                  <c:v>-0.97952577055106549</c:v>
                </c:pt>
                <c:pt idx="770">
                  <c:v>-0.97461341294321191</c:v>
                </c:pt>
                <c:pt idx="771">
                  <c:v>-0.96770380381303356</c:v>
                </c:pt>
                <c:pt idx="772">
                  <c:v>-0.95757785519232985</c:v>
                </c:pt>
                <c:pt idx="773">
                  <c:v>-0.94196053771488519</c:v>
                </c:pt>
                <c:pt idx="774">
                  <c:v>-0.91627182701212817</c:v>
                </c:pt>
                <c:pt idx="775">
                  <c:v>-0.87045321362757844</c:v>
                </c:pt>
                <c:pt idx="776">
                  <c:v>-0.78048342526586856</c:v>
                </c:pt>
                <c:pt idx="777">
                  <c:v>-0.58857281420282226</c:v>
                </c:pt>
                <c:pt idx="778">
                  <c:v>-0.20303204357933277</c:v>
                </c:pt>
                <c:pt idx="779">
                  <c:v>0.29906854225478646</c:v>
                </c:pt>
                <c:pt idx="780">
                  <c:v>0.64050971222386366</c:v>
                </c:pt>
                <c:pt idx="781">
                  <c:v>0.80447293942595854</c:v>
                </c:pt>
                <c:pt idx="782">
                  <c:v>0.88226106983969577</c:v>
                </c:pt>
                <c:pt idx="783">
                  <c:v>0.92268474433082714</c:v>
                </c:pt>
                <c:pt idx="784">
                  <c:v>0.9457585853034749</c:v>
                </c:pt>
                <c:pt idx="785">
                  <c:v>0.95998921182026764</c:v>
                </c:pt>
                <c:pt idx="786">
                  <c:v>0.96932156050564933</c:v>
                </c:pt>
                <c:pt idx="787">
                  <c:v>0.97574773037128137</c:v>
                </c:pt>
                <c:pt idx="788">
                  <c:v>0.98035014152664746</c:v>
                </c:pt>
                <c:pt idx="789">
                  <c:v>0.98375409991664242</c:v>
                </c:pt>
                <c:pt idx="790">
                  <c:v>0.98633980862602788</c:v>
                </c:pt>
                <c:pt idx="791">
                  <c:v>0.98834860735574404</c:v>
                </c:pt>
                <c:pt idx="792">
                  <c:v>0.98993938914449142</c:v>
                </c:pt>
                <c:pt idx="793">
                  <c:v>0.99122009224236796</c:v>
                </c:pt>
                <c:pt idx="794">
                  <c:v>0.99226605302537696</c:v>
                </c:pt>
                <c:pt idx="795">
                  <c:v>0.99313111001192289</c:v>
                </c:pt>
                <c:pt idx="796">
                  <c:v>0.99385454602056766</c:v>
                </c:pt>
                <c:pt idx="797">
                  <c:v>0.99446555559890937</c:v>
                </c:pt>
                <c:pt idx="798">
                  <c:v>0.99498619454733883</c:v>
                </c:pt>
                <c:pt idx="799">
                  <c:v>0.99543337233381579</c:v>
                </c:pt>
                <c:pt idx="800">
                  <c:v>0.99582022589036723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0.99671204297070271</c:v>
                </c:pt>
                <c:pt idx="804">
                  <c:v>0.99694207716948557</c:v>
                </c:pt>
                <c:pt idx="805">
                  <c:v>0.99714662701762247</c:v>
                </c:pt>
                <c:pt idx="806">
                  <c:v>0.9973292871816074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0.99777338071597599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0.99810284332166932</c:v>
                </c:pt>
                <c:pt idx="813">
                  <c:v>0.99819379142508946</c:v>
                </c:pt>
                <c:pt idx="814">
                  <c:v>0.99827701645067446</c:v>
                </c:pt>
                <c:pt idx="815">
                  <c:v>0.99835333983559804</c:v>
                </c:pt>
                <c:pt idx="816">
                  <c:v>0.99842347543237975</c:v>
                </c:pt>
                <c:pt idx="817">
                  <c:v>0.99848804592042739</c:v>
                </c:pt>
                <c:pt idx="818">
                  <c:v>0.9985475963677567</c:v>
                </c:pt>
                <c:pt idx="819">
                  <c:v>0.99860260549421787</c:v>
                </c:pt>
                <c:pt idx="820">
                  <c:v>0.99865349507045464</c:v>
                </c:pt>
                <c:pt idx="821">
                  <c:v>0.99870063779669715</c:v>
                </c:pt>
                <c:pt idx="822">
                  <c:v>0.99874436393565758</c:v>
                </c:pt>
                <c:pt idx="823">
                  <c:v>0.99878496691938368</c:v>
                </c:pt>
                <c:pt idx="824">
                  <c:v>0.99882270810720086</c:v>
                </c:pt>
                <c:pt idx="825">
                  <c:v>0.99885782083822139</c:v>
                </c:pt>
                <c:pt idx="826">
                  <c:v>0.99889051389514849</c:v>
                </c:pt>
                <c:pt idx="827">
                  <c:v>0.99892097447482087</c:v>
                </c:pt>
                <c:pt idx="828">
                  <c:v>0.99894937074385426</c:v>
                </c:pt>
                <c:pt idx="829">
                  <c:v>0.99897585404399514</c:v>
                </c:pt>
                <c:pt idx="830">
                  <c:v>0.9990005608006709</c:v>
                </c:pt>
                <c:pt idx="831">
                  <c:v>0.99902361417918673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0.99908391579254818</c:v>
                </c:pt>
                <c:pt idx="835">
                  <c:v>0.99910136885015999</c:v>
                </c:pt>
                <c:pt idx="836">
                  <c:v>0.99911762995681053</c:v>
                </c:pt>
                <c:pt idx="837">
                  <c:v>0.99913276735816814</c:v>
                </c:pt>
                <c:pt idx="838">
                  <c:v>0.99914684303915835</c:v>
                </c:pt>
                <c:pt idx="839">
                  <c:v>0.99915991330070186</c:v>
                </c:pt>
                <c:pt idx="840">
                  <c:v>0.99917202926893867</c:v>
                </c:pt>
                <c:pt idx="841">
                  <c:v>0.99918323734526038</c:v>
                </c:pt>
                <c:pt idx="842">
                  <c:v>0.99919357960427657</c:v>
                </c:pt>
                <c:pt idx="843">
                  <c:v>0.99920309414583919</c:v>
                </c:pt>
                <c:pt idx="844">
                  <c:v>0.99921181540639836</c:v>
                </c:pt>
                <c:pt idx="845">
                  <c:v>0.99921977443421695</c:v>
                </c:pt>
                <c:pt idx="846">
                  <c:v>0.99922699913235669</c:v>
                </c:pt>
                <c:pt idx="847">
                  <c:v>0.99923351447279607</c:v>
                </c:pt>
                <c:pt idx="848">
                  <c:v>0.99923934268459058</c:v>
                </c:pt>
                <c:pt idx="849">
                  <c:v>0.9992445034185472</c:v>
                </c:pt>
                <c:pt idx="850">
                  <c:v>0.99924901389057386</c:v>
                </c:pt>
                <c:pt idx="851">
                  <c:v>0.99925288900551013</c:v>
                </c:pt>
                <c:pt idx="852">
                  <c:v>0.99925614146300601</c:v>
                </c:pt>
                <c:pt idx="853">
                  <c:v>0.99925878184674166</c:v>
                </c:pt>
                <c:pt idx="854">
                  <c:v>0.99926081869808436</c:v>
                </c:pt>
                <c:pt idx="855">
                  <c:v>0.99926225857505913</c:v>
                </c:pt>
                <c:pt idx="856">
                  <c:v>0.9992631060973427</c:v>
                </c:pt>
                <c:pt idx="857">
                  <c:v>0.99926336397780779</c:v>
                </c:pt>
                <c:pt idx="858">
                  <c:v>0.99926303304098885</c:v>
                </c:pt>
                <c:pt idx="859">
                  <c:v>0.99926211222868555</c:v>
                </c:pt>
                <c:pt idx="860">
                  <c:v>0.99926059859277161</c:v>
                </c:pt>
                <c:pt idx="861">
                  <c:v>0.99925848727511946</c:v>
                </c:pt>
                <c:pt idx="862">
                  <c:v>0.99925577147441225</c:v>
                </c:pt>
                <c:pt idx="863">
                  <c:v>0.99925244239944944</c:v>
                </c:pt>
                <c:pt idx="864">
                  <c:v>0.99924848920839304</c:v>
                </c:pt>
                <c:pt idx="865">
                  <c:v>0.9992438989332354</c:v>
                </c:pt>
                <c:pt idx="866">
                  <c:v>0.99923865638857456</c:v>
                </c:pt>
                <c:pt idx="867">
                  <c:v>0.99923274406358598</c:v>
                </c:pt>
                <c:pt idx="868">
                  <c:v>0.9992261419958578</c:v>
                </c:pt>
                <c:pt idx="869">
                  <c:v>0.9992188276255044</c:v>
                </c:pt>
                <c:pt idx="870">
                  <c:v>0.99921077562769878</c:v>
                </c:pt>
                <c:pt idx="871">
                  <c:v>0.99920195772143727</c:v>
                </c:pt>
                <c:pt idx="872">
                  <c:v>0.99919234245200772</c:v>
                </c:pt>
                <c:pt idx="873">
                  <c:v>0.99918189494419729</c:v>
                </c:pt>
                <c:pt idx="874">
                  <c:v>0.9991705766228195</c:v>
                </c:pt>
                <c:pt idx="875">
                  <c:v>0.99915834489657485</c:v>
                </c:pt>
                <c:pt idx="876">
                  <c:v>0.99914515280062977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0.99909927018019673</c:v>
                </c:pt>
                <c:pt idx="880">
                  <c:v>0.99908166418107636</c:v>
                </c:pt>
                <c:pt idx="881">
                  <c:v>0.99906278123002712</c:v>
                </c:pt>
                <c:pt idx="882">
                  <c:v>0.99904253750293082</c:v>
                </c:pt>
                <c:pt idx="883">
                  <c:v>0.99902084056122287</c:v>
                </c:pt>
                <c:pt idx="884">
                  <c:v>0.99899758837383201</c:v>
                </c:pt>
                <c:pt idx="885">
                  <c:v>0.99897266820035191</c:v>
                </c:pt>
                <c:pt idx="886">
                  <c:v>0.99894595531303076</c:v>
                </c:pt>
                <c:pt idx="887">
                  <c:v>0.99891731153094576</c:v>
                </c:pt>
                <c:pt idx="888">
                  <c:v>0.99888658353465365</c:v>
                </c:pt>
                <c:pt idx="889">
                  <c:v>0.99885360092341091</c:v>
                </c:pt>
                <c:pt idx="890">
                  <c:v>0.99881817396947636</c:v>
                </c:pt>
                <c:pt idx="891">
                  <c:v>0.99878009101476795</c:v>
                </c:pt>
                <c:pt idx="892">
                  <c:v>0.99873911544370564</c:v>
                </c:pt>
                <c:pt idx="893">
                  <c:v>0.99869498215195585</c:v>
                </c:pt>
                <c:pt idx="894">
                  <c:v>0.99864739341325248</c:v>
                </c:pt>
                <c:pt idx="895">
                  <c:v>0.99859601402455478</c:v>
                </c:pt>
                <c:pt idx="896">
                  <c:v>0.99854046558232745</c:v>
                </c:pt>
                <c:pt idx="897">
                  <c:v>0.99848031970802475</c:v>
                </c:pt>
                <c:pt idx="898">
                  <c:v>0.9984150899968971</c:v>
                </c:pt>
                <c:pt idx="899">
                  <c:v>0.99834422240809706</c:v>
                </c:pt>
                <c:pt idx="900">
                  <c:v>0.99826708374203021</c:v>
                </c:pt>
                <c:pt idx="901">
                  <c:v>0.99818294775782568</c:v>
                </c:pt>
                <c:pt idx="902">
                  <c:v>0.99809097836277316</c:v>
                </c:pt>
                <c:pt idx="903">
                  <c:v>0.99799020914703196</c:v>
                </c:pt>
                <c:pt idx="904">
                  <c:v>0.99787951832774313</c:v>
                </c:pt>
                <c:pt idx="905">
                  <c:v>0.99775759788842111</c:v>
                </c:pt>
                <c:pt idx="906">
                  <c:v>0.99762291532634639</c:v>
                </c:pt>
                <c:pt idx="907">
                  <c:v>0.99747366591574249</c:v>
                </c:pt>
                <c:pt idx="908">
                  <c:v>0.99730771270481</c:v>
                </c:pt>
                <c:pt idx="909">
                  <c:v>0.99712251051320044</c:v>
                </c:pt>
                <c:pt idx="910">
                  <c:v>0.99691500886969631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0.99611772039964996</c:v>
                </c:pt>
                <c:pt idx="914">
                  <c:v>0.99577514412336388</c:v>
                </c:pt>
                <c:pt idx="915">
                  <c:v>0.99538141873330088</c:v>
                </c:pt>
                <c:pt idx="916">
                  <c:v>0.99492590870990916</c:v>
                </c:pt>
                <c:pt idx="917">
                  <c:v>0.99439506840934533</c:v>
                </c:pt>
                <c:pt idx="918">
                  <c:v>0.99377143483870878</c:v>
                </c:pt>
                <c:pt idx="919">
                  <c:v>0.99303219052544534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0.98976074255900193</c:v>
                </c:pt>
                <c:pt idx="923">
                  <c:v>0.98812479722470847</c:v>
                </c:pt>
                <c:pt idx="924">
                  <c:v>0.98605437709673638</c:v>
                </c:pt>
                <c:pt idx="925">
                  <c:v>0.98338243426295591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0.96835109882689774</c:v>
                </c:pt>
                <c:pt idx="929">
                  <c:v>0.95854557658952988</c:v>
                </c:pt>
                <c:pt idx="930">
                  <c:v>0.94349049271710972</c:v>
                </c:pt>
                <c:pt idx="931">
                  <c:v>0.91886732771172619</c:v>
                </c:pt>
                <c:pt idx="932">
                  <c:v>0.87525963091543801</c:v>
                </c:pt>
                <c:pt idx="933">
                  <c:v>0.79030460760125842</c:v>
                </c:pt>
                <c:pt idx="934">
                  <c:v>0.6098372782962117</c:v>
                </c:pt>
                <c:pt idx="935">
                  <c:v>0.24145748563584621</c:v>
                </c:pt>
                <c:pt idx="936">
                  <c:v>-0.26241472117552467</c:v>
                </c:pt>
                <c:pt idx="937">
                  <c:v>-0.62115291561009078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-0.94431818268584855</c:v>
                </c:pt>
                <c:pt idx="942">
                  <c:v>-0.95907113282861778</c:v>
                </c:pt>
                <c:pt idx="943">
                  <c:v>-0.96870371875968952</c:v>
                </c:pt>
                <c:pt idx="944">
                  <c:v>-0.97531343897266842</c:v>
                </c:pt>
                <c:pt idx="945">
                  <c:v>-0.98003387440249734</c:v>
                </c:pt>
                <c:pt idx="946">
                  <c:v>-0.98351695753042034</c:v>
                </c:pt>
                <c:pt idx="947">
                  <c:v>-0.98615759622235977</c:v>
                </c:pt>
                <c:pt idx="948">
                  <c:v>-0.98820567107239932</c:v>
                </c:pt>
                <c:pt idx="949">
                  <c:v>-0.9898252542972561</c:v>
                </c:pt>
                <c:pt idx="950">
                  <c:v>-0.99112754346246612</c:v>
                </c:pt>
                <c:pt idx="951">
                  <c:v>-0.99218999314934841</c:v>
                </c:pt>
                <c:pt idx="952">
                  <c:v>-0.99306785776909889</c:v>
                </c:pt>
                <c:pt idx="953">
                  <c:v>-0.9938013903300017</c:v>
                </c:pt>
                <c:pt idx="954">
                  <c:v>-0.99442046494030523</c:v>
                </c:pt>
                <c:pt idx="955">
                  <c:v>-0.99494762281973403</c:v>
                </c:pt>
                <c:pt idx="956">
                  <c:v>-0.99540012633440123</c:v>
                </c:pt>
                <c:pt idx="957">
                  <c:v>-0.99579137307782828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-0.99669250523598252</c:v>
                </c:pt>
                <c:pt idx="961">
                  <c:v>-0.99692474503676354</c:v>
                </c:pt>
                <c:pt idx="962">
                  <c:v>-0.9971311834901736</c:v>
                </c:pt>
                <c:pt idx="963">
                  <c:v>-0.9973154702881647</c:v>
                </c:pt>
                <c:pt idx="964">
                  <c:v>-0.99748063104648288</c:v>
                </c:pt>
                <c:pt idx="965">
                  <c:v>-0.99762919093481328</c:v>
                </c:pt>
                <c:pt idx="966">
                  <c:v>-0.9977632706730688</c:v>
                </c:pt>
                <c:pt idx="967">
                  <c:v>-0.99788466172750501</c:v>
                </c:pt>
                <c:pt idx="968">
                  <c:v>-0.99799488569793837</c:v>
                </c:pt>
                <c:pt idx="969">
                  <c:v>-0.99809524158027918</c:v>
                </c:pt>
                <c:pt idx="970">
                  <c:v>-0.99818684365078514</c:v>
                </c:pt>
                <c:pt idx="971">
                  <c:v>-0.9982706520383845</c:v>
                </c:pt>
                <c:pt idx="972">
                  <c:v>-0.99834749755329688</c:v>
                </c:pt>
                <c:pt idx="973">
                  <c:v>-0.99841810197193304</c:v>
                </c:pt>
                <c:pt idx="974">
                  <c:v>-0.99848309470334107</c:v>
                </c:pt>
                <c:pt idx="975">
                  <c:v>-0.99854302655589655</c:v>
                </c:pt>
                <c:pt idx="976">
                  <c:v>-0.99859838116630184</c:v>
                </c:pt>
                <c:pt idx="977">
                  <c:v>-0.9986495845333454</c:v>
                </c:pt>
                <c:pt idx="978">
                  <c:v>-0.99869701300688685</c:v>
                </c:pt>
                <c:pt idx="979">
                  <c:v>-0.99874100001127575</c:v>
                </c:pt>
                <c:pt idx="980">
                  <c:v>-0.99878184172691598</c:v>
                </c:pt>
                <c:pt idx="981">
                  <c:v>-0.99881980191016329</c:v>
                </c:pt>
                <c:pt idx="982">
                  <c:v>-0.99885511599741117</c:v>
                </c:pt>
                <c:pt idx="983">
                  <c:v>-0.99888799461202915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1-487F-8FB6-92279102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Relation'!$E$17:$E$1001</c:f>
              <c:numCache>
                <c:formatCode>General</c:formatCode>
                <c:ptCount val="985"/>
                <c:pt idx="0">
                  <c:v>1.9887710779360424</c:v>
                </c:pt>
                <c:pt idx="1">
                  <c:v>1.9872272833756268</c:v>
                </c:pt>
                <c:pt idx="2">
                  <c:v>1.9855847669095608</c:v>
                </c:pt>
                <c:pt idx="3">
                  <c:v>1.9838436927881213</c:v>
                </c:pt>
                <c:pt idx="4">
                  <c:v>1.9820042351172704</c:v>
                </c:pt>
                <c:pt idx="5">
                  <c:v>1.9800665778412416</c:v>
                </c:pt>
                <c:pt idx="6">
                  <c:v>1.9780309147241484</c:v>
                </c:pt>
                <c:pt idx="7">
                  <c:v>1.9758974493306054</c:v>
                </c:pt>
                <c:pt idx="8">
                  <c:v>1.9736663950053748</c:v>
                </c:pt>
                <c:pt idx="9">
                  <c:v>1.9713379748520297</c:v>
                </c:pt>
                <c:pt idx="10">
                  <c:v>1.9689124217106446</c:v>
                </c:pt>
                <c:pt idx="11">
                  <c:v>1.9663899781345133</c:v>
                </c:pt>
                <c:pt idx="12">
                  <c:v>1.9637708963658906</c:v>
                </c:pt>
                <c:pt idx="13">
                  <c:v>1.9610554383107708</c:v>
                </c:pt>
                <c:pt idx="14">
                  <c:v>1.9582438755126972</c:v>
                </c:pt>
                <c:pt idx="15">
                  <c:v>1.955336489125606</c:v>
                </c:pt>
                <c:pt idx="16">
                  <c:v>1.9523335698857134</c:v>
                </c:pt>
                <c:pt idx="17">
                  <c:v>1.9492354180824409</c:v>
                </c:pt>
                <c:pt idx="18">
                  <c:v>1.9460423435283869</c:v>
                </c:pt>
                <c:pt idx="19">
                  <c:v>1.9427546655283461</c:v>
                </c:pt>
                <c:pt idx="20">
                  <c:v>1.939372712847379</c:v>
                </c:pt>
                <c:pt idx="21">
                  <c:v>1.9358968236779348</c:v>
                </c:pt>
                <c:pt idx="22">
                  <c:v>1.9323273456060344</c:v>
                </c:pt>
                <c:pt idx="23">
                  <c:v>1.9286646355765102</c:v>
                </c:pt>
                <c:pt idx="24">
                  <c:v>1.9249090598573131</c:v>
                </c:pt>
                <c:pt idx="25">
                  <c:v>1.9210609940028851</c:v>
                </c:pt>
                <c:pt idx="26">
                  <c:v>1.9171208228166052</c:v>
                </c:pt>
                <c:pt idx="27">
                  <c:v>1.9130889403123081</c:v>
                </c:pt>
                <c:pt idx="28">
                  <c:v>1.9089657496748851</c:v>
                </c:pt>
                <c:pt idx="29">
                  <c:v>1.9047516632199635</c:v>
                </c:pt>
                <c:pt idx="30">
                  <c:v>1.9004471023526768</c:v>
                </c:pt>
                <c:pt idx="31">
                  <c:v>1.8960524975255253</c:v>
                </c:pt>
                <c:pt idx="32">
                  <c:v>1.8915682881953289</c:v>
                </c:pt>
                <c:pt idx="33">
                  <c:v>1.8869949227792842</c:v>
                </c:pt>
                <c:pt idx="34">
                  <c:v>1.8823328586101216</c:v>
                </c:pt>
                <c:pt idx="35">
                  <c:v>1.8775825618903728</c:v>
                </c:pt>
                <c:pt idx="36">
                  <c:v>1.8727445076457512</c:v>
                </c:pt>
                <c:pt idx="37">
                  <c:v>1.86781917967765</c:v>
                </c:pt>
                <c:pt idx="38">
                  <c:v>1.862807070514761</c:v>
                </c:pt>
                <c:pt idx="39">
                  <c:v>1.8577086813638242</c:v>
                </c:pt>
                <c:pt idx="40">
                  <c:v>1.8525245220595057</c:v>
                </c:pt>
                <c:pt idx="41">
                  <c:v>1.8472551110134161</c:v>
                </c:pt>
                <c:pt idx="42">
                  <c:v>1.8419009751622688</c:v>
                </c:pt>
                <c:pt idx="43">
                  <c:v>1.836462649915187</c:v>
                </c:pt>
                <c:pt idx="44">
                  <c:v>1.8309406791001637</c:v>
                </c:pt>
                <c:pt idx="45">
                  <c:v>1.8253356149096782</c:v>
                </c:pt>
                <c:pt idx="46">
                  <c:v>1.8196480178454795</c:v>
                </c:pt>
                <c:pt idx="47">
                  <c:v>1.8138784566625339</c:v>
                </c:pt>
                <c:pt idx="48">
                  <c:v>1.808027508312152</c:v>
                </c:pt>
                <c:pt idx="49">
                  <c:v>1.8020957578842927</c:v>
                </c:pt>
                <c:pt idx="50">
                  <c:v>1.7960837985490559</c:v>
                </c:pt>
                <c:pt idx="51">
                  <c:v>1.7899922314973651</c:v>
                </c:pt>
                <c:pt idx="52">
                  <c:v>1.7838216658808492</c:v>
                </c:pt>
                <c:pt idx="53">
                  <c:v>1.7775727187509278</c:v>
                </c:pt>
                <c:pt idx="54">
                  <c:v>1.7712460149971068</c:v>
                </c:pt>
                <c:pt idx="55">
                  <c:v>1.7648421872844886</c:v>
                </c:pt>
                <c:pt idx="56">
                  <c:v>1.7583618759905082</c:v>
                </c:pt>
                <c:pt idx="57">
                  <c:v>1.7518057291408951</c:v>
                </c:pt>
                <c:pt idx="58">
                  <c:v>1.7451744023448703</c:v>
                </c:pt>
                <c:pt idx="59">
                  <c:v>1.7384685587295881</c:v>
                </c:pt>
                <c:pt idx="60">
                  <c:v>1.731688868873821</c:v>
                </c:pt>
                <c:pt idx="61">
                  <c:v>1.7248360107409053</c:v>
                </c:pt>
                <c:pt idx="62">
                  <c:v>1.7179106696109434</c:v>
                </c:pt>
                <c:pt idx="63">
                  <c:v>1.7109135380122773</c:v>
                </c:pt>
                <c:pt idx="64">
                  <c:v>1.7038453156522362</c:v>
                </c:pt>
                <c:pt idx="65">
                  <c:v>1.6967067093471653</c:v>
                </c:pt>
                <c:pt idx="66">
                  <c:v>1.6894984329517468</c:v>
                </c:pt>
                <c:pt idx="67">
                  <c:v>1.6822212072876135</c:v>
                </c:pt>
                <c:pt idx="68">
                  <c:v>1.6748757600712672</c:v>
                </c:pt>
                <c:pt idx="69">
                  <c:v>1.6674628258413082</c:v>
                </c:pt>
                <c:pt idx="70">
                  <c:v>1.6599831458849823</c:v>
                </c:pt>
                <c:pt idx="71">
                  <c:v>1.6524374681640519</c:v>
                </c:pt>
                <c:pt idx="72">
                  <c:v>1.6448265472400012</c:v>
                </c:pt>
                <c:pt idx="73">
                  <c:v>1.6371511441985802</c:v>
                </c:pt>
                <c:pt idx="74">
                  <c:v>1.6294120265736969</c:v>
                </c:pt>
                <c:pt idx="75">
                  <c:v>1.6216099682706644</c:v>
                </c:pt>
                <c:pt idx="76">
                  <c:v>1.6137457494888117</c:v>
                </c:pt>
                <c:pt idx="77">
                  <c:v>1.6058201566434627</c:v>
                </c:pt>
                <c:pt idx="78">
                  <c:v>1.5978339822872982</c:v>
                </c:pt>
                <c:pt idx="79">
                  <c:v>1.5897880250310983</c:v>
                </c:pt>
                <c:pt idx="80">
                  <c:v>1.5816830894638836</c:v>
                </c:pt>
                <c:pt idx="81">
                  <c:v>1.5735199860724567</c:v>
                </c:pt>
                <c:pt idx="82">
                  <c:v>1.5652995311603544</c:v>
                </c:pt>
                <c:pt idx="83">
                  <c:v>1.5570225467662173</c:v>
                </c:pt>
                <c:pt idx="84">
                  <c:v>1.5486898605815875</c:v>
                </c:pt>
                <c:pt idx="85">
                  <c:v>1.5403023058681398</c:v>
                </c:pt>
                <c:pt idx="86">
                  <c:v>1.5318607213743554</c:v>
                </c:pt>
                <c:pt idx="87">
                  <c:v>1.5233659512516495</c:v>
                </c:pt>
                <c:pt idx="88">
                  <c:v>1.5148188449699553</c:v>
                </c:pt>
                <c:pt idx="89">
                  <c:v>1.5062202572327785</c:v>
                </c:pt>
                <c:pt idx="90">
                  <c:v>1.497571047891727</c:v>
                </c:pt>
                <c:pt idx="91">
                  <c:v>1.4888720818605274</c:v>
                </c:pt>
                <c:pt idx="92">
                  <c:v>1.4801242290285341</c:v>
                </c:pt>
                <c:pt idx="93">
                  <c:v>1.47132836417374</c:v>
                </c:pt>
                <c:pt idx="94">
                  <c:v>1.4624853668753008</c:v>
                </c:pt>
                <c:pt idx="95">
                  <c:v>1.4535961214255773</c:v>
                </c:pt>
                <c:pt idx="96">
                  <c:v>1.4446615167417067</c:v>
                </c:pt>
                <c:pt idx="97">
                  <c:v>1.4356824462767122</c:v>
                </c:pt>
                <c:pt idx="98">
                  <c:v>1.4266598079301573</c:v>
                </c:pt>
                <c:pt idx="99">
                  <c:v>1.4175945039583582</c:v>
                </c:pt>
                <c:pt idx="100">
                  <c:v>1.4084874408841574</c:v>
                </c:pt>
                <c:pt idx="101">
                  <c:v>1.3993395294062732</c:v>
                </c:pt>
                <c:pt idx="102">
                  <c:v>1.3901516843082302</c:v>
                </c:pt>
                <c:pt idx="103">
                  <c:v>1.3809248243668819</c:v>
                </c:pt>
                <c:pt idx="104">
                  <c:v>1.3716598722605329</c:v>
                </c:pt>
                <c:pt idx="105">
                  <c:v>1.3623577544766736</c:v>
                </c:pt>
                <c:pt idx="106">
                  <c:v>1.3530194012193304</c:v>
                </c:pt>
                <c:pt idx="107">
                  <c:v>1.3436457463160472</c:v>
                </c:pt>
                <c:pt idx="108">
                  <c:v>1.3342377271245027</c:v>
                </c:pt>
                <c:pt idx="109">
                  <c:v>1.3247962844387762</c:v>
                </c:pt>
                <c:pt idx="110">
                  <c:v>1.3153223623952686</c:v>
                </c:pt>
                <c:pt idx="111">
                  <c:v>1.3058169083782893</c:v>
                </c:pt>
                <c:pt idx="112">
                  <c:v>1.2962808729253188</c:v>
                </c:pt>
                <c:pt idx="113">
                  <c:v>1.2867152096319554</c:v>
                </c:pt>
                <c:pt idx="114">
                  <c:v>1.2771208750565575</c:v>
                </c:pt>
                <c:pt idx="115">
                  <c:v>1.2674988286245874</c:v>
                </c:pt>
                <c:pt idx="116">
                  <c:v>1.2578500325326696</c:v>
                </c:pt>
                <c:pt idx="117">
                  <c:v>1.2481754516523729</c:v>
                </c:pt>
                <c:pt idx="118">
                  <c:v>1.2384760534337231</c:v>
                </c:pt>
                <c:pt idx="119">
                  <c:v>1.2287528078084593</c:v>
                </c:pt>
                <c:pt idx="120">
                  <c:v>1.2190066870930414</c:v>
                </c:pt>
                <c:pt idx="121">
                  <c:v>1.2092386658914194</c:v>
                </c:pt>
                <c:pt idx="122">
                  <c:v>1.1994497209975727</c:v>
                </c:pt>
                <c:pt idx="123">
                  <c:v>1.1896408312978344</c:v>
                </c:pt>
                <c:pt idx="124">
                  <c:v>1.1798129776729995</c:v>
                </c:pt>
                <c:pt idx="125">
                  <c:v>1.169967142900241</c:v>
                </c:pt>
                <c:pt idx="126">
                  <c:v>1.1601043115548313</c:v>
                </c:pt>
                <c:pt idx="127">
                  <c:v>1.1502254699116858</c:v>
                </c:pt>
                <c:pt idx="128">
                  <c:v>1.1403316058467368</c:v>
                </c:pt>
                <c:pt idx="129">
                  <c:v>1.1304237087381455</c:v>
                </c:pt>
                <c:pt idx="130">
                  <c:v>1.1205027693673666</c:v>
                </c:pt>
                <c:pt idx="131">
                  <c:v>1.1105697798200695</c:v>
                </c:pt>
                <c:pt idx="132">
                  <c:v>1.1006257333869318</c:v>
                </c:pt>
                <c:pt idx="133">
                  <c:v>1.0906716244643098</c:v>
                </c:pt>
                <c:pt idx="134">
                  <c:v>1.0807084484548006</c:v>
                </c:pt>
                <c:pt idx="135">
                  <c:v>1.0707372016677028</c:v>
                </c:pt>
                <c:pt idx="136">
                  <c:v>1.060758881219386</c:v>
                </c:pt>
                <c:pt idx="137">
                  <c:v>1.0507744849335792</c:v>
                </c:pt>
                <c:pt idx="138">
                  <c:v>1.0407850112415911</c:v>
                </c:pt>
                <c:pt idx="139">
                  <c:v>1.0307914590824661</c:v>
                </c:pt>
                <c:pt idx="140">
                  <c:v>1.0207948278030925</c:v>
                </c:pt>
                <c:pt idx="141">
                  <c:v>1.0107961170582673</c:v>
                </c:pt>
                <c:pt idx="142">
                  <c:v>1.0007963267107332</c:v>
                </c:pt>
                <c:pt idx="143">
                  <c:v>0.99079645673119165</c:v>
                </c:pt>
                <c:pt idx="144">
                  <c:v>0.98079750709830738</c:v>
                </c:pt>
                <c:pt idx="145">
                  <c:v>0.97080047769871114</c:v>
                </c:pt>
                <c:pt idx="146">
                  <c:v>0.96080636822701226</c:v>
                </c:pt>
                <c:pt idx="147">
                  <c:v>0.95081617808582941</c:v>
                </c:pt>
                <c:pt idx="148">
                  <c:v>0.94083090628585186</c:v>
                </c:pt>
                <c:pt idx="149">
                  <c:v>0.93085155134593811</c:v>
                </c:pt>
                <c:pt idx="150">
                  <c:v>0.92087911119326615</c:v>
                </c:pt>
                <c:pt idx="151">
                  <c:v>0.91091458306354101</c:v>
                </c:pt>
                <c:pt idx="152">
                  <c:v>0.90095896340127202</c:v>
                </c:pt>
                <c:pt idx="153">
                  <c:v>0.89101324776012891</c:v>
                </c:pt>
                <c:pt idx="154">
                  <c:v>0.88107843070338776</c:v>
                </c:pt>
                <c:pt idx="155">
                  <c:v>0.87115550570447531</c:v>
                </c:pt>
                <c:pt idx="156">
                  <c:v>0.86124546504762245</c:v>
                </c:pt>
                <c:pt idx="157">
                  <c:v>0.85134929972863638</c:v>
                </c:pt>
                <c:pt idx="158">
                  <c:v>0.8414679993558023</c:v>
                </c:pt>
                <c:pt idx="159">
                  <c:v>0.83160255205092293</c:v>
                </c:pt>
                <c:pt idx="160">
                  <c:v>0.82175394435050797</c:v>
                </c:pt>
                <c:pt idx="161">
                  <c:v>0.81192316110711993</c:v>
                </c:pt>
                <c:pt idx="162">
                  <c:v>0.80211118539089099</c:v>
                </c:pt>
                <c:pt idx="163">
                  <c:v>0.79231899839121622</c:v>
                </c:pt>
                <c:pt idx="164">
                  <c:v>0.78254757931863539</c:v>
                </c:pt>
                <c:pt idx="165">
                  <c:v>0.77279790530691295</c:v>
                </c:pt>
                <c:pt idx="166">
                  <c:v>0.76307095131532532</c:v>
                </c:pt>
                <c:pt idx="167">
                  <c:v>0.75336769003116599</c:v>
                </c:pt>
                <c:pt idx="168">
                  <c:v>0.74368909177247722</c:v>
                </c:pt>
                <c:pt idx="169">
                  <c:v>0.73403612439101962</c:v>
                </c:pt>
                <c:pt idx="170">
                  <c:v>0.72440975317548706</c:v>
                </c:pt>
                <c:pt idx="171">
                  <c:v>0.7148109407549792</c:v>
                </c:pt>
                <c:pt idx="172">
                  <c:v>0.70524064700273903</c:v>
                </c:pt>
                <c:pt idx="173">
                  <c:v>0.6956998289401668</c:v>
                </c:pt>
                <c:pt idx="174">
                  <c:v>0.68618944064111775</c:v>
                </c:pt>
                <c:pt idx="175">
                  <c:v>0.67671043313649659</c:v>
                </c:pt>
                <c:pt idx="176">
                  <c:v>0.66726375431915486</c:v>
                </c:pt>
                <c:pt idx="177">
                  <c:v>0.65785034884910187</c:v>
                </c:pt>
                <c:pt idx="178">
                  <c:v>0.6484711580590401</c:v>
                </c:pt>
                <c:pt idx="179">
                  <c:v>0.63912711986023285</c:v>
                </c:pt>
                <c:pt idx="180">
                  <c:v>0.62981916864871312</c:v>
                </c:pt>
                <c:pt idx="181">
                  <c:v>0.62054823521184543</c:v>
                </c:pt>
                <c:pt idx="182">
                  <c:v>0.61131524663524806</c:v>
                </c:pt>
                <c:pt idx="183">
                  <c:v>0.60212112621008407</c:v>
                </c:pt>
                <c:pt idx="184">
                  <c:v>0.59296679334073454</c:v>
                </c:pt>
                <c:pt idx="185">
                  <c:v>0.58385316345285765</c:v>
                </c:pt>
                <c:pt idx="186">
                  <c:v>0.57478114790184787</c:v>
                </c:pt>
                <c:pt idx="187">
                  <c:v>0.56575165388169957</c:v>
                </c:pt>
                <c:pt idx="188">
                  <c:v>0.55676558433429113</c:v>
                </c:pt>
                <c:pt idx="189">
                  <c:v>0.54782383785908806</c:v>
                </c:pt>
                <c:pt idx="190">
                  <c:v>0.5389273086232873</c:v>
                </c:pt>
                <c:pt idx="191">
                  <c:v>0.5300768862723978</c:v>
                </c:pt>
                <c:pt idx="192">
                  <c:v>0.52127345584128015</c:v>
                </c:pt>
                <c:pt idx="193">
                  <c:v>0.5125178976656406</c:v>
                </c:pt>
                <c:pt idx="194">
                  <c:v>0.50381108729400115</c:v>
                </c:pt>
                <c:pt idx="195">
                  <c:v>0.49515389540014243</c:v>
                </c:pt>
                <c:pt idx="196">
                  <c:v>0.48654718769604055</c:v>
                </c:pt>
                <c:pt idx="197">
                  <c:v>0.47799182484529268</c:v>
                </c:pt>
                <c:pt idx="198">
                  <c:v>0.46948866237705522</c:v>
                </c:pt>
                <c:pt idx="199">
                  <c:v>0.46103855060048848</c:v>
                </c:pt>
                <c:pt idx="200">
                  <c:v>0.45264233451972902</c:v>
                </c:pt>
                <c:pt idx="201">
                  <c:v>0.44430085374938733</c:v>
                </c:pt>
                <c:pt idx="202">
                  <c:v>0.43601494243058991</c:v>
                </c:pt>
                <c:pt idx="203">
                  <c:v>0.42778542914756312</c:v>
                </c:pt>
                <c:pt idx="204">
                  <c:v>0.41961313684477808</c:v>
                </c:pt>
                <c:pt idx="205">
                  <c:v>0.41149888274465418</c:v>
                </c:pt>
                <c:pt idx="206">
                  <c:v>0.40344347826584015</c:v>
                </c:pt>
                <c:pt idx="207">
                  <c:v>0.39544772894207036</c:v>
                </c:pt>
                <c:pt idx="208">
                  <c:v>0.38751243434161486</c:v>
                </c:pt>
                <c:pt idx="209">
                  <c:v>0.37963838798732019</c:v>
                </c:pt>
                <c:pt idx="210">
                  <c:v>0.37182637727726087</c:v>
                </c:pt>
                <c:pt idx="211">
                  <c:v>0.3640771834059976</c:v>
                </c:pt>
                <c:pt idx="212">
                  <c:v>0.35639158128645942</c:v>
                </c:pt>
                <c:pt idx="213">
                  <c:v>0.3487703394724545</c:v>
                </c:pt>
                <c:pt idx="214">
                  <c:v>0.34121422008181224</c:v>
                </c:pt>
                <c:pt idx="215">
                  <c:v>0.3337239787201759</c:v>
                </c:pt>
                <c:pt idx="216">
                  <c:v>0.32630036440543908</c:v>
                </c:pt>
                <c:pt idx="217">
                  <c:v>0.31894411949284751</c:v>
                </c:pt>
                <c:pt idx="218">
                  <c:v>0.31165597960076163</c:v>
                </c:pt>
                <c:pt idx="219">
                  <c:v>0.30443667353709791</c:v>
                </c:pt>
                <c:pt idx="220">
                  <c:v>0.29728692322644601</c:v>
                </c:pt>
                <c:pt idx="221">
                  <c:v>0.29020744363787954</c:v>
                </c:pt>
                <c:pt idx="222">
                  <c:v>0.28319894271345714</c:v>
                </c:pt>
                <c:pt idx="223">
                  <c:v>0.27626212129743144</c:v>
                </c:pt>
                <c:pt idx="224">
                  <c:v>0.2693976730661628</c:v>
                </c:pt>
                <c:pt idx="225">
                  <c:v>0.26260628445875456</c:v>
                </c:pt>
                <c:pt idx="226">
                  <c:v>0.25588863460840749</c:v>
                </c:pt>
                <c:pt idx="227">
                  <c:v>0.24924539527450906</c:v>
                </c:pt>
                <c:pt idx="228">
                  <c:v>0.24267723077545622</c:v>
                </c:pt>
                <c:pt idx="229">
                  <c:v>0.23618479792222591</c:v>
                </c:pt>
                <c:pt idx="230">
                  <c:v>0.22976874595269259</c:v>
                </c:pt>
                <c:pt idx="231">
                  <c:v>0.22342971646670695</c:v>
                </c:pt>
                <c:pt idx="232">
                  <c:v>0.21716834336193469</c:v>
                </c:pt>
                <c:pt idx="233">
                  <c:v>0.21098525277046887</c:v>
                </c:pt>
                <c:pt idx="234">
                  <c:v>0.20488106299621567</c:v>
                </c:pt>
                <c:pt idx="235">
                  <c:v>0.1988563844530663</c:v>
                </c:pt>
                <c:pt idx="236">
                  <c:v>0.19291181960385406</c:v>
                </c:pt>
                <c:pt idx="237">
                  <c:v>0.18704796290011005</c:v>
                </c:pt>
                <c:pt idx="238">
                  <c:v>0.18126540072261843</c:v>
                </c:pt>
                <c:pt idx="239">
                  <c:v>0.17556471132277773</c:v>
                </c:pt>
                <c:pt idx="240">
                  <c:v>0.16994646476477793</c:v>
                </c:pt>
                <c:pt idx="241">
                  <c:v>0.16441122286859233</c:v>
                </c:pt>
                <c:pt idx="242">
                  <c:v>0.15895953915379857</c:v>
                </c:pt>
                <c:pt idx="243">
                  <c:v>0.15359195878422438</c:v>
                </c:pt>
                <c:pt idx="244">
                  <c:v>0.14830901851343437</c:v>
                </c:pt>
                <c:pt idx="245">
                  <c:v>0.14311124663105268</c:v>
                </c:pt>
                <c:pt idx="246">
                  <c:v>0.13799916290993652</c:v>
                </c:pt>
                <c:pt idx="247">
                  <c:v>0.1329732785541976</c:v>
                </c:pt>
                <c:pt idx="248">
                  <c:v>0.12803409614808348</c:v>
                </c:pt>
                <c:pt idx="249">
                  <c:v>0.12318210960571851</c:v>
                </c:pt>
                <c:pt idx="250">
                  <c:v>0.1184178041217141</c:v>
                </c:pt>
                <c:pt idx="251">
                  <c:v>0.11374165612264797</c:v>
                </c:pt>
                <c:pt idx="252">
                  <c:v>0.10915413321942358</c:v>
                </c:pt>
                <c:pt idx="253">
                  <c:v>0.10465569416050791</c:v>
                </c:pt>
                <c:pt idx="254">
                  <c:v>0.10024678878605864</c:v>
                </c:pt>
                <c:pt idx="255">
                  <c:v>9.5927857982938791E-2</c:v>
                </c:pt>
                <c:pt idx="256">
                  <c:v>9.1699333640629876E-2</c:v>
                </c:pt>
                <c:pt idx="257">
                  <c:v>8.7561638608042003E-2</c:v>
                </c:pt>
                <c:pt idx="258">
                  <c:v>8.35151866512307E-2</c:v>
                </c:pt>
                <c:pt idx="259">
                  <c:v>7.9560382412019348E-2</c:v>
                </c:pt>
                <c:pt idx="260">
                  <c:v>7.5697621367536438E-2</c:v>
                </c:pt>
                <c:pt idx="261">
                  <c:v>7.1927289790667426E-2</c:v>
                </c:pt>
                <c:pt idx="262">
                  <c:v>6.8249764711427852E-2</c:v>
                </c:pt>
                <c:pt idx="263">
                  <c:v>6.466541387926128E-2</c:v>
                </c:pt>
                <c:pt idx="264">
                  <c:v>6.1174595726263825E-2</c:v>
                </c:pt>
                <c:pt idx="265">
                  <c:v>5.7777659331341935E-2</c:v>
                </c:pt>
                <c:pt idx="266">
                  <c:v>5.4474944385304092E-2</c:v>
                </c:pt>
                <c:pt idx="267">
                  <c:v>5.1266781156892982E-2</c:v>
                </c:pt>
                <c:pt idx="268">
                  <c:v>4.8153490459757586E-2</c:v>
                </c:pt>
                <c:pt idx="269">
                  <c:v>4.5135383620373615E-2</c:v>
                </c:pt>
                <c:pt idx="270">
                  <c:v>4.2212762446909635E-2</c:v>
                </c:pt>
                <c:pt idx="271">
                  <c:v>3.938591919904777E-2</c:v>
                </c:pt>
                <c:pt idx="272">
                  <c:v>3.665513655875674E-2</c:v>
                </c:pt>
                <c:pt idx="273">
                  <c:v>3.4020687602025257E-2</c:v>
                </c:pt>
                <c:pt idx="274">
                  <c:v>3.1482835771553419E-2</c:v>
                </c:pt>
                <c:pt idx="275">
                  <c:v>2.9041834850409454E-2</c:v>
                </c:pt>
                <c:pt idx="276">
                  <c:v>2.6697928936651349E-2</c:v>
                </c:pt>
                <c:pt idx="277">
                  <c:v>2.4451352418917383E-2</c:v>
                </c:pt>
                <c:pt idx="278">
                  <c:v>2.2302329952986755E-2</c:v>
                </c:pt>
                <c:pt idx="279">
                  <c:v>2.0251076439315785E-2</c:v>
                </c:pt>
                <c:pt idx="280">
                  <c:v>1.8297797001545879E-2</c:v>
                </c:pt>
                <c:pt idx="281">
                  <c:v>1.6442686965993603E-2</c:v>
                </c:pt>
                <c:pt idx="282">
                  <c:v>1.4685931842116196E-2</c:v>
                </c:pt>
                <c:pt idx="283">
                  <c:v>1.302770730396241E-2</c:v>
                </c:pt>
                <c:pt idx="284">
                  <c:v>1.1468179172604009E-2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0.28098153907731882</c:v>
                </c:pt>
                <c:pt idx="377">
                  <c:v>0.28796728360168988</c:v>
                </c:pt>
                <c:pt idx="378">
                  <c:v>0.29502423080434237</c:v>
                </c:pt>
                <c:pt idx="379">
                  <c:v>0.30215167499643625</c:v>
                </c:pt>
                <c:pt idx="380">
                  <c:v>0.3093489034394924</c:v>
                </c:pt>
                <c:pt idx="381">
                  <c:v>0.3166151964166638</c:v>
                </c:pt>
                <c:pt idx="382">
                  <c:v>0.32394982730470823</c:v>
                </c:pt>
                <c:pt idx="383">
                  <c:v>0.33135206264664874</c:v>
                </c:pt>
                <c:pt idx="384">
                  <c:v>0.33882116222512004</c:v>
                </c:pt>
                <c:pt idx="385">
                  <c:v>0.34635637913638806</c:v>
                </c:pt>
                <c:pt idx="386">
                  <c:v>0.35395695986504128</c:v>
                </c:pt>
                <c:pt idx="387">
                  <c:v>0.36162214435934048</c:v>
                </c:pt>
                <c:pt idx="388">
                  <c:v>0.36935116610722474</c:v>
                </c:pt>
                <c:pt idx="389">
                  <c:v>0.37714325221295852</c:v>
                </c:pt>
                <c:pt idx="390">
                  <c:v>0.38499762347442557</c:v>
                </c:pt>
                <c:pt idx="391">
                  <c:v>0.39291349446104484</c:v>
                </c:pt>
                <c:pt idx="392">
                  <c:v>0.40089007359231499</c:v>
                </c:pt>
                <c:pt idx="393">
                  <c:v>0.40892656321696863</c:v>
                </c:pt>
                <c:pt idx="394">
                  <c:v>0.41702215969274092</c:v>
                </c:pt>
                <c:pt idx="395">
                  <c:v>0.42517605346673082</c:v>
                </c:pt>
                <c:pt idx="396">
                  <c:v>0.43338742915635631</c:v>
                </c:pt>
                <c:pt idx="397">
                  <c:v>0.44165546563088998</c:v>
                </c:pt>
                <c:pt idx="398">
                  <c:v>0.44997933609357488</c:v>
                </c:pt>
                <c:pt idx="399">
                  <c:v>0.4583582081643014</c:v>
                </c:pt>
                <c:pt idx="400">
                  <c:v>0.46679124396284566</c:v>
                </c:pt>
                <c:pt idx="401">
                  <c:v>0.47527760019265364</c:v>
                </c:pt>
                <c:pt idx="402">
                  <c:v>0.48381642822517523</c:v>
                </c:pt>
                <c:pt idx="403">
                  <c:v>0.49240687418472273</c:v>
                </c:pt>
                <c:pt idx="404">
                  <c:v>0.50104807903385962</c:v>
                </c:pt>
                <c:pt idx="405">
                  <c:v>0.50973917865930063</c:v>
                </c:pt>
                <c:pt idx="406">
                  <c:v>0.5184793039583262</c:v>
                </c:pt>
                <c:pt idx="407">
                  <c:v>0.52726758092569015</c:v>
                </c:pt>
                <c:pt idx="408">
                  <c:v>0.5361031307410199</c:v>
                </c:pt>
                <c:pt idx="409">
                  <c:v>0.54498506985669537</c:v>
                </c:pt>
                <c:pt idx="410">
                  <c:v>0.55391251008620723</c:v>
                </c:pt>
                <c:pt idx="411">
                  <c:v>0.56288455869297216</c:v>
                </c:pt>
                <c:pt idx="412">
                  <c:v>0.5719003184796061</c:v>
                </c:pt>
                <c:pt idx="413">
                  <c:v>0.58095888787764438</c:v>
                </c:pt>
                <c:pt idx="414">
                  <c:v>0.59005936103769441</c:v>
                </c:pt>
                <c:pt idx="415">
                  <c:v>0.59920082792002449</c:v>
                </c:pt>
                <c:pt idx="416">
                  <c:v>0.60838237438556453</c:v>
                </c:pt>
                <c:pt idx="417">
                  <c:v>0.61760308228731975</c:v>
                </c:pt>
                <c:pt idx="418">
                  <c:v>0.6268620295621824</c:v>
                </c:pt>
                <c:pt idx="419">
                  <c:v>0.63615829032314153</c:v>
                </c:pt>
                <c:pt idx="420">
                  <c:v>0.64549093495186805</c:v>
                </c:pt>
                <c:pt idx="421">
                  <c:v>0.65485903019167691</c:v>
                </c:pt>
                <c:pt idx="422">
                  <c:v>0.66426163924084924</c:v>
                </c:pt>
                <c:pt idx="423">
                  <c:v>0.67369782184631655</c:v>
                </c:pt>
                <c:pt idx="424">
                  <c:v>0.68316663439768144</c:v>
                </c:pt>
                <c:pt idx="425">
                  <c:v>0.69266713002158065</c:v>
                </c:pt>
                <c:pt idx="426">
                  <c:v>0.70219835867636693</c:v>
                </c:pt>
                <c:pt idx="427">
                  <c:v>0.71175936724711841</c:v>
                </c:pt>
                <c:pt idx="428">
                  <c:v>0.72134919964094535</c:v>
                </c:pt>
                <c:pt idx="429">
                  <c:v>0.73096689688260097</c:v>
                </c:pt>
                <c:pt idx="430">
                  <c:v>0.74061149721037389</c:v>
                </c:pt>
                <c:pt idx="431">
                  <c:v>0.75028203617226941</c:v>
                </c:pt>
                <c:pt idx="432">
                  <c:v>0.7599775467224501</c:v>
                </c:pt>
                <c:pt idx="433">
                  <c:v>0.7696970593179413</c:v>
                </c:pt>
                <c:pt idx="434">
                  <c:v>0.77943960201558149</c:v>
                </c:pt>
                <c:pt idx="435">
                  <c:v>0.78920420056922036</c:v>
                </c:pt>
                <c:pt idx="436">
                  <c:v>0.79898987852713965</c:v>
                </c:pt>
                <c:pt idx="437">
                  <c:v>0.80879565732969838</c:v>
                </c:pt>
                <c:pt idx="438">
                  <c:v>0.81862055640718867</c:v>
                </c:pt>
                <c:pt idx="439">
                  <c:v>0.82846359327788821</c:v>
                </c:pt>
                <c:pt idx="440">
                  <c:v>0.83832378364631355</c:v>
                </c:pt>
                <c:pt idx="441">
                  <c:v>0.84820014150164447</c:v>
                </c:pt>
                <c:pt idx="442">
                  <c:v>0.85809167921632667</c:v>
                </c:pt>
                <c:pt idx="443">
                  <c:v>0.8679974076448298</c:v>
                </c:pt>
                <c:pt idx="444">
                  <c:v>0.8779163362225666</c:v>
                </c:pt>
                <c:pt idx="445">
                  <c:v>0.88784747306494516</c:v>
                </c:pt>
                <c:pt idx="446">
                  <c:v>0.89778982506655791</c:v>
                </c:pt>
                <c:pt idx="447">
                  <c:v>0.90774239800048839</c:v>
                </c:pt>
                <c:pt idx="448">
                  <c:v>0.91770419661773761</c:v>
                </c:pt>
                <c:pt idx="449">
                  <c:v>0.92767422474674555</c:v>
                </c:pt>
                <c:pt idx="450">
                  <c:v>0.93765148539300835</c:v>
                </c:pt>
                <c:pt idx="451">
                  <c:v>0.94763498083877407</c:v>
                </c:pt>
                <c:pt idx="452">
                  <c:v>0.95762371274281854</c:v>
                </c:pt>
                <c:pt idx="453">
                  <c:v>0.96761668224027531</c:v>
                </c:pt>
                <c:pt idx="454">
                  <c:v>0.97761289004252283</c:v>
                </c:pt>
                <c:pt idx="455">
                  <c:v>0.98761133653710942</c:v>
                </c:pt>
                <c:pt idx="456">
                  <c:v>0.99761102188771844</c:v>
                </c:pt>
                <c:pt idx="457">
                  <c:v>1.0076109461341478</c:v>
                </c:pt>
                <c:pt idx="458">
                  <c:v>1.0176101092923073</c:v>
                </c:pt>
                <c:pt idx="459">
                  <c:v>1.0276075114542116</c:v>
                </c:pt>
                <c:pt idx="460">
                  <c:v>1.0376021528879766</c:v>
                </c:pt>
                <c:pt idx="461">
                  <c:v>1.0475930341377877</c:v>
                </c:pt>
                <c:pt idx="462">
                  <c:v>1.0575791561238461</c:v>
                </c:pt>
                <c:pt idx="463">
                  <c:v>1.0675595202422752</c:v>
                </c:pt>
                <c:pt idx="464">
                  <c:v>1.0775331284649787</c:v>
                </c:pt>
                <c:pt idx="465">
                  <c:v>1.0874989834394464</c:v>
                </c:pt>
                <c:pt idx="466">
                  <c:v>1.0974560885884856</c:v>
                </c:pt>
                <c:pt idx="467">
                  <c:v>1.1074034482098802</c:v>
                </c:pt>
                <c:pt idx="468">
                  <c:v>1.1173400675759555</c:v>
                </c:pt>
                <c:pt idx="469">
                  <c:v>1.1272649530330561</c:v>
                </c:pt>
                <c:pt idx="470">
                  <c:v>1.1371771121009073</c:v>
                </c:pt>
                <c:pt idx="471">
                  <c:v>1.1470755535718631</c:v>
                </c:pt>
                <c:pt idx="472">
                  <c:v>1.1569592876100234</c:v>
                </c:pt>
                <c:pt idx="473">
                  <c:v>1.1668273258502218</c:v>
                </c:pt>
                <c:pt idx="474">
                  <c:v>1.1766786814968573</c:v>
                </c:pt>
                <c:pt idx="475">
                  <c:v>1.1865123694225757</c:v>
                </c:pt>
                <c:pt idx="476">
                  <c:v>1.1963274062667777</c:v>
                </c:pt>
                <c:pt idx="477">
                  <c:v>1.2061228105339583</c:v>
                </c:pt>
                <c:pt idx="478">
                  <c:v>1.2158976026918542</c:v>
                </c:pt>
                <c:pt idx="479">
                  <c:v>1.2256508052693957</c:v>
                </c:pt>
                <c:pt idx="480">
                  <c:v>1.2353814429544512</c:v>
                </c:pt>
                <c:pt idx="481">
                  <c:v>1.2450885426913618</c:v>
                </c:pt>
                <c:pt idx="482">
                  <c:v>1.254771133778243</c:v>
                </c:pt>
                <c:pt idx="483">
                  <c:v>1.2644282479640558</c:v>
                </c:pt>
                <c:pt idx="484">
                  <c:v>1.2740589195454275</c:v>
                </c:pt>
                <c:pt idx="485">
                  <c:v>1.2836621854632262</c:v>
                </c:pt>
                <c:pt idx="486">
                  <c:v>1.2932370853988631</c:v>
                </c:pt>
                <c:pt idx="487">
                  <c:v>1.3027826618703235</c:v>
                </c:pt>
                <c:pt idx="488">
                  <c:v>1.3122979603279159</c:v>
                </c:pt>
                <c:pt idx="489">
                  <c:v>1.3217820292497218</c:v>
                </c:pt>
                <c:pt idx="490">
                  <c:v>1.3312339202367629</c:v>
                </c:pt>
                <c:pt idx="491">
                  <c:v>1.3406526881077994</c:v>
                </c:pt>
                <c:pt idx="492">
                  <c:v>1.3500373909939003</c:v>
                </c:pt>
                <c:pt idx="493">
                  <c:v>1.3593870904325989</c:v>
                </c:pt>
                <c:pt idx="494">
                  <c:v>1.3687008514617423</c:v>
                </c:pt>
                <c:pt idx="495">
                  <c:v>1.3779777427129902</c:v>
                </c:pt>
                <c:pt idx="496">
                  <c:v>1.3872168365049462</c:v>
                </c:pt>
                <c:pt idx="497">
                  <c:v>1.3964172089359315</c:v>
                </c:pt>
                <c:pt idx="498">
                  <c:v>1.4055779399763697</c:v>
                </c:pt>
                <c:pt idx="499">
                  <c:v>1.4146981135607914</c:v>
                </c:pt>
                <c:pt idx="500">
                  <c:v>1.4237768176794372</c:v>
                </c:pt>
                <c:pt idx="501">
                  <c:v>1.432813144469461</c:v>
                </c:pt>
                <c:pt idx="502">
                  <c:v>1.4418061903057142</c:v>
                </c:pt>
                <c:pt idx="503">
                  <c:v>1.4507550558911082</c:v>
                </c:pt>
                <c:pt idx="504">
                  <c:v>1.4596588463465405</c:v>
                </c:pt>
                <c:pt idx="505">
                  <c:v>1.4685166713003943</c:v>
                </c:pt>
                <c:pt idx="506">
                  <c:v>1.4773276449775397</c:v>
                </c:pt>
                <c:pt idx="507">
                  <c:v>1.486090886287958</c:v>
                </c:pt>
                <c:pt idx="508">
                  <c:v>1.4948055189148219</c:v>
                </c:pt>
                <c:pt idx="509">
                  <c:v>1.5034706714021311</c:v>
                </c:pt>
                <c:pt idx="510">
                  <c:v>1.5120854772418584</c:v>
                </c:pt>
                <c:pt idx="511">
                  <c:v>1.520649074960597</c:v>
                </c:pt>
                <c:pt idx="512">
                  <c:v>1.5291606082057121</c:v>
                </c:pt>
                <c:pt idx="513">
                  <c:v>1.5376192258309729</c:v>
                </c:pt>
                <c:pt idx="514">
                  <c:v>1.5460240819816646</c:v>
                </c:pt>
                <c:pt idx="515">
                  <c:v>1.5543743361791778</c:v>
                </c:pt>
                <c:pt idx="516">
                  <c:v>1.5626691534050492</c:v>
                </c:pt>
                <c:pt idx="517">
                  <c:v>1.5709077041844697</c:v>
                </c:pt>
                <c:pt idx="518">
                  <c:v>1.5790891646692264</c:v>
                </c:pt>
                <c:pt idx="519">
                  <c:v>1.5872127167200896</c:v>
                </c:pt>
                <c:pt idx="520">
                  <c:v>1.5952775479886303</c:v>
                </c:pt>
                <c:pt idx="521">
                  <c:v>1.6032828519984272</c:v>
                </c:pt>
                <c:pt idx="522">
                  <c:v>1.6112278282257591</c:v>
                </c:pt>
                <c:pt idx="523">
                  <c:v>1.6191116821796223</c:v>
                </c:pt>
                <c:pt idx="524">
                  <c:v>1.6269336254811924</c:v>
                </c:pt>
                <c:pt idx="525">
                  <c:v>1.6346928759426573</c:v>
                </c:pt>
                <c:pt idx="526">
                  <c:v>1.6423886576454376</c:v>
                </c:pt>
                <c:pt idx="527">
                  <c:v>1.6500202010177747</c:v>
                </c:pt>
                <c:pt idx="528">
                  <c:v>1.6575867429116917</c:v>
                </c:pt>
                <c:pt idx="529">
                  <c:v>1.6650875266793048</c:v>
                </c:pt>
                <c:pt idx="530">
                  <c:v>1.6725218022484882</c:v>
                </c:pt>
                <c:pt idx="531">
                  <c:v>1.679888826197879</c:v>
                </c:pt>
                <c:pt idx="532">
                  <c:v>1.6871878618312226</c:v>
                </c:pt>
                <c:pt idx="533">
                  <c:v>1.6944181792510373</c:v>
                </c:pt>
                <c:pt idx="534">
                  <c:v>1.7015790554316075</c:v>
                </c:pt>
                <c:pt idx="535">
                  <c:v>1.7086697742912882</c:v>
                </c:pt>
                <c:pt idx="536">
                  <c:v>1.7156896267640889</c:v>
                </c:pt>
                <c:pt idx="537">
                  <c:v>1.7226379108706198</c:v>
                </c:pt>
                <c:pt idx="538">
                  <c:v>1.7295139317882593</c:v>
                </c:pt>
                <c:pt idx="539">
                  <c:v>1.7363170019206464</c:v>
                </c:pt>
                <c:pt idx="540">
                  <c:v>1.7430464409664366</c:v>
                </c:pt>
                <c:pt idx="541">
                  <c:v>1.7497015759873338</c:v>
                </c:pt>
                <c:pt idx="542">
                  <c:v>1.7562817414753817</c:v>
                </c:pt>
                <c:pt idx="543">
                  <c:v>1.7627862794195144</c:v>
                </c:pt>
                <c:pt idx="544">
                  <c:v>1.7692145393713581</c:v>
                </c:pt>
                <c:pt idx="545">
                  <c:v>1.7755658785102748</c:v>
                </c:pt>
                <c:pt idx="546">
                  <c:v>1.7818396617076437</c:v>
                </c:pt>
                <c:pt idx="547">
                  <c:v>1.7880352615903723</c:v>
                </c:pt>
                <c:pt idx="548">
                  <c:v>1.7941520586036415</c:v>
                </c:pt>
                <c:pt idx="549">
                  <c:v>1.8001894410728296</c:v>
                </c:pt>
                <c:pt idx="550">
                  <c:v>1.8061468052647451</c:v>
                </c:pt>
                <c:pt idx="551">
                  <c:v>1.8120235554479145</c:v>
                </c:pt>
                <c:pt idx="552">
                  <c:v>1.8178191039522231</c:v>
                </c:pt>
                <c:pt idx="553">
                  <c:v>1.8235328712276506</c:v>
                </c:pt>
                <c:pt idx="554">
                  <c:v>1.8291642859022299</c:v>
                </c:pt>
                <c:pt idx="555">
                  <c:v>1.8347127848391871</c:v>
                </c:pt>
                <c:pt idx="556">
                  <c:v>1.840177813193252</c:v>
                </c:pt>
                <c:pt idx="557">
                  <c:v>1.8455588244661438</c:v>
                </c:pt>
                <c:pt idx="558">
                  <c:v>1.8508552805612186</c:v>
                </c:pt>
                <c:pt idx="559">
                  <c:v>1.856066651837281</c:v>
                </c:pt>
                <c:pt idx="560">
                  <c:v>1.8611924171615462</c:v>
                </c:pt>
                <c:pt idx="561">
                  <c:v>1.8662320639617533</c:v>
                </c:pt>
                <c:pt idx="562">
                  <c:v>1.8711850882774219</c:v>
                </c:pt>
                <c:pt idx="563">
                  <c:v>1.8760509948102477</c:v>
                </c:pt>
                <c:pt idx="564">
                  <c:v>1.8808292969736375</c:v>
                </c:pt>
                <c:pt idx="565">
                  <c:v>1.885519516941347</c:v>
                </c:pt>
                <c:pt idx="566">
                  <c:v>1.8901211856952926</c:v>
                </c:pt>
                <c:pt idx="567">
                  <c:v>1.8946338430724341</c:v>
                </c:pt>
                <c:pt idx="568">
                  <c:v>1.899057037810794</c:v>
                </c:pt>
                <c:pt idx="569">
                  <c:v>1.9033903275945847</c:v>
                </c:pt>
                <c:pt idx="570">
                  <c:v>1.9076332790984385</c:v>
                </c:pt>
                <c:pt idx="571">
                  <c:v>1.9117854680307409</c:v>
                </c:pt>
                <c:pt idx="572">
                  <c:v>1.915846479176059</c:v>
                </c:pt>
                <c:pt idx="573">
                  <c:v>1.9198159064366629</c:v>
                </c:pt>
                <c:pt idx="574">
                  <c:v>1.923693352873133</c:v>
                </c:pt>
                <c:pt idx="575">
                  <c:v>1.927478430744058</c:v>
                </c:pt>
                <c:pt idx="576">
                  <c:v>1.9311707615448048</c:v>
                </c:pt>
                <c:pt idx="577">
                  <c:v>1.9347699760453705</c:v>
                </c:pt>
                <c:pt idx="578">
                  <c:v>1.9382757143273035</c:v>
                </c:pt>
                <c:pt idx="579">
                  <c:v>1.9416876258197009</c:v>
                </c:pt>
                <c:pt idx="580">
                  <c:v>1.9450053693342504</c:v>
                </c:pt>
                <c:pt idx="581">
                  <c:v>1.948228613099368</c:v>
                </c:pt>
                <c:pt idx="582">
                  <c:v>1.9513570347933635</c:v>
                </c:pt>
                <c:pt idx="583">
                  <c:v>1.9543903215766747</c:v>
                </c:pt>
                <c:pt idx="584">
                  <c:v>1.9573281701231511</c:v>
                </c:pt>
                <c:pt idx="585">
                  <c:v>1.9601702866503856</c:v>
                </c:pt>
                <c:pt idx="586">
                  <c:v>1.9629163869490944</c:v>
                </c:pt>
                <c:pt idx="587">
                  <c:v>1.9655661964115358</c:v>
                </c:pt>
                <c:pt idx="588">
                  <c:v>1.9681194500589723</c:v>
                </c:pt>
                <c:pt idx="589">
                  <c:v>1.9705758925681662</c:v>
                </c:pt>
                <c:pt idx="590">
                  <c:v>1.9729352782969136</c:v>
                </c:pt>
                <c:pt idx="591">
                  <c:v>1.9751973713086082</c:v>
                </c:pt>
                <c:pt idx="592">
                  <c:v>1.9773619453958338</c:v>
                </c:pt>
                <c:pt idx="593">
                  <c:v>1.9794287841029852</c:v>
                </c:pt>
                <c:pt idx="594">
                  <c:v>1.9813976807479161</c:v>
                </c:pt>
                <c:pt idx="595">
                  <c:v>1.9832684384425991</c:v>
                </c:pt>
                <c:pt idx="596">
                  <c:v>1.9850408701128255</c:v>
                </c:pt>
                <c:pt idx="597">
                  <c:v>1.9867147985169051</c:v>
                </c:pt>
                <c:pt idx="598">
                  <c:v>1.9882900562633927</c:v>
                </c:pt>
                <c:pt idx="599">
                  <c:v>1.9897664858278261</c:v>
                </c:pt>
                <c:pt idx="600">
                  <c:v>1.9911439395684796</c:v>
                </c:pt>
                <c:pt idx="601">
                  <c:v>1.9924222797411266</c:v>
                </c:pt>
                <c:pt idx="602">
                  <c:v>1.9936013785128153</c:v>
                </c:pt>
                <c:pt idx="603">
                  <c:v>1.9946811179746513</c:v>
                </c:pt>
                <c:pt idx="604">
                  <c:v>1.9956613901535878</c:v>
                </c:pt>
                <c:pt idx="605">
                  <c:v>1.9965420970232242</c:v>
                </c:pt>
                <c:pt idx="606">
                  <c:v>1.9973231505136071</c:v>
                </c:pt>
                <c:pt idx="607">
                  <c:v>1.9980044725200385</c:v>
                </c:pt>
                <c:pt idx="608">
                  <c:v>1.998585994910886</c:v>
                </c:pt>
                <c:pt idx="609">
                  <c:v>1.9990676595343941</c:v>
                </c:pt>
                <c:pt idx="610">
                  <c:v>1.9994494182245024</c:v>
                </c:pt>
                <c:pt idx="611">
                  <c:v>1.9997312328056598</c:v>
                </c:pt>
                <c:pt idx="612">
                  <c:v>1.9999130750966434</c:v>
                </c:pt>
                <c:pt idx="613">
                  <c:v>1.9999949269133754</c:v>
                </c:pt>
                <c:pt idx="614">
                  <c:v>1.9999767800707424</c:v>
                </c:pt>
                <c:pt idx="615">
                  <c:v>1.9998586363834137</c:v>
                </c:pt>
                <c:pt idx="616">
                  <c:v>1.9996405076656592</c:v>
                </c:pt>
                <c:pt idx="617">
                  <c:v>1.9993224157301692</c:v>
                </c:pt>
                <c:pt idx="618">
                  <c:v>1.998904392385872</c:v>
                </c:pt>
                <c:pt idx="619">
                  <c:v>1.9983864794347537</c:v>
                </c:pt>
                <c:pt idx="620">
                  <c:v>1.997768728667678</c:v>
                </c:pt>
                <c:pt idx="621">
                  <c:v>1.9970512018592068</c:v>
                </c:pt>
                <c:pt idx="622">
                  <c:v>1.9962339707614229</c:v>
                </c:pt>
                <c:pt idx="623">
                  <c:v>1.9953171170967539</c:v>
                </c:pt>
                <c:pt idx="624">
                  <c:v>1.9943007325498043</c:v>
                </c:pt>
                <c:pt idx="625">
                  <c:v>1.9931849187581809</c:v>
                </c:pt>
                <c:pt idx="626">
                  <c:v>1.9919697873023332</c:v>
                </c:pt>
                <c:pt idx="627">
                  <c:v>1.9906554596943939</c:v>
                </c:pt>
                <c:pt idx="628">
                  <c:v>1.9892420673660287</c:v>
                </c:pt>
                <c:pt idx="629">
                  <c:v>1.9877297516552923</c:v>
                </c:pt>
                <c:pt idx="630">
                  <c:v>1.9861186637924959</c:v>
                </c:pt>
                <c:pt idx="631">
                  <c:v>1.9844089648850831</c:v>
                </c:pt>
                <c:pt idx="632">
                  <c:v>1.9826008259015198</c:v>
                </c:pt>
                <c:pt idx="633">
                  <c:v>1.9806944276541976</c:v>
                </c:pt>
                <c:pt idx="634">
                  <c:v>1.9786899607813528</c:v>
                </c:pt>
                <c:pt idx="635">
                  <c:v>1.976587625728002</c:v>
                </c:pt>
                <c:pt idx="636">
                  <c:v>1.9743876327258987</c:v>
                </c:pt>
                <c:pt idx="637">
                  <c:v>1.9720902017725099</c:v>
                </c:pt>
                <c:pt idx="638">
                  <c:v>1.9696955626090136</c:v>
                </c:pt>
                <c:pt idx="639">
                  <c:v>1.9672039546973359</c:v>
                </c:pt>
                <c:pt idx="640">
                  <c:v>1.964615627196189</c:v>
                </c:pt>
                <c:pt idx="641">
                  <c:v>1.9619308389361665</c:v>
                </c:pt>
                <c:pt idx="642">
                  <c:v>1.959149858393856</c:v>
                </c:pt>
                <c:pt idx="643">
                  <c:v>1.9562729636649956</c:v>
                </c:pt>
                <c:pt idx="644">
                  <c:v>1.95330044243666</c:v>
                </c:pt>
                <c:pt idx="645">
                  <c:v>1.9502325919584953</c:v>
                </c:pt>
                <c:pt idx="646">
                  <c:v>1.9470697190129926</c:v>
                </c:pt>
                <c:pt idx="647">
                  <c:v>1.9438121398848103</c:v>
                </c:pt>
                <c:pt idx="648">
                  <c:v>1.9404601803291475</c:v>
                </c:pt>
                <c:pt idx="649">
                  <c:v>1.9370141755391657</c:v>
                </c:pt>
                <c:pt idx="650">
                  <c:v>1.9334744701124726</c:v>
                </c:pt>
                <c:pt idx="651">
                  <c:v>1.929841418016661</c:v>
                </c:pt>
                <c:pt idx="652">
                  <c:v>1.926115382553913</c:v>
                </c:pt>
                <c:pt idx="653">
                  <c:v>1.9222967363246664</c:v>
                </c:pt>
                <c:pt idx="654">
                  <c:v>1.9183858611903684</c:v>
                </c:pt>
                <c:pt idx="655">
                  <c:v>1.9143831482352707</c:v>
                </c:pt>
                <c:pt idx="656">
                  <c:v>1.9102889977273332</c:v>
                </c:pt>
                <c:pt idx="657">
                  <c:v>1.9061038190781945</c:v>
                </c:pt>
                <c:pt idx="658">
                  <c:v>1.9018280308022315</c:v>
                </c:pt>
                <c:pt idx="659">
                  <c:v>1.8974620604747097</c:v>
                </c:pt>
                <c:pt idx="660">
                  <c:v>1.8930063446890228</c:v>
                </c:pt>
                <c:pt idx="661">
                  <c:v>1.8884613290130363</c:v>
                </c:pt>
                <c:pt idx="662">
                  <c:v>1.8838274679445304</c:v>
                </c:pt>
                <c:pt idx="663">
                  <c:v>1.8791052248657509</c:v>
                </c:pt>
                <c:pt idx="664">
                  <c:v>1.8742950719970699</c:v>
                </c:pt>
                <c:pt idx="665">
                  <c:v>1.8693974903497659</c:v>
                </c:pt>
                <c:pt idx="666">
                  <c:v>1.8644129696779221</c:v>
                </c:pt>
                <c:pt idx="667">
                  <c:v>1.859342008429453</c:v>
                </c:pt>
                <c:pt idx="668">
                  <c:v>1.8541851136962513</c:v>
                </c:pt>
                <c:pt idx="669">
                  <c:v>1.8489428011635034</c:v>
                </c:pt>
                <c:pt idx="670">
                  <c:v>1.8436155950580895</c:v>
                </c:pt>
                <c:pt idx="671">
                  <c:v>1.8382040280961804</c:v>
                </c:pt>
                <c:pt idx="672">
                  <c:v>1.8327086414299627</c:v>
                </c:pt>
                <c:pt idx="673">
                  <c:v>1.8271299845935238</c:v>
                </c:pt>
                <c:pt idx="674">
                  <c:v>1.8214686154478974</c:v>
                </c:pt>
                <c:pt idx="675">
                  <c:v>1.8157251001252819</c:v>
                </c:pt>
                <c:pt idx="676">
                  <c:v>1.8099000129724223</c:v>
                </c:pt>
                <c:pt idx="677">
                  <c:v>1.8039939364931801</c:v>
                </c:pt>
                <c:pt idx="678">
                  <c:v>1.7980074612902806</c:v>
                </c:pt>
                <c:pt idx="679">
                  <c:v>1.7919411860062566</c:v>
                </c:pt>
                <c:pt idx="680">
                  <c:v>1.7857957172635808</c:v>
                </c:pt>
                <c:pt idx="681">
                  <c:v>1.7795716696040063</c:v>
                </c:pt>
                <c:pt idx="682">
                  <c:v>1.7732696654271054</c:v>
                </c:pt>
                <c:pt idx="683">
                  <c:v>1.7668903349280578</c:v>
                </c:pt>
                <c:pt idx="684">
                  <c:v>1.7604343160345906</c:v>
                </c:pt>
                <c:pt idx="685">
                  <c:v>1.7539022543432123</c:v>
                </c:pt>
                <c:pt idx="686">
                  <c:v>1.7472948030546505</c:v>
                </c:pt>
                <c:pt idx="687">
                  <c:v>1.7406126229085264</c:v>
                </c:pt>
                <c:pt idx="688">
                  <c:v>1.7338563821172865</c:v>
                </c:pt>
                <c:pt idx="689">
                  <c:v>1.7270267562993795</c:v>
                </c:pt>
                <c:pt idx="690">
                  <c:v>1.7201244284116968</c:v>
                </c:pt>
                <c:pt idx="691">
                  <c:v>1.7131500886812745</c:v>
                </c:pt>
                <c:pt idx="692">
                  <c:v>1.7061044345362739</c:v>
                </c:pt>
                <c:pt idx="693">
                  <c:v>1.6989881705362373</c:v>
                </c:pt>
                <c:pt idx="694">
                  <c:v>1.6918020083016359</c:v>
                </c:pt>
                <c:pt idx="695">
                  <c:v>1.6845466664427042</c:v>
                </c:pt>
                <c:pt idx="696">
                  <c:v>1.677222870487582</c:v>
                </c:pt>
                <c:pt idx="697">
                  <c:v>1.6698313528097535</c:v>
                </c:pt>
                <c:pt idx="698">
                  <c:v>1.6623728525548427</c:v>
                </c:pt>
                <c:pt idx="699">
                  <c:v>1.6548481155666521</c:v>
                </c:pt>
                <c:pt idx="700">
                  <c:v>1.6472578943126099</c:v>
                </c:pt>
                <c:pt idx="701">
                  <c:v>1.6396029478085152</c:v>
                </c:pt>
                <c:pt idx="702">
                  <c:v>1.6318840415426412</c:v>
                </c:pt>
                <c:pt idx="703">
                  <c:v>1.6241019473991813</c:v>
                </c:pt>
                <c:pt idx="704">
                  <c:v>1.6162574435810648</c:v>
                </c:pt>
                <c:pt idx="705">
                  <c:v>1.6083513145321353</c:v>
                </c:pt>
                <c:pt idx="706">
                  <c:v>1.6003843508587114</c:v>
                </c:pt>
                <c:pt idx="707">
                  <c:v>1.5923573492505199</c:v>
                </c:pt>
                <c:pt idx="708">
                  <c:v>1.5842711124010331</c:v>
                </c:pt>
                <c:pt idx="709">
                  <c:v>1.5761264489271962</c:v>
                </c:pt>
                <c:pt idx="710">
                  <c:v>1.5679241732885714</c:v>
                </c:pt>
                <c:pt idx="711">
                  <c:v>1.5596651057058861</c:v>
                </c:pt>
                <c:pt idx="712">
                  <c:v>1.5513500720790074</c:v>
                </c:pt>
                <c:pt idx="713">
                  <c:v>1.5429799039043863</c:v>
                </c:pt>
                <c:pt idx="714">
                  <c:v>1.5345554381918567</c:v>
                </c:pt>
                <c:pt idx="715">
                  <c:v>1.5260775173809695</c:v>
                </c:pt>
                <c:pt idx="716">
                  <c:v>1.5175469892567395</c:v>
                </c:pt>
                <c:pt idx="717">
                  <c:v>1.5089647068648726</c:v>
                </c:pt>
                <c:pt idx="718">
                  <c:v>1.5003315284264549</c:v>
                </c:pt>
                <c:pt idx="719">
                  <c:v>1.4916483172521362</c:v>
                </c:pt>
                <c:pt idx="720">
                  <c:v>1.4829159416557971</c:v>
                </c:pt>
                <c:pt idx="721">
                  <c:v>1.4741352748677217</c:v>
                </c:pt>
                <c:pt idx="722">
                  <c:v>1.4653071949472709</c:v>
                </c:pt>
                <c:pt idx="723">
                  <c:v>1.4564325846950803</c:v>
                </c:pt>
                <c:pt idx="724">
                  <c:v>1.4475123315647784</c:v>
                </c:pt>
                <c:pt idx="725">
                  <c:v>1.4385473275742466</c:v>
                </c:pt>
                <c:pt idx="726">
                  <c:v>1.4295384692164124</c:v>
                </c:pt>
                <c:pt idx="727">
                  <c:v>1.4204866573695951</c:v>
                </c:pt>
                <c:pt idx="728">
                  <c:v>1.4113927972074531</c:v>
                </c:pt>
                <c:pt idx="729">
                  <c:v>1.4022577981084177</c:v>
                </c:pt>
                <c:pt idx="730">
                  <c:v>1.3930825735647847</c:v>
                </c:pt>
                <c:pt idx="731">
                  <c:v>1.3838680410913633</c:v>
                </c:pt>
                <c:pt idx="732">
                  <c:v>1.3746151221337208</c:v>
                </c:pt>
                <c:pt idx="733">
                  <c:v>1.3653247419760439</c:v>
                </c:pt>
                <c:pt idx="734">
                  <c:v>1.3559978296486057</c:v>
                </c:pt>
                <c:pt idx="735">
                  <c:v>1.3466353178348667</c:v>
                </c:pt>
                <c:pt idx="736">
                  <c:v>1.337238142778205</c:v>
                </c:pt>
                <c:pt idx="737">
                  <c:v>1.3278072441882971</c:v>
                </c:pt>
                <c:pt idx="738">
                  <c:v>1.3183435651471425</c:v>
                </c:pt>
                <c:pt idx="739">
                  <c:v>1.3088480520147583</c:v>
                </c:pt>
                <c:pt idx="740">
                  <c:v>1.2993216543345443</c:v>
                </c:pt>
                <c:pt idx="741">
                  <c:v>1.2897653247383318</c:v>
                </c:pt>
                <c:pt idx="742">
                  <c:v>1.2801800188511061</c:v>
                </c:pt>
                <c:pt idx="743">
                  <c:v>1.2705666951954866</c:v>
                </c:pt>
                <c:pt idx="744">
                  <c:v>1.2609263150958196</c:v>
                </c:pt>
                <c:pt idx="745">
                  <c:v>1.2512598425820811</c:v>
                </c:pt>
                <c:pt idx="746">
                  <c:v>1.241568244293467</c:v>
                </c:pt>
                <c:pt idx="747">
                  <c:v>1.2318524893817289</c:v>
                </c:pt>
                <c:pt idx="748">
                  <c:v>1.222113549414263</c:v>
                </c:pt>
                <c:pt idx="749">
                  <c:v>1.2123523982769497</c:v>
                </c:pt>
                <c:pt idx="750">
                  <c:v>1.2025700120767686</c:v>
                </c:pt>
                <c:pt idx="751">
                  <c:v>1.1927673690441867</c:v>
                </c:pt>
                <c:pt idx="752">
                  <c:v>1.1829454494353402</c:v>
                </c:pt>
                <c:pt idx="753">
                  <c:v>1.1731052354340041</c:v>
                </c:pt>
                <c:pt idx="754">
                  <c:v>1.1632477110533785</c:v>
                </c:pt>
                <c:pt idx="755">
                  <c:v>1.153373862037687</c:v>
                </c:pt>
                <c:pt idx="756">
                  <c:v>1.1434846757636019</c:v>
                </c:pt>
                <c:pt idx="757">
                  <c:v>1.133581141141502</c:v>
                </c:pt>
                <c:pt idx="758">
                  <c:v>1.1236642485166146</c:v>
                </c:pt>
                <c:pt idx="759">
                  <c:v>1.1137349895699278</c:v>
                </c:pt>
                <c:pt idx="760">
                  <c:v>1.1037943572190638</c:v>
                </c:pt>
                <c:pt idx="761">
                  <c:v>1.0938433455189731</c:v>
                </c:pt>
                <c:pt idx="762">
                  <c:v>1.0838829495625328</c:v>
                </c:pt>
                <c:pt idx="763">
                  <c:v>1.0739141653810378</c:v>
                </c:pt>
                <c:pt idx="764">
                  <c:v>1.0639379898446004</c:v>
                </c:pt>
                <c:pt idx="765">
                  <c:v>1.0539554205624599</c:v>
                </c:pt>
                <c:pt idx="766">
                  <c:v>1.0439674557832259</c:v>
                </c:pt>
                <c:pt idx="767">
                  <c:v>1.0339750942950523</c:v>
                </c:pt>
                <c:pt idx="768">
                  <c:v>1.0239793353257625</c:v>
                </c:pt>
                <c:pt idx="769">
                  <c:v>1.0139811784429227</c:v>
                </c:pt>
                <c:pt idx="770">
                  <c:v>1.0039816234538896</c:v>
                </c:pt>
                <c:pt idx="771">
                  <c:v>0.99398167030581852</c:v>
                </c:pt>
                <c:pt idx="772">
                  <c:v>0.98398231898571231</c:v>
                </c:pt>
                <c:pt idx="773">
                  <c:v>0.97398456942035938</c:v>
                </c:pt>
                <c:pt idx="774">
                  <c:v>0.9639894213763841</c:v>
                </c:pt>
                <c:pt idx="775">
                  <c:v>0.9539978743602634</c:v>
                </c:pt>
                <c:pt idx="776">
                  <c:v>0.94401092751837168</c:v>
                </c:pt>
                <c:pt idx="777">
                  <c:v>0.93402957953707078</c:v>
                </c:pt>
                <c:pt idx="778">
                  <c:v>0.92405482854284005</c:v>
                </c:pt>
                <c:pt idx="779">
                  <c:v>0.91408767200246843</c:v>
                </c:pt>
                <c:pt idx="780">
                  <c:v>0.90412910662330326</c:v>
                </c:pt>
                <c:pt idx="781">
                  <c:v>0.89418012825358362</c:v>
                </c:pt>
                <c:pt idx="782">
                  <c:v>0.8842417317828557</c:v>
                </c:pt>
                <c:pt idx="783">
                  <c:v>0.87431491104248371</c:v>
                </c:pt>
                <c:pt idx="784">
                  <c:v>0.86440065870627103</c:v>
                </c:pt>
                <c:pt idx="785">
                  <c:v>0.85449996619118784</c:v>
                </c:pt>
                <c:pt idx="786">
                  <c:v>0.84461382355822812</c:v>
                </c:pt>
                <c:pt idx="787">
                  <c:v>0.83474321941343321</c:v>
                </c:pt>
                <c:pt idx="788">
                  <c:v>0.82488914080898157</c:v>
                </c:pt>
                <c:pt idx="789">
                  <c:v>0.81505257314452573</c:v>
                </c:pt>
                <c:pt idx="790">
                  <c:v>0.80523450006863306</c:v>
                </c:pt>
                <c:pt idx="791">
                  <c:v>0.79543590338042947</c:v>
                </c:pt>
                <c:pt idx="792">
                  <c:v>0.78565776293141831</c:v>
                </c:pt>
                <c:pt idx="793">
                  <c:v>0.77590105652749608</c:v>
                </c:pt>
                <c:pt idx="794">
                  <c:v>0.76616675983117255</c:v>
                </c:pt>
                <c:pt idx="795">
                  <c:v>0.75645584626400564</c:v>
                </c:pt>
                <c:pt idx="796">
                  <c:v>0.7467692869092577</c:v>
                </c:pt>
                <c:pt idx="797">
                  <c:v>0.73710805041479577</c:v>
                </c:pt>
                <c:pt idx="798">
                  <c:v>0.72747310289621636</c:v>
                </c:pt>
                <c:pt idx="799">
                  <c:v>0.71786540784024244</c:v>
                </c:pt>
                <c:pt idx="800">
                  <c:v>0.70828592600837292</c:v>
                </c:pt>
                <c:pt idx="801">
                  <c:v>0.69873561534079842</c:v>
                </c:pt>
                <c:pt idx="802">
                  <c:v>0.68921543086064707</c:v>
                </c:pt>
                <c:pt idx="803">
                  <c:v>0.6797263245784233</c:v>
                </c:pt>
                <c:pt idx="804">
                  <c:v>0.67026924539684796</c:v>
                </c:pt>
                <c:pt idx="805">
                  <c:v>0.66084513901595821</c:v>
                </c:pt>
                <c:pt idx="806">
                  <c:v>0.65145494783853874</c:v>
                </c:pt>
                <c:pt idx="807">
                  <c:v>0.6420996108758823</c:v>
                </c:pt>
                <c:pt idx="808">
                  <c:v>0.63278006365388717</c:v>
                </c:pt>
                <c:pt idx="809">
                  <c:v>0.62349723811951263</c:v>
                </c:pt>
                <c:pt idx="810">
                  <c:v>0.61425206254757492</c:v>
                </c:pt>
                <c:pt idx="811">
                  <c:v>0.60504546144792704</c:v>
                </c:pt>
                <c:pt idx="812">
                  <c:v>0.59587835547300649</c:v>
                </c:pt>
                <c:pt idx="813">
                  <c:v>0.58675166132577194</c:v>
                </c:pt>
                <c:pt idx="814">
                  <c:v>0.57766629166803218</c:v>
                </c:pt>
                <c:pt idx="815">
                  <c:v>0.56862315502918204</c:v>
                </c:pt>
                <c:pt idx="816">
                  <c:v>0.55962315571533994</c:v>
                </c:pt>
                <c:pt idx="817">
                  <c:v>0.55066719371895645</c:v>
                </c:pt>
                <c:pt idx="818">
                  <c:v>0.54175616462875831</c:v>
                </c:pt>
                <c:pt idx="819">
                  <c:v>0.53289095954022714</c:v>
                </c:pt>
                <c:pt idx="820">
                  <c:v>0.52407246496648718</c:v>
                </c:pt>
                <c:pt idx="821">
                  <c:v>0.51530156274964578</c:v>
                </c:pt>
                <c:pt idx="822">
                  <c:v>0.50657912997261534</c:v>
                </c:pt>
                <c:pt idx="823">
                  <c:v>0.49790603887140494</c:v>
                </c:pt>
                <c:pt idx="824">
                  <c:v>0.48928315674789713</c:v>
                </c:pt>
                <c:pt idx="825">
                  <c:v>0.48071134588311859</c:v>
                </c:pt>
                <c:pt idx="826">
                  <c:v>0.47219146345101259</c:v>
                </c:pt>
                <c:pt idx="827">
                  <c:v>0.46372436143272111</c:v>
                </c:pt>
                <c:pt idx="828">
                  <c:v>0.45531088653139284</c:v>
                </c:pt>
                <c:pt idx="829">
                  <c:v>0.44695188008750553</c:v>
                </c:pt>
                <c:pt idx="830">
                  <c:v>0.43864817799473743</c:v>
                </c:pt>
                <c:pt idx="831">
                  <c:v>0.43040061061636947</c:v>
                </c:pt>
                <c:pt idx="832">
                  <c:v>0.42221000270228415</c:v>
                </c:pt>
                <c:pt idx="833">
                  <c:v>0.41407717330643856</c:v>
                </c:pt>
                <c:pt idx="834">
                  <c:v>0.40600293570499491</c:v>
                </c:pt>
                <c:pt idx="835">
                  <c:v>0.39798809731498486</c:v>
                </c:pt>
                <c:pt idx="836">
                  <c:v>0.39003345961356839</c:v>
                </c:pt>
                <c:pt idx="837">
                  <c:v>0.38213981805788688</c:v>
                </c:pt>
                <c:pt idx="838">
                  <c:v>0.37430796200551775</c:v>
                </c:pt>
                <c:pt idx="839">
                  <c:v>0.36653867463553835</c:v>
                </c:pt>
                <c:pt idx="840">
                  <c:v>0.35883273287021411</c:v>
                </c:pt>
                <c:pt idx="841">
                  <c:v>0.35119090729729863</c:v>
                </c:pt>
                <c:pt idx="842">
                  <c:v>0.34361396209298101</c:v>
                </c:pt>
                <c:pt idx="843">
                  <c:v>0.33610265494546743</c:v>
                </c:pt>
                <c:pt idx="844">
                  <c:v>0.32865773697921341</c:v>
                </c:pt>
                <c:pt idx="845">
                  <c:v>0.32127995267980358</c:v>
                </c:pt>
                <c:pt idx="846">
                  <c:v>0.31397003981953564</c:v>
                </c:pt>
                <c:pt idx="847">
                  <c:v>0.30672872938359586</c:v>
                </c:pt>
                <c:pt idx="848">
                  <c:v>0.29955674549699363</c:v>
                </c:pt>
                <c:pt idx="849">
                  <c:v>0.29245480535214097</c:v>
                </c:pt>
                <c:pt idx="850">
                  <c:v>0.28542361913713277</c:v>
                </c:pt>
                <c:pt idx="851">
                  <c:v>0.27846388996473381</c:v>
                </c:pt>
                <c:pt idx="852">
                  <c:v>0.27157631380206038</c:v>
                </c:pt>
                <c:pt idx="853">
                  <c:v>0.26476157940098888</c:v>
                </c:pt>
                <c:pt idx="854">
                  <c:v>0.25802036822928065</c:v>
                </c:pt>
                <c:pt idx="855">
                  <c:v>0.25135335440243523</c:v>
                </c:pt>
                <c:pt idx="856">
                  <c:v>0.24476120461627948</c:v>
                </c:pt>
                <c:pt idx="857">
                  <c:v>0.23824457808029853</c:v>
                </c:pt>
                <c:pt idx="858">
                  <c:v>0.23180412645171533</c:v>
                </c:pt>
                <c:pt idx="859">
                  <c:v>0.22544049377032493</c:v>
                </c:pt>
                <c:pt idx="860">
                  <c:v>0.21915431639408889</c:v>
                </c:pt>
                <c:pt idx="861">
                  <c:v>0.21294622293551646</c:v>
                </c:pt>
                <c:pt idx="862">
                  <c:v>0.2068168341987735</c:v>
                </c:pt>
                <c:pt idx="863">
                  <c:v>0.20076676311762787</c:v>
                </c:pt>
                <c:pt idx="864">
                  <c:v>0.19479661469414511</c:v>
                </c:pt>
                <c:pt idx="865">
                  <c:v>0.18890698593819233</c:v>
                </c:pt>
                <c:pt idx="866">
                  <c:v>0.18309846580773714</c:v>
                </c:pt>
                <c:pt idx="867">
                  <c:v>0.17737163514995213</c:v>
                </c:pt>
                <c:pt idx="868">
                  <c:v>0.17172706664313075</c:v>
                </c:pt>
                <c:pt idx="869">
                  <c:v>0.16616532473941992</c:v>
                </c:pt>
                <c:pt idx="870">
                  <c:v>0.16068696560837437</c:v>
                </c:pt>
                <c:pt idx="871">
                  <c:v>0.15529253708134361</c:v>
                </c:pt>
                <c:pt idx="872">
                  <c:v>0.14998257859668429</c:v>
                </c:pt>
                <c:pt idx="873">
                  <c:v>0.14475762114581969</c:v>
                </c:pt>
                <c:pt idx="874">
                  <c:v>0.13961818722014097</c:v>
                </c:pt>
                <c:pt idx="875">
                  <c:v>0.13456479075875249</c:v>
                </c:pt>
                <c:pt idx="876">
                  <c:v>0.12959793709709988</c:v>
                </c:pt>
                <c:pt idx="877">
                  <c:v>0.12471812291640494</c:v>
                </c:pt>
                <c:pt idx="878">
                  <c:v>0.11992583619401931</c:v>
                </c:pt>
                <c:pt idx="879">
                  <c:v>0.11522155615462149</c:v>
                </c:pt>
                <c:pt idx="880">
                  <c:v>0.11060575322229527</c:v>
                </c:pt>
                <c:pt idx="881">
                  <c:v>0.10607888897348661</c:v>
                </c:pt>
                <c:pt idx="882">
                  <c:v>0.10164141609084976</c:v>
                </c:pt>
                <c:pt idx="883">
                  <c:v>9.7293778317974033E-2</c:v>
                </c:pt>
                <c:pt idx="884">
                  <c:v>9.303641041501387E-2</c:v>
                </c:pt>
                <c:pt idx="885">
                  <c:v>8.8869738115211705E-2</c:v>
                </c:pt>
                <c:pt idx="886">
                  <c:v>8.4794178082325367E-2</c:v>
                </c:pt>
                <c:pt idx="887">
                  <c:v>8.0810137868961851E-2</c:v>
                </c:pt>
                <c:pt idx="888">
                  <c:v>7.6918015875822365E-2</c:v>
                </c:pt>
                <c:pt idx="889">
                  <c:v>7.3118201311862863E-2</c:v>
                </c:pt>
                <c:pt idx="890">
                  <c:v>6.9411074155369401E-2</c:v>
                </c:pt>
                <c:pt idx="891">
                  <c:v>6.5797005115976193E-2</c:v>
                </c:pt>
                <c:pt idx="892">
                  <c:v>6.2276355597571498E-2</c:v>
                </c:pt>
                <c:pt idx="893">
                  <c:v>5.8849477662172633E-2</c:v>
                </c:pt>
                <c:pt idx="894">
                  <c:v>5.5516713994718692E-2</c:v>
                </c:pt>
                <c:pt idx="895">
                  <c:v>5.227839786879851E-2</c:v>
                </c:pt>
                <c:pt idx="896">
                  <c:v>4.9134853113326105E-2</c:v>
                </c:pt>
                <c:pt idx="897">
                  <c:v>4.6086394080157356E-2</c:v>
                </c:pt>
                <c:pt idx="898">
                  <c:v>4.3133325612655149E-2</c:v>
                </c:pt>
                <c:pt idx="899">
                  <c:v>4.027594301520554E-2</c:v>
                </c:pt>
                <c:pt idx="900">
                  <c:v>3.7514532023687042E-2</c:v>
                </c:pt>
                <c:pt idx="901">
                  <c:v>3.4849368776897038E-2</c:v>
                </c:pt>
                <c:pt idx="902">
                  <c:v>3.2280719788940426E-2</c:v>
                </c:pt>
                <c:pt idx="903">
                  <c:v>2.9808841922574825E-2</c:v>
                </c:pt>
                <c:pt idx="904">
                  <c:v>2.743398236352701E-2</c:v>
                </c:pt>
                <c:pt idx="905">
                  <c:v>2.5156378595771467E-2</c:v>
                </c:pt>
                <c:pt idx="906">
                  <c:v>2.2976258377791936E-2</c:v>
                </c:pt>
                <c:pt idx="907">
                  <c:v>2.0893839719790752E-2</c:v>
                </c:pt>
                <c:pt idx="908">
                  <c:v>1.890933086189861E-2</c:v>
                </c:pt>
                <c:pt idx="909">
                  <c:v>1.7022930253347446E-2</c:v>
                </c:pt>
                <c:pt idx="910">
                  <c:v>1.5234826532625978E-2</c:v>
                </c:pt>
                <c:pt idx="911">
                  <c:v>1.3545198508616463E-2</c:v>
                </c:pt>
                <c:pt idx="912">
                  <c:v>1.1954215142713109E-2</c:v>
                </c:pt>
                <c:pt idx="913">
                  <c:v>1.0462035531926484E-2</c:v>
                </c:pt>
                <c:pt idx="914">
                  <c:v>9.068808892974789E-3</c:v>
                </c:pt>
                <c:pt idx="915">
                  <c:v>7.7746745473604717E-3</c:v>
                </c:pt>
                <c:pt idx="916">
                  <c:v>6.5797619074396962E-3</c:v>
                </c:pt>
                <c:pt idx="917">
                  <c:v>5.4841904634808092E-3</c:v>
                </c:pt>
                <c:pt idx="918">
                  <c:v>4.4880697717151197E-3</c:v>
                </c:pt>
                <c:pt idx="919">
                  <c:v>3.5914994433817737E-3</c:v>
                </c:pt>
                <c:pt idx="920">
                  <c:v>2.7945691347656121E-3</c:v>
                </c:pt>
                <c:pt idx="921">
                  <c:v>2.0973585382352278E-3</c:v>
                </c:pt>
                <c:pt idx="922">
                  <c:v>1.4999373742681232E-3</c:v>
                </c:pt>
                <c:pt idx="923">
                  <c:v>1.0023653844829505E-3</c:v>
                </c:pt>
                <c:pt idx="924">
                  <c:v>6.0469232566406905E-4</c:v>
                </c:pt>
                <c:pt idx="925">
                  <c:v>3.0695796478608095E-4</c:v>
                </c:pt>
                <c:pt idx="926">
                  <c:v>1.0919207503679029E-4</c:v>
                </c:pt>
                <c:pt idx="927">
                  <c:v>1.1414432840473054E-5</c:v>
                </c:pt>
                <c:pt idx="928">
                  <c:v>1.3634815879792761E-5</c:v>
                </c:pt>
                <c:pt idx="929">
                  <c:v>1.1585300211836014E-4</c:v>
                </c:pt>
                <c:pt idx="930">
                  <c:v>3.1805876982271553E-4</c:v>
                </c:pt>
                <c:pt idx="931">
                  <c:v>6.2023189858451122E-4</c:v>
                </c:pt>
                <c:pt idx="932">
                  <c:v>1.0223421713428937E-3</c:v>
                </c:pt>
                <c:pt idx="933">
                  <c:v>1.5243493774054206E-3</c:v>
                </c:pt>
                <c:pt idx="934">
                  <c:v>2.1262033164705096E-3</c:v>
                </c:pt>
                <c:pt idx="935">
                  <c:v>2.8278438036448694E-3</c:v>
                </c:pt>
                <c:pt idx="936">
                  <c:v>3.6292006754647943E-3</c:v>
                </c:pt>
                <c:pt idx="937">
                  <c:v>4.5301937969107753E-3</c:v>
                </c:pt>
                <c:pt idx="938">
                  <c:v>5.530733069421756E-3</c:v>
                </c:pt>
                <c:pt idx="939">
                  <c:v>6.6307184399042596E-3</c:v>
                </c:pt>
                <c:pt idx="940">
                  <c:v>7.8300399107376073E-3</c:v>
                </c:pt>
                <c:pt idx="941">
                  <c:v>9.1285775507744527E-3</c:v>
                </c:pt>
                <c:pt idx="942">
                  <c:v>1.0526201507332744E-2</c:v>
                </c:pt>
                <c:pt idx="943">
                  <c:v>1.202277201918156E-2</c:v>
                </c:pt>
                <c:pt idx="944">
                  <c:v>1.3618139430517151E-2</c:v>
                </c:pt>
                <c:pt idx="945">
                  <c:v>1.5312144205927192E-2</c:v>
                </c:pt>
                <c:pt idx="946">
                  <c:v>1.7104616946346241E-2</c:v>
                </c:pt>
                <c:pt idx="947">
                  <c:v>1.8995378405993857E-2</c:v>
                </c:pt>
                <c:pt idx="948">
                  <c:v>2.0984239510299707E-2</c:v>
                </c:pt>
                <c:pt idx="949">
                  <c:v>2.3071001374813105E-2</c:v>
                </c:pt>
                <c:pt idx="950">
                  <c:v>2.525545532508211E-2</c:v>
                </c:pt>
                <c:pt idx="951">
                  <c:v>2.7537382917534159E-2</c:v>
                </c:pt>
                <c:pt idx="952">
                  <c:v>2.9916555961311597E-2</c:v>
                </c:pt>
                <c:pt idx="953">
                  <c:v>3.2392736541092648E-2</c:v>
                </c:pt>
                <c:pt idx="954">
                  <c:v>3.4965677040883048E-2</c:v>
                </c:pt>
                <c:pt idx="955">
                  <c:v>3.7635120168777125E-2</c:v>
                </c:pt>
                <c:pt idx="956">
                  <c:v>4.0400798982685893E-2</c:v>
                </c:pt>
                <c:pt idx="957">
                  <c:v>4.326243691703302E-2</c:v>
                </c:pt>
                <c:pt idx="958">
                  <c:v>4.6219747810409717E-2</c:v>
                </c:pt>
                <c:pt idx="959">
                  <c:v>4.9272435934191283E-2</c:v>
                </c:pt>
                <c:pt idx="960">
                  <c:v>5.2420196022109011E-2</c:v>
                </c:pt>
                <c:pt idx="961">
                  <c:v>5.5662713300777322E-2</c:v>
                </c:pt>
                <c:pt idx="962">
                  <c:v>5.8999663521170365E-2</c:v>
                </c:pt>
                <c:pt idx="963">
                  <c:v>6.2430712991047743E-2</c:v>
                </c:pt>
                <c:pt idx="964">
                  <c:v>6.5955518608323271E-2</c:v>
                </c:pt>
                <c:pt idx="965">
                  <c:v>6.9573727895367199E-2</c:v>
                </c:pt>
                <c:pt idx="966">
                  <c:v>7.3284979034268893E-2</c:v>
                </c:pt>
                <c:pt idx="967">
                  <c:v>7.7088900903007906E-2</c:v>
                </c:pt>
                <c:pt idx="968">
                  <c:v>8.0985113112565843E-2</c:v>
                </c:pt>
                <c:pt idx="969">
                  <c:v>8.4973226044969485E-2</c:v>
                </c:pt>
                <c:pt idx="970">
                  <c:v>8.9052840892248741E-2</c:v>
                </c:pt>
                <c:pt idx="971">
                  <c:v>9.3223549696318742E-2</c:v>
                </c:pt>
                <c:pt idx="972">
                  <c:v>9.7484935389774541E-2</c:v>
                </c:pt>
                <c:pt idx="973">
                  <c:v>0.10183657183759798</c:v>
                </c:pt>
                <c:pt idx="974">
                  <c:v>0.10627802387977059</c:v>
                </c:pt>
                <c:pt idx="975">
                  <c:v>0.11080884737479024</c:v>
                </c:pt>
                <c:pt idx="976">
                  <c:v>0.1154285892440815</c:v>
                </c:pt>
                <c:pt idx="977">
                  <c:v>0.12013678751730794</c:v>
                </c:pt>
                <c:pt idx="978">
                  <c:v>0.12493297137856574</c:v>
                </c:pt>
                <c:pt idx="979">
                  <c:v>0.1298166612134708</c:v>
                </c:pt>
                <c:pt idx="980">
                  <c:v>0.13478736865709895</c:v>
                </c:pt>
                <c:pt idx="981">
                  <c:v>0.13984459664285331</c:v>
                </c:pt>
                <c:pt idx="982">
                  <c:v>0.14498783945214966</c:v>
                </c:pt>
                <c:pt idx="983">
                  <c:v>0.15021658276499295</c:v>
                </c:pt>
                <c:pt idx="984">
                  <c:v>0.1555303037114093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1-4AD1-B312-34E83AB162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1-4AD1-B312-34E83AB1624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1-4AD1-B312-34E83AB1624C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Relation'!$I$17:$I$1001</c:f>
              <c:numCache>
                <c:formatCode>General</c:formatCode>
                <c:ptCount val="985"/>
                <c:pt idx="0">
                  <c:v>-0.96415227155842465</c:v>
                </c:pt>
                <c:pt idx="1">
                  <c:v>-0.97215412078792474</c:v>
                </c:pt>
                <c:pt idx="2">
                  <c:v>-0.97775658484526318</c:v>
                </c:pt>
                <c:pt idx="3">
                  <c:v>-0.98182381293223353</c:v>
                </c:pt>
                <c:pt idx="4">
                  <c:v>-0.98486585272343719</c:v>
                </c:pt>
                <c:pt idx="5">
                  <c:v>-0.98719846347445517</c:v>
                </c:pt>
                <c:pt idx="6">
                  <c:v>-0.98902515701738414</c:v>
                </c:pt>
                <c:pt idx="7">
                  <c:v>-0.99048167830681955</c:v>
                </c:pt>
                <c:pt idx="8">
                  <c:v>-0.9916612830510857</c:v>
                </c:pt>
                <c:pt idx="9">
                  <c:v>-0.99262969966911285</c:v>
                </c:pt>
                <c:pt idx="10">
                  <c:v>-0.99343430533707699</c:v>
                </c:pt>
                <c:pt idx="11">
                  <c:v>-0.9941099316598504</c:v>
                </c:pt>
                <c:pt idx="12">
                  <c:v>-0.99468264042883259</c:v>
                </c:pt>
                <c:pt idx="13">
                  <c:v>-0.995172240060056</c:v>
                </c:pt>
                <c:pt idx="14">
                  <c:v>-0.99559399985510266</c:v>
                </c:pt>
                <c:pt idx="15">
                  <c:v>-0.99595984102077462</c:v>
                </c:pt>
                <c:pt idx="16">
                  <c:v>-0.99627917901399232</c:v>
                </c:pt>
                <c:pt idx="17">
                  <c:v>-0.99655952899267541</c:v>
                </c:pt>
                <c:pt idx="18">
                  <c:v>-0.99680694745450915</c:v>
                </c:pt>
                <c:pt idx="19">
                  <c:v>-0.99702635875971624</c:v>
                </c:pt>
                <c:pt idx="20">
                  <c:v>-0.99722179955380896</c:v>
                </c:pt>
                <c:pt idx="21">
                  <c:v>-0.99739660383530726</c:v>
                </c:pt>
                <c:pt idx="22">
                  <c:v>-0.99755354456992407</c:v>
                </c:pt>
                <c:pt idx="23">
                  <c:v>-0.99769494312054796</c:v>
                </c:pt>
                <c:pt idx="24">
                  <c:v>-0.99782275458096137</c:v>
                </c:pt>
                <c:pt idx="25">
                  <c:v>-0.99793863488644274</c:v>
                </c:pt>
                <c:pt idx="26">
                  <c:v>-0.99804399401300192</c:v>
                </c:pt>
                <c:pt idx="27">
                  <c:v>-0.99814003846318489</c:v>
                </c:pt>
                <c:pt idx="28">
                  <c:v>-0.99822780543310163</c:v>
                </c:pt>
                <c:pt idx="29">
                  <c:v>-0.99830819046997399</c:v>
                </c:pt>
                <c:pt idx="30">
                  <c:v>-0.99838196999881235</c:v>
                </c:pt>
                <c:pt idx="31">
                  <c:v>-0.99844981977705127</c:v>
                </c:pt>
                <c:pt idx="32">
                  <c:v>-0.99851233009646545</c:v>
                </c:pt>
                <c:pt idx="33">
                  <c:v>-0.9985700183708961</c:v>
                </c:pt>
                <c:pt idx="34">
                  <c:v>-0.99862333961072103</c:v>
                </c:pt>
                <c:pt idx="35">
                  <c:v>-0.99867269517960566</c:v>
                </c:pt>
                <c:pt idx="36">
                  <c:v>-0.99871844014769984</c:v>
                </c:pt>
                <c:pt idx="37">
                  <c:v>-0.99876088949227704</c:v>
                </c:pt>
                <c:pt idx="38">
                  <c:v>-0.99880032334741442</c:v>
                </c:pt>
                <c:pt idx="39">
                  <c:v>-0.9988369914654972</c:v>
                </c:pt>
                <c:pt idx="40">
                  <c:v>-0.99887111702263709</c:v>
                </c:pt>
                <c:pt idx="41">
                  <c:v>-0.99890289987568026</c:v>
                </c:pt>
                <c:pt idx="42">
                  <c:v>-0.99893251935899952</c:v>
                </c:pt>
                <c:pt idx="43">
                  <c:v>-0.99896013669359363</c:v>
                </c:pt>
                <c:pt idx="44">
                  <c:v>-0.99898589706840402</c:v>
                </c:pt>
                <c:pt idx="45">
                  <c:v>-0.9990099314435047</c:v>
                </c:pt>
                <c:pt idx="46">
                  <c:v>-0.9990323581165087</c:v>
                </c:pt>
                <c:pt idx="47">
                  <c:v>-0.99905328408670091</c:v>
                </c:pt>
                <c:pt idx="48">
                  <c:v>-0.99907280624584316</c:v>
                </c:pt>
                <c:pt idx="49">
                  <c:v>-0.99909101241997744</c:v>
                </c:pt>
                <c:pt idx="50">
                  <c:v>-0.99910798228274589</c:v>
                </c:pt>
                <c:pt idx="51">
                  <c:v>-0.99912378815759606</c:v>
                </c:pt>
                <c:pt idx="52">
                  <c:v>-0.9991384957235897</c:v>
                </c:pt>
                <c:pt idx="53">
                  <c:v>-0.99915216463735834</c:v>
                </c:pt>
                <c:pt idx="54">
                  <c:v>-0.99916484908188119</c:v>
                </c:pt>
                <c:pt idx="55">
                  <c:v>-0.99917659825121041</c:v>
                </c:pt>
                <c:pt idx="56">
                  <c:v>-0.99918745677898091</c:v>
                </c:pt>
                <c:pt idx="57">
                  <c:v>-0.99919746511740393</c:v>
                </c:pt>
                <c:pt idx="58">
                  <c:v>-0.99920665987250423</c:v>
                </c:pt>
                <c:pt idx="59">
                  <c:v>-0.9992150741005873</c:v>
                </c:pt>
                <c:pt idx="60">
                  <c:v>-0.99922273757017943</c:v>
                </c:pt>
                <c:pt idx="61">
                  <c:v>-0.99922967699314824</c:v>
                </c:pt>
                <c:pt idx="62">
                  <c:v>-0.99923591622815977</c:v>
                </c:pt>
                <c:pt idx="63">
                  <c:v>-0.99924147645920913</c:v>
                </c:pt>
                <c:pt idx="64">
                  <c:v>-0.99924637635156877</c:v>
                </c:pt>
                <c:pt idx="65">
                  <c:v>-0.99925063218716093</c:v>
                </c:pt>
                <c:pt idx="66">
                  <c:v>-0.99925425798107126</c:v>
                </c:pt>
                <c:pt idx="67">
                  <c:v>-0.99925726558064798</c:v>
                </c:pt>
                <c:pt idx="68">
                  <c:v>-0.99925966474841088</c:v>
                </c:pt>
                <c:pt idx="69">
                  <c:v>-0.99926146322976128</c:v>
                </c:pt>
                <c:pt idx="70">
                  <c:v>-0.9992626668063147</c:v>
                </c:pt>
                <c:pt idx="71">
                  <c:v>-0.9992632793354862</c:v>
                </c:pt>
                <c:pt idx="72">
                  <c:v>-0.99926330277678954</c:v>
                </c:pt>
                <c:pt idx="73">
                  <c:v>-0.99926273720516723</c:v>
                </c:pt>
                <c:pt idx="74">
                  <c:v>-0.99926158081149641</c:v>
                </c:pt>
                <c:pt idx="75">
                  <c:v>-0.99925982989028939</c:v>
                </c:pt>
                <c:pt idx="76">
                  <c:v>-0.99925747881443105</c:v>
                </c:pt>
                <c:pt idx="77">
                  <c:v>-0.99925451999667192</c:v>
                </c:pt>
                <c:pt idx="78">
                  <c:v>-0.99925094383740865</c:v>
                </c:pt>
                <c:pt idx="79">
                  <c:v>-0.99924673865814462</c:v>
                </c:pt>
                <c:pt idx="80">
                  <c:v>-0.99924189061982793</c:v>
                </c:pt>
                <c:pt idx="81">
                  <c:v>-0.99923638362508183</c:v>
                </c:pt>
                <c:pt idx="82">
                  <c:v>-0.99923019920312894</c:v>
                </c:pt>
                <c:pt idx="83">
                  <c:v>-0.9992233163759785</c:v>
                </c:pt>
                <c:pt idx="84">
                  <c:v>-0.99921571150418576</c:v>
                </c:pt>
                <c:pt idx="85">
                  <c:v>-0.99920735811020256</c:v>
                </c:pt>
                <c:pt idx="86">
                  <c:v>-0.99919822667699798</c:v>
                </c:pt>
                <c:pt idx="87">
                  <c:v>-0.99918828441925278</c:v>
                </c:pt>
                <c:pt idx="88">
                  <c:v>-0.99917749502399755</c:v>
                </c:pt>
                <c:pt idx="89">
                  <c:v>-0.99916581835704921</c:v>
                </c:pt>
                <c:pt idx="90">
                  <c:v>-0.99915321013102776</c:v>
                </c:pt>
                <c:pt idx="91">
                  <c:v>-0.99913962153004798</c:v>
                </c:pt>
                <c:pt idx="92">
                  <c:v>-0.99912499878538941</c:v>
                </c:pt>
                <c:pt idx="93">
                  <c:v>-0.99910928269551358</c:v>
                </c:pt>
                <c:pt idx="94">
                  <c:v>-0.99909240808270339</c:v>
                </c:pt>
                <c:pt idx="95">
                  <c:v>-0.99907430317730717</c:v>
                </c:pt>
                <c:pt idx="96">
                  <c:v>-0.99905488891903727</c:v>
                </c:pt>
                <c:pt idx="97">
                  <c:v>-0.9990340781629512</c:v>
                </c:pt>
                <c:pt idx="98">
                  <c:v>-0.99901177477557646</c:v>
                </c:pt>
                <c:pt idx="99">
                  <c:v>-0.99898787260404709</c:v>
                </c:pt>
                <c:pt idx="100">
                  <c:v>-0.99896225429800023</c:v>
                </c:pt>
                <c:pt idx="101">
                  <c:v>-0.9989347899602401</c:v>
                </c:pt>
                <c:pt idx="102">
                  <c:v>-0.99890533559762151</c:v>
                </c:pt>
                <c:pt idx="103">
                  <c:v>-0.99887373133813406</c:v>
                </c:pt>
                <c:pt idx="104">
                  <c:v>-0.99883979937343337</c:v>
                </c:pt>
                <c:pt idx="105">
                  <c:v>-0.99880334157788719</c:v>
                </c:pt>
                <c:pt idx="106">
                  <c:v>-0.99876413674513298</c:v>
                </c:pt>
                <c:pt idx="107">
                  <c:v>-0.99872193737071902</c:v>
                </c:pt>
                <c:pt idx="108">
                  <c:v>-0.99867646589402215</c:v>
                </c:pt>
                <c:pt idx="109">
                  <c:v>-0.99862741029346902</c:v>
                </c:pt>
                <c:pt idx="110">
                  <c:v>-0.99857441890513521</c:v>
                </c:pt>
                <c:pt idx="111">
                  <c:v>-0.99851709430465241</c:v>
                </c:pt>
                <c:pt idx="112">
                  <c:v>-0.99845498605425786</c:v>
                </c:pt>
                <c:pt idx="113">
                  <c:v>-0.99838758206839406</c:v>
                </c:pt>
                <c:pt idx="114">
                  <c:v>-0.9983142982893084</c:v>
                </c:pt>
                <c:pt idx="115">
                  <c:v>-0.99823446628440238</c:v>
                </c:pt>
                <c:pt idx="116">
                  <c:v>-0.99814731827383341</c:v>
                </c:pt>
                <c:pt idx="117">
                  <c:v>-0.99805196896221926</c:v>
                </c:pt>
                <c:pt idx="118">
                  <c:v>-0.99794739337142913</c:v>
                </c:pt>
                <c:pt idx="119">
                  <c:v>-0.99783239963731696</c:v>
                </c:pt>
                <c:pt idx="120">
                  <c:v>-0.99770559542083925</c:v>
                </c:pt>
                <c:pt idx="121">
                  <c:v>-0.99756534616354942</c:v>
                </c:pt>
                <c:pt idx="122">
                  <c:v>-0.99740972284642371</c:v>
                </c:pt>
                <c:pt idx="123">
                  <c:v>-0.99723643612797253</c:v>
                </c:pt>
                <c:pt idx="124">
                  <c:v>-0.99704275265282716</c:v>
                </c:pt>
                <c:pt idx="125">
                  <c:v>-0.99682538780266916</c:v>
                </c:pt>
                <c:pt idx="126">
                  <c:v>-0.99658036700834274</c:v>
                </c:pt>
                <c:pt idx="127">
                  <c:v>-0.99630284465254482</c:v>
                </c:pt>
                <c:pt idx="128">
                  <c:v>-0.99598686509919154</c:v>
                </c:pt>
                <c:pt idx="129">
                  <c:v>-0.9956250437551849</c:v>
                </c:pt>
                <c:pt idx="130">
                  <c:v>-0.99520813613214731</c:v>
                </c:pt>
                <c:pt idx="131">
                  <c:v>-0.99472444772498803</c:v>
                </c:pt>
                <c:pt idx="132">
                  <c:v>-0.99415901399789963</c:v>
                </c:pt>
                <c:pt idx="133">
                  <c:v>-0.99349244249606583</c:v>
                </c:pt>
                <c:pt idx="134">
                  <c:v>-0.99269924874099014</c:v>
                </c:pt>
                <c:pt idx="135">
                  <c:v>-0.99174541743225053</c:v>
                </c:pt>
                <c:pt idx="136">
                  <c:v>-0.99058474988347966</c:v>
                </c:pt>
                <c:pt idx="137">
                  <c:v>-0.98915325930082709</c:v>
                </c:pt>
                <c:pt idx="138">
                  <c:v>-0.9873603328410766</c:v>
                </c:pt>
                <c:pt idx="139">
                  <c:v>-0.9850743587924885</c:v>
                </c:pt>
                <c:pt idx="140">
                  <c:v>-0.98209851713303231</c:v>
                </c:pt>
                <c:pt idx="141">
                  <c:v>-0.97812832574094377</c:v>
                </c:pt>
                <c:pt idx="142">
                  <c:v>-0.97267365062932454</c:v>
                </c:pt>
                <c:pt idx="143">
                  <c:v>-0.96490749067676851</c:v>
                </c:pt>
                <c:pt idx="144">
                  <c:v>-0.95335379180583346</c:v>
                </c:pt>
                <c:pt idx="145">
                  <c:v>-0.93519452749028265</c:v>
                </c:pt>
                <c:pt idx="146">
                  <c:v>-0.90460279602965976</c:v>
                </c:pt>
                <c:pt idx="147">
                  <c:v>-0.84841096233909585</c:v>
                </c:pt>
                <c:pt idx="148">
                  <c:v>-0.73460734254820348</c:v>
                </c:pt>
                <c:pt idx="149">
                  <c:v>-0.49006278714371865</c:v>
                </c:pt>
                <c:pt idx="150">
                  <c:v>-4.1434951004363438E-2</c:v>
                </c:pt>
                <c:pt idx="151">
                  <c:v>0.43220019844657404</c:v>
                </c:pt>
                <c:pt idx="152">
                  <c:v>0.70704681575463701</c:v>
                </c:pt>
                <c:pt idx="153">
                  <c:v>0.83541461383701854</c:v>
                </c:pt>
                <c:pt idx="154">
                  <c:v>0.89788079236702489</c:v>
                </c:pt>
                <c:pt idx="155">
                  <c:v>0.93137359787457685</c:v>
                </c:pt>
                <c:pt idx="156">
                  <c:v>0.95100592971315201</c:v>
                </c:pt>
                <c:pt idx="157">
                  <c:v>0.9633726946001806</c:v>
                </c:pt>
                <c:pt idx="158">
                  <c:v>0.97161971081016385</c:v>
                </c:pt>
                <c:pt idx="159">
                  <c:v>0.97737528371312277</c:v>
                </c:pt>
                <c:pt idx="160">
                  <c:v>0.98154270473811855</c:v>
                </c:pt>
                <c:pt idx="161">
                  <c:v>0.98465290443528064</c:v>
                </c:pt>
                <c:pt idx="162">
                  <c:v>0.98703342023882135</c:v>
                </c:pt>
                <c:pt idx="163">
                  <c:v>0.98889472897093944</c:v>
                </c:pt>
                <c:pt idx="164">
                  <c:v>0.99037686477331033</c:v>
                </c:pt>
                <c:pt idx="165">
                  <c:v>0.99157581886090929</c:v>
                </c:pt>
                <c:pt idx="166">
                  <c:v>0.99255911826412047</c:v>
                </c:pt>
                <c:pt idx="167">
                  <c:v>0.99337535479342287</c:v>
                </c:pt>
                <c:pt idx="168">
                  <c:v>0.99406019991360417</c:v>
                </c:pt>
                <c:pt idx="169">
                  <c:v>0.99464030845541895</c:v>
                </c:pt>
                <c:pt idx="170">
                  <c:v>0.99513591552526282</c:v>
                </c:pt>
                <c:pt idx="171">
                  <c:v>0.99556260265427321</c:v>
                </c:pt>
                <c:pt idx="172">
                  <c:v>0.99593252303548252</c:v>
                </c:pt>
                <c:pt idx="173">
                  <c:v>0.99625526689632216</c:v>
                </c:pt>
                <c:pt idx="174">
                  <c:v>0.9965384827351379</c:v>
                </c:pt>
                <c:pt idx="175">
                  <c:v>0.99678832996484446</c:v>
                </c:pt>
                <c:pt idx="176">
                  <c:v>0.99700981322684801</c:v>
                </c:pt>
                <c:pt idx="177">
                  <c:v>0.99720703240839637</c:v>
                </c:pt>
                <c:pt idx="178">
                  <c:v>0.99738337178041858</c:v>
                </c:pt>
                <c:pt idx="179">
                  <c:v>0.99754164460872741</c:v>
                </c:pt>
                <c:pt idx="180">
                  <c:v>0.99768420481570297</c:v>
                </c:pt>
                <c:pt idx="181">
                  <c:v>0.9978130339932253</c:v>
                </c:pt>
                <c:pt idx="182">
                  <c:v>0.99792980978910251</c:v>
                </c:pt>
                <c:pt idx="183">
                  <c:v>0.99803596008448636</c:v>
                </c:pt>
                <c:pt idx="184">
                  <c:v>0.99813270623604811</c:v>
                </c:pt>
                <c:pt idx="185">
                  <c:v>0.9982210978325482</c:v>
                </c:pt>
                <c:pt idx="186">
                  <c:v>0.99830204081534601</c:v>
                </c:pt>
                <c:pt idx="187">
                  <c:v>0.99837632037122315</c:v>
                </c:pt>
                <c:pt idx="188">
                  <c:v>0.99844461967851572</c:v>
                </c:pt>
                <c:pt idx="189">
                  <c:v>0.99850753534258685</c:v>
                </c:pt>
                <c:pt idx="190">
                  <c:v>0.99856559017177515</c:v>
                </c:pt>
                <c:pt idx="191">
                  <c:v>0.99861924380444056</c:v>
                </c:pt>
                <c:pt idx="192">
                  <c:v>0.99866890159004307</c:v>
                </c:pt>
                <c:pt idx="193">
                  <c:v>0.99871492204417511</c:v>
                </c:pt>
                <c:pt idx="194">
                  <c:v>0.99875762313301408</c:v>
                </c:pt>
                <c:pt idx="195">
                  <c:v>0.99879728759231368</c:v>
                </c:pt>
                <c:pt idx="196">
                  <c:v>0.99883416744646969</c:v>
                </c:pt>
                <c:pt idx="197">
                  <c:v>0.99886848786195004</c:v>
                </c:pt>
                <c:pt idx="198">
                  <c:v>0.99890045044451303</c:v>
                </c:pt>
                <c:pt idx="199">
                  <c:v>0.99893023606980447</c:v>
                </c:pt>
                <c:pt idx="200">
                  <c:v>0.99895800732098428</c:v>
                </c:pt>
                <c:pt idx="201">
                  <c:v>0.99898391059420333</c:v>
                </c:pt>
                <c:pt idx="202">
                  <c:v>0.9990080779223296</c:v>
                </c:pt>
                <c:pt idx="203">
                  <c:v>0.99903062855886138</c:v>
                </c:pt>
                <c:pt idx="204">
                  <c:v>0.99905167035703979</c:v>
                </c:pt>
                <c:pt idx="205">
                  <c:v>0.99907130097351293</c:v>
                </c:pt>
                <c:pt idx="206">
                  <c:v>0.99908960892120491</c:v>
                </c:pt>
                <c:pt idx="207">
                  <c:v>0.99910667449219182</c:v>
                </c:pt>
                <c:pt idx="208">
                  <c:v>0.99912257056818388</c:v>
                </c:pt>
                <c:pt idx="209">
                  <c:v>0.99913736333352932</c:v>
                </c:pt>
                <c:pt idx="210">
                  <c:v>0.9991511129034274</c:v>
                </c:pt>
                <c:pt idx="211">
                  <c:v>0.99916387387818362</c:v>
                </c:pt>
                <c:pt idx="212">
                  <c:v>0.99917569583273325</c:v>
                </c:pt>
                <c:pt idx="213">
                  <c:v>0.99918662374936706</c:v>
                </c:pt>
                <c:pt idx="214">
                  <c:v>0.99919669840044356</c:v>
                </c:pt>
                <c:pt idx="215">
                  <c:v>0.99920595668692447</c:v>
                </c:pt>
                <c:pt idx="216">
                  <c:v>0.99921443193775927</c:v>
                </c:pt>
                <c:pt idx="217">
                  <c:v>0.99922215417443416</c:v>
                </c:pt>
                <c:pt idx="218">
                  <c:v>0.99922915034442383</c:v>
                </c:pt>
                <c:pt idx="219">
                  <c:v>0.99923544452674795</c:v>
                </c:pt>
                <c:pt idx="220">
                  <c:v>0.99924105811239339</c:v>
                </c:pt>
                <c:pt idx="221">
                  <c:v>0.99924600996198421</c:v>
                </c:pt>
                <c:pt idx="222">
                  <c:v>0.99925031654272722</c:v>
                </c:pt>
                <c:pt idx="223">
                  <c:v>0.99925399204636911</c:v>
                </c:pt>
                <c:pt idx="224">
                  <c:v>0.99925704848963648</c:v>
                </c:pt>
                <c:pt idx="225">
                  <c:v>0.99925949579839224</c:v>
                </c:pt>
                <c:pt idx="226">
                  <c:v>0.99926134187652749</c:v>
                </c:pt>
                <c:pt idx="227">
                  <c:v>0.99926259266041106</c:v>
                </c:pt>
                <c:pt idx="228">
                  <c:v>0.99926325215955036</c:v>
                </c:pt>
                <c:pt idx="229">
                  <c:v>0.99926332248393623</c:v>
                </c:pt>
                <c:pt idx="230">
                  <c:v>0.99926280385839705</c:v>
                </c:pt>
                <c:pt idx="231">
                  <c:v>0.99926169462412462</c:v>
                </c:pt>
                <c:pt idx="232">
                  <c:v>0.99925999122739673</c:v>
                </c:pt>
                <c:pt idx="233">
                  <c:v>0.9992576881953571</c:v>
                </c:pt>
                <c:pt idx="234">
                  <c:v>0.99925477809857666</c:v>
                </c:pt>
                <c:pt idx="235">
                  <c:v>0.99925125149994543</c:v>
                </c:pt>
                <c:pt idx="236">
                  <c:v>0.99924709688930191</c:v>
                </c:pt>
                <c:pt idx="237">
                  <c:v>0.999242300603009</c:v>
                </c:pt>
                <c:pt idx="238">
                  <c:v>0.99923684672750657</c:v>
                </c:pt>
                <c:pt idx="239">
                  <c:v>0.99923071698566379</c:v>
                </c:pt>
                <c:pt idx="240">
                  <c:v>0.99922389060451822</c:v>
                </c:pt>
                <c:pt idx="241">
                  <c:v>0.99921634416272698</c:v>
                </c:pt>
                <c:pt idx="242">
                  <c:v>0.99920805141578517</c:v>
                </c:pt>
                <c:pt idx="243">
                  <c:v>0.9991989830967084</c:v>
                </c:pt>
                <c:pt idx="244">
                  <c:v>0.99918910668952088</c:v>
                </c:pt>
                <c:pt idx="245">
                  <c:v>0.99917838617245003</c:v>
                </c:pt>
                <c:pt idx="246">
                  <c:v>0.99916678172723672</c:v>
                </c:pt>
                <c:pt idx="247">
                  <c:v>0.99915424941037967</c:v>
                </c:pt>
                <c:pt idx="248">
                  <c:v>0.99914074078147408</c:v>
                </c:pt>
                <c:pt idx="249">
                  <c:v>0.99912620248301642</c:v>
                </c:pt>
                <c:pt idx="250">
                  <c:v>0.9991105757651213</c:v>
                </c:pt>
                <c:pt idx="251">
                  <c:v>0.99909379594751802</c:v>
                </c:pt>
                <c:pt idx="252">
                  <c:v>0.99907579180992545</c:v>
                </c:pt>
                <c:pt idx="253">
                  <c:v>0.99905648490038401</c:v>
                </c:pt>
                <c:pt idx="254">
                  <c:v>0.99903578874932708</c:v>
                </c:pt>
                <c:pt idx="255">
                  <c:v>0.99901360797504446</c:v>
                </c:pt>
                <c:pt idx="256">
                  <c:v>0.998989837263632</c:v>
                </c:pt>
                <c:pt idx="257">
                  <c:v>0.99896436020343493</c:v>
                </c:pt>
                <c:pt idx="258">
                  <c:v>0.99893704795032845</c:v>
                </c:pt>
                <c:pt idx="259">
                  <c:v>0.99890775769568074</c:v>
                </c:pt>
                <c:pt idx="260">
                  <c:v>0.9988763309034483</c:v>
                </c:pt>
                <c:pt idx="261">
                  <c:v>0.99884259127624631</c:v>
                </c:pt>
                <c:pt idx="262">
                  <c:v>0.99880634240216981</c:v>
                </c:pt>
                <c:pt idx="263">
                  <c:v>0.99876736502424801</c:v>
                </c:pt>
                <c:pt idx="264">
                  <c:v>0.99872541386218905</c:v>
                </c:pt>
                <c:pt idx="265">
                  <c:v>0.99868021390095618</c:v>
                </c:pt>
                <c:pt idx="266">
                  <c:v>0.99863145604190506</c:v>
                </c:pt>
                <c:pt idx="267">
                  <c:v>0.99857879198864163</c:v>
                </c:pt>
                <c:pt idx="268">
                  <c:v>0.99852182821022917</c:v>
                </c:pt>
                <c:pt idx="269">
                  <c:v>0.99846011878692842</c:v>
                </c:pt>
                <c:pt idx="270">
                  <c:v>0.99839315689619557</c:v>
                </c:pt>
                <c:pt idx="271">
                  <c:v>0.99832036463590701</c:v>
                </c:pt>
                <c:pt idx="272">
                  <c:v>0.99824108080368068</c:v>
                </c:pt>
                <c:pt idx="273">
                  <c:v>0.99815454615004806</c:v>
                </c:pt>
                <c:pt idx="274">
                  <c:v>0.99805988549143476</c:v>
                </c:pt>
                <c:pt idx="275">
                  <c:v>0.99795608589588558</c:v>
                </c:pt>
                <c:pt idx="276">
                  <c:v>0.99784196992557239</c:v>
                </c:pt>
                <c:pt idx="277">
                  <c:v>0.99771616261491758</c:v>
                </c:pt>
                <c:pt idx="278">
                  <c:v>0.99757705045264577</c:v>
                </c:pt>
                <c:pt idx="279">
                  <c:v>0.99742273007901594</c:v>
                </c:pt>
                <c:pt idx="280">
                  <c:v>0.99725094364618572</c:v>
                </c:pt>
                <c:pt idx="281">
                  <c:v>0.99705899673310217</c:v>
                </c:pt>
                <c:pt idx="282">
                  <c:v>0.99684365322784141</c:v>
                </c:pt>
                <c:pt idx="283">
                  <c:v>0.99660099949717385</c:v>
                </c:pt>
                <c:pt idx="284">
                  <c:v>0.99632626716269757</c:v>
                </c:pt>
                <c:pt idx="285">
                  <c:v>0.99601359944389467</c:v>
                </c:pt>
                <c:pt idx="286">
                  <c:v>0.99565573960396503</c:v>
                </c:pt>
                <c:pt idx="287">
                  <c:v>0.99524361041711051</c:v>
                </c:pt>
                <c:pt idx="288">
                  <c:v>0.99476573893510789</c:v>
                </c:pt>
                <c:pt idx="289">
                  <c:v>0.99420745813109346</c:v>
                </c:pt>
                <c:pt idx="290">
                  <c:v>0.99354978109510794</c:v>
                </c:pt>
                <c:pt idx="291">
                  <c:v>0.99276778541838251</c:v>
                </c:pt>
                <c:pt idx="292">
                  <c:v>0.99182824931462732</c:v>
                </c:pt>
                <c:pt idx="293">
                  <c:v>0.99068611768762405</c:v>
                </c:pt>
                <c:pt idx="294">
                  <c:v>0.98927909047021434</c:v>
                </c:pt>
                <c:pt idx="295">
                  <c:v>0.9875191086674282</c:v>
                </c:pt>
                <c:pt idx="296">
                  <c:v>0.98527854440845863</c:v>
                </c:pt>
                <c:pt idx="297">
                  <c:v>0.9823670086457712</c:v>
                </c:pt>
                <c:pt idx="298">
                  <c:v>0.97849081985327702</c:v>
                </c:pt>
                <c:pt idx="299">
                  <c:v>0.97317884011722133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-0.99924063557052367</c:v>
                </c:pt>
                <c:pt idx="378">
                  <c:v>-0.99924563948170886</c:v>
                </c:pt>
                <c:pt idx="379">
                  <c:v>-0.9992499968975449</c:v>
                </c:pt>
                <c:pt idx="380">
                  <c:v>-0.9992537221870762</c:v>
                </c:pt>
                <c:pt idx="381">
                  <c:v>-0.99925682753694089</c:v>
                </c:pt>
                <c:pt idx="382">
                  <c:v>-0.99925932303678355</c:v>
                </c:pt>
                <c:pt idx="383">
                  <c:v>-0.99926121674932766</c:v>
                </c:pt>
                <c:pt idx="384">
                  <c:v>-0.9992625147659534</c:v>
                </c:pt>
                <c:pt idx="385">
                  <c:v>-0.99926322124843303</c:v>
                </c:pt>
                <c:pt idx="386">
                  <c:v>-0.99926333845732584</c:v>
                </c:pt>
                <c:pt idx="387">
                  <c:v>-0.99926286676735665</c:v>
                </c:pt>
                <c:pt idx="388">
                  <c:v>-0.99926180466995929</c:v>
                </c:pt>
                <c:pt idx="389">
                  <c:v>-0.99926014876302505</c:v>
                </c:pt>
                <c:pt idx="390">
                  <c:v>-0.99925789372771856</c:v>
                </c:pt>
                <c:pt idx="391">
                  <c:v>-0.99925503229210622</c:v>
                </c:pt>
                <c:pt idx="392">
                  <c:v>-0.99925155518115882</c:v>
                </c:pt>
                <c:pt idx="393">
                  <c:v>-0.99924745105254054</c:v>
                </c:pt>
                <c:pt idx="394">
                  <c:v>-0.99924270641741764</c:v>
                </c:pt>
                <c:pt idx="395">
                  <c:v>-0.99923730554532619</c:v>
                </c:pt>
                <c:pt idx="396">
                  <c:v>-0.99923123035194583</c:v>
                </c:pt>
                <c:pt idx="397">
                  <c:v>-0.99922446026837253</c:v>
                </c:pt>
                <c:pt idx="398">
                  <c:v>-0.99921697209026072</c:v>
                </c:pt>
                <c:pt idx="399">
                  <c:v>-0.99920873980488656</c:v>
                </c:pt>
                <c:pt idx="400">
                  <c:v>-0.99919973439387755</c:v>
                </c:pt>
                <c:pt idx="401">
                  <c:v>-0.9991899236089723</c:v>
                </c:pt>
                <c:pt idx="402">
                  <c:v>-0.99917927171775645</c:v>
                </c:pt>
                <c:pt idx="403">
                  <c:v>-0.99916773921581137</c:v>
                </c:pt>
                <c:pt idx="404">
                  <c:v>-0.99915528250115992</c:v>
                </c:pt>
                <c:pt idx="405">
                  <c:v>-0.99914185350621809</c:v>
                </c:pt>
                <c:pt idx="406">
                  <c:v>-0.99912739928168925</c:v>
                </c:pt>
                <c:pt idx="407">
                  <c:v>-0.99911186152593334</c:v>
                </c:pt>
                <c:pt idx="408">
                  <c:v>-0.99909517605226472</c:v>
                </c:pt>
                <c:pt idx="409">
                  <c:v>-0.99907727218539555</c:v>
                </c:pt>
                <c:pt idx="410">
                  <c:v>-0.99905807207671626</c:v>
                </c:pt>
                <c:pt idx="411">
                  <c:v>-0.99903748992637165</c:v>
                </c:pt>
                <c:pt idx="412">
                  <c:v>-0.99901543109795865</c:v>
                </c:pt>
                <c:pt idx="413">
                  <c:v>-0.99899179110915304</c:v>
                </c:pt>
                <c:pt idx="414">
                  <c:v>-0.99896645447856025</c:v>
                </c:pt>
                <c:pt idx="415">
                  <c:v>-0.99893929340542897</c:v>
                </c:pt>
                <c:pt idx="416">
                  <c:v>-0.99891016625448237</c:v>
                </c:pt>
                <c:pt idx="417">
                  <c:v>-0.998878915812771</c:v>
                </c:pt>
                <c:pt idx="418">
                  <c:v>-0.9988453672789771</c:v>
                </c:pt>
                <c:pt idx="419">
                  <c:v>-0.99880932593764504</c:v>
                </c:pt>
                <c:pt idx="420">
                  <c:v>-0.99877057446108641</c:v>
                </c:pt>
                <c:pt idx="421">
                  <c:v>-0.99872886976968578</c:v>
                </c:pt>
                <c:pt idx="422">
                  <c:v>-0.99868393936648581</c:v>
                </c:pt>
                <c:pt idx="423">
                  <c:v>-0.9986354770434176</c:v>
                </c:pt>
                <c:pt idx="424">
                  <c:v>-0.99858313783344188</c:v>
                </c:pt>
                <c:pt idx="425">
                  <c:v>-0.99852653205381015</c:v>
                </c:pt>
                <c:pt idx="426">
                  <c:v>-0.99846521824897438</c:v>
                </c:pt>
                <c:pt idx="427">
                  <c:v>-0.99839869479506849</c:v>
                </c:pt>
                <c:pt idx="428">
                  <c:v>-0.99832638986835398</c:v>
                </c:pt>
                <c:pt idx="429">
                  <c:v>-0.99824764940346822</c:v>
                </c:pt>
                <c:pt idx="430">
                  <c:v>-0.99816172256829894</c:v>
                </c:pt>
                <c:pt idx="431">
                  <c:v>-0.99806774415327626</c:v>
                </c:pt>
                <c:pt idx="432">
                  <c:v>-0.99796471310362611</c:v>
                </c:pt>
                <c:pt idx="433">
                  <c:v>-0.99785146619933651</c:v>
                </c:pt>
                <c:pt idx="434">
                  <c:v>-0.99772664558937096</c:v>
                </c:pt>
                <c:pt idx="435">
                  <c:v>-0.99758865848587985</c:v>
                </c:pt>
                <c:pt idx="436">
                  <c:v>-0.99743562678063136</c:v>
                </c:pt>
                <c:pt idx="437">
                  <c:v>-0.9972653236017891</c:v>
                </c:pt>
                <c:pt idx="438">
                  <c:v>-0.99707509279999584</c:v>
                </c:pt>
                <c:pt idx="439">
                  <c:v>-0.99686174591389121</c:v>
                </c:pt>
                <c:pt idx="440">
                  <c:v>-0.99662142913008822</c:v>
                </c:pt>
                <c:pt idx="441">
                  <c:v>-0.99634944983843521</c:v>
                </c:pt>
                <c:pt idx="442">
                  <c:v>-0.99604004815428604</c:v>
                </c:pt>
                <c:pt idx="443">
                  <c:v>-0.99568609255385565</c:v>
                </c:pt>
                <c:pt idx="444">
                  <c:v>-0.99527866946120458</c:v>
                </c:pt>
                <c:pt idx="445">
                  <c:v>-0.99480652247561541</c:v>
                </c:pt>
                <c:pt idx="446">
                  <c:v>-0.99425527502276922</c:v>
                </c:pt>
                <c:pt idx="447">
                  <c:v>-0.99360633562363476</c:v>
                </c:pt>
                <c:pt idx="448">
                  <c:v>-0.99283532916241068</c:v>
                </c:pt>
                <c:pt idx="449">
                  <c:v>-0.99190980531357198</c:v>
                </c:pt>
                <c:pt idx="450">
                  <c:v>-0.99078581886762185</c:v>
                </c:pt>
                <c:pt idx="451">
                  <c:v>-0.98940270358702809</c:v>
                </c:pt>
                <c:pt idx="452">
                  <c:v>-0.98767486877241484</c:v>
                </c:pt>
                <c:pt idx="453">
                  <c:v>-0.98547852722410689</c:v>
                </c:pt>
                <c:pt idx="454">
                  <c:v>-0.98262947174853654</c:v>
                </c:pt>
                <c:pt idx="455">
                  <c:v>-0.97884436803440067</c:v>
                </c:pt>
                <c:pt idx="456">
                  <c:v>-0.97367020511963509</c:v>
                </c:pt>
                <c:pt idx="457">
                  <c:v>-0.96634875212483395</c:v>
                </c:pt>
                <c:pt idx="458">
                  <c:v>-0.95553968739070005</c:v>
                </c:pt>
                <c:pt idx="459">
                  <c:v>-0.93871349715292152</c:v>
                </c:pt>
                <c:pt idx="460">
                  <c:v>-0.91071004311544967</c:v>
                </c:pt>
                <c:pt idx="461">
                  <c:v>-0.86003318300918619</c:v>
                </c:pt>
                <c:pt idx="462">
                  <c:v>-0.75895380792975731</c:v>
                </c:pt>
                <c:pt idx="463">
                  <c:v>-0.54210187153131439</c:v>
                </c:pt>
                <c:pt idx="464">
                  <c:v>-0.12345948225808165</c:v>
                </c:pt>
                <c:pt idx="465">
                  <c:v>0.36846074902874665</c:v>
                </c:pt>
                <c:pt idx="466">
                  <c:v>0.67583628932320627</c:v>
                </c:pt>
                <c:pt idx="467">
                  <c:v>0.82084518935843664</c:v>
                </c:pt>
                <c:pt idx="468">
                  <c:v>0.89046423665539187</c:v>
                </c:pt>
                <c:pt idx="469">
                  <c:v>0.92721660761850333</c:v>
                </c:pt>
                <c:pt idx="470">
                  <c:v>0.94848015763650784</c:v>
                </c:pt>
                <c:pt idx="471">
                  <c:v>0.96173626132616175</c:v>
                </c:pt>
                <c:pt idx="472">
                  <c:v>0.97050396373300318</c:v>
                </c:pt>
                <c:pt idx="473">
                  <c:v>0.97658268010246851</c:v>
                </c:pt>
                <c:pt idx="474">
                  <c:v>0.98096047407164622</c:v>
                </c:pt>
                <c:pt idx="475">
                  <c:v>0.98421317252876572</c:v>
                </c:pt>
                <c:pt idx="476">
                  <c:v>0.98669347770951887</c:v>
                </c:pt>
                <c:pt idx="477">
                  <c:v>0.98862666871163241</c:v>
                </c:pt>
                <c:pt idx="478">
                  <c:v>0.99016185370912269</c:v>
                </c:pt>
                <c:pt idx="479">
                  <c:v>0.99140078820673827</c:v>
                </c:pt>
                <c:pt idx="480">
                  <c:v>0.99241477622773766</c:v>
                </c:pt>
                <c:pt idx="481">
                  <c:v>0.99325495252053742</c:v>
                </c:pt>
                <c:pt idx="482">
                  <c:v>0.99395874214504698</c:v>
                </c:pt>
                <c:pt idx="483">
                  <c:v>0.9945540352116381</c:v>
                </c:pt>
                <c:pt idx="484">
                  <c:v>0.99506195370021333</c:v>
                </c:pt>
                <c:pt idx="485">
                  <c:v>0.99549872685419216</c:v>
                </c:pt>
                <c:pt idx="486">
                  <c:v>0.99587698827322824</c:v>
                </c:pt>
                <c:pt idx="487">
                  <c:v>0.99620668953000868</c:v>
                </c:pt>
                <c:pt idx="488">
                  <c:v>0.99649575440846194</c:v>
                </c:pt>
                <c:pt idx="489">
                  <c:v>0.99675055450971639</c:v>
                </c:pt>
                <c:pt idx="490">
                  <c:v>0.99697625979378002</c:v>
                </c:pt>
                <c:pt idx="491">
                  <c:v>0.99717710023047479</c:v>
                </c:pt>
                <c:pt idx="492">
                  <c:v>0.99735656338801493</c:v>
                </c:pt>
                <c:pt idx="493">
                  <c:v>0.99751754525817105</c:v>
                </c:pt>
                <c:pt idx="494">
                  <c:v>0.99766246653911073</c:v>
                </c:pt>
                <c:pt idx="495">
                  <c:v>0.99779336312124178</c:v>
                </c:pt>
                <c:pt idx="496">
                  <c:v>0.99791195710931091</c:v>
                </c:pt>
                <c:pt idx="497">
                  <c:v>0.99801971301844894</c:v>
                </c:pt>
                <c:pt idx="498">
                  <c:v>0.99811788257570089</c:v>
                </c:pt>
                <c:pt idx="499">
                  <c:v>0.99820754069087458</c:v>
                </c:pt>
                <c:pt idx="500">
                  <c:v>0.99828961452978981</c:v>
                </c:pt>
                <c:pt idx="501">
                  <c:v>0.99836490715996273</c:v>
                </c:pt>
                <c:pt idx="502">
                  <c:v>0.9984341168956683</c:v>
                </c:pt>
                <c:pt idx="503">
                  <c:v>0.99849785321290219</c:v>
                </c:pt>
                <c:pt idx="504">
                  <c:v>0.99855664991152193</c:v>
                </c:pt>
                <c:pt idx="505">
                  <c:v>0.99861097605510363</c:v>
                </c:pt>
                <c:pt idx="506">
                  <c:v>0.99866124510677523</c:v>
                </c:pt>
                <c:pt idx="507">
                  <c:v>0.99870782259278501</c:v>
                </c:pt>
                <c:pt idx="508">
                  <c:v>0.99875103255849673</c:v>
                </c:pt>
                <c:pt idx="509">
                  <c:v>0.99879116302914572</c:v>
                </c:pt>
                <c:pt idx="510">
                  <c:v>0.99882847064659264</c:v>
                </c:pt>
                <c:pt idx="511">
                  <c:v>0.99886318462086288</c:v>
                </c:pt>
                <c:pt idx="512">
                  <c:v>0.99889551010948974</c:v>
                </c:pt>
                <c:pt idx="513">
                  <c:v>0.9989256311171254</c:v>
                </c:pt>
                <c:pt idx="514">
                  <c:v>0.99895371299138314</c:v>
                </c:pt>
                <c:pt idx="515">
                  <c:v>0.99897990457759467</c:v>
                </c:pt>
                <c:pt idx="516">
                  <c:v>0.99900434008440442</c:v>
                </c:pt>
                <c:pt idx="517">
                  <c:v>0.99902714070336618</c:v>
                </c:pt>
                <c:pt idx="518">
                  <c:v>0.99904841601857886</c:v>
                </c:pt>
                <c:pt idx="519">
                  <c:v>0.99906826523653025</c:v>
                </c:pt>
                <c:pt idx="520">
                  <c:v>0.99908677826149672</c:v>
                </c:pt>
                <c:pt idx="521">
                  <c:v>0.99910403663787173</c:v>
                </c:pt>
                <c:pt idx="522">
                  <c:v>0.9991201143774856</c:v>
                </c:pt>
                <c:pt idx="523">
                  <c:v>0.99913507868722717</c:v>
                </c:pt>
                <c:pt idx="524">
                  <c:v>0.99914899061000007</c:v>
                </c:pt>
                <c:pt idx="525">
                  <c:v>0.99916190559009255</c:v>
                </c:pt>
                <c:pt idx="526">
                  <c:v>0.99917387397245228</c:v>
                </c:pt>
                <c:pt idx="527">
                  <c:v>0.9991849414439774</c:v>
                </c:pt>
                <c:pt idx="528">
                  <c:v>0.99919514942377952</c:v>
                </c:pt>
                <c:pt idx="529">
                  <c:v>0.99920453540839738</c:v>
                </c:pt>
                <c:pt idx="530">
                  <c:v>0.99921313327711181</c:v>
                </c:pt>
                <c:pt idx="531">
                  <c:v>0.9992209735617803</c:v>
                </c:pt>
                <c:pt idx="532">
                  <c:v>0.99922808368501403</c:v>
                </c:pt>
                <c:pt idx="533">
                  <c:v>0.99923448816997729</c:v>
                </c:pt>
                <c:pt idx="534">
                  <c:v>0.99924020882464804</c:v>
                </c:pt>
                <c:pt idx="535">
                  <c:v>0.99924526490296917</c:v>
                </c:pt>
                <c:pt idx="536">
                  <c:v>0.99924967324496461</c:v>
                </c:pt>
                <c:pt idx="537">
                  <c:v>0.9992534483976212</c:v>
                </c:pt>
                <c:pt idx="538">
                  <c:v>0.99925660271802874</c:v>
                </c:pt>
                <c:pt idx="539">
                  <c:v>0.99925914646005709</c:v>
                </c:pt>
                <c:pt idx="540">
                  <c:v>0.99926108784561551</c:v>
                </c:pt>
                <c:pt idx="541">
                  <c:v>0.99926243312135876</c:v>
                </c:pt>
                <c:pt idx="542">
                  <c:v>0.99926318660150637</c:v>
                </c:pt>
                <c:pt idx="543">
                  <c:v>0.99926335069728156</c:v>
                </c:pt>
                <c:pt idx="544">
                  <c:v>0.99926292593332078</c:v>
                </c:pt>
                <c:pt idx="545">
                  <c:v>0.9992619109512374</c:v>
                </c:pt>
                <c:pt idx="546">
                  <c:v>0.99926030250038667</c:v>
                </c:pt>
                <c:pt idx="547">
                  <c:v>0.99925809541572541</c:v>
                </c:pt>
                <c:pt idx="548">
                  <c:v>0.99925528258249885</c:v>
                </c:pt>
                <c:pt idx="549">
                  <c:v>0.99925185488735102</c:v>
                </c:pt>
                <c:pt idx="550">
                  <c:v>0.99924780115527079</c:v>
                </c:pt>
                <c:pt idx="551">
                  <c:v>0.99924310807162353</c:v>
                </c:pt>
                <c:pt idx="552">
                  <c:v>0.99923776008833265</c:v>
                </c:pt>
                <c:pt idx="553">
                  <c:v>0.99923173931305775</c:v>
                </c:pt>
                <c:pt idx="554">
                  <c:v>0.99922502538000046</c:v>
                </c:pt>
                <c:pt idx="555">
                  <c:v>0.99921759530071586</c:v>
                </c:pt>
                <c:pt idx="556">
                  <c:v>0.99920942329301132</c:v>
                </c:pt>
                <c:pt idx="557">
                  <c:v>0.99920048058570465</c:v>
                </c:pt>
                <c:pt idx="558">
                  <c:v>0.99919073519664059</c:v>
                </c:pt>
                <c:pt idx="559">
                  <c:v>0.99918015168093799</c:v>
                </c:pt>
                <c:pt idx="560">
                  <c:v>0.99916869084595794</c:v>
                </c:pt>
                <c:pt idx="561">
                  <c:v>0.99915630942891676</c:v>
                </c:pt>
                <c:pt idx="562">
                  <c:v>0.99914295973241452</c:v>
                </c:pt>
                <c:pt idx="563">
                  <c:v>0.99912858921238157</c:v>
                </c:pt>
                <c:pt idx="564">
                  <c:v>0.99911314001204909</c:v>
                </c:pt>
                <c:pt idx="565">
                  <c:v>0.99909654843449758</c:v>
                </c:pt>
                <c:pt idx="566">
                  <c:v>0.99907874434509247</c:v>
                </c:pt>
                <c:pt idx="567">
                  <c:v>0.99905965049365086</c:v>
                </c:pt>
                <c:pt idx="568">
                  <c:v>0.99903918174442374</c:v>
                </c:pt>
                <c:pt idx="569">
                  <c:v>0.99901724419992344</c:v>
                </c:pt>
                <c:pt idx="570">
                  <c:v>0.9989937342021068</c:v>
                </c:pt>
                <c:pt idx="571">
                  <c:v>0.99896853719148027</c:v>
                </c:pt>
                <c:pt idx="572">
                  <c:v>0.99894152640107647</c:v>
                </c:pt>
                <c:pt idx="573">
                  <c:v>0.99891256135793871</c:v>
                </c:pt>
                <c:pt idx="574">
                  <c:v>0.99888148615948635</c:v>
                </c:pt>
                <c:pt idx="575">
                  <c:v>0.99884812748575036</c:v>
                </c:pt>
                <c:pt idx="576">
                  <c:v>0.99881229230065249</c:v>
                </c:pt>
                <c:pt idx="577">
                  <c:v>0.99877376518591832</c:v>
                </c:pt>
                <c:pt idx="578">
                  <c:v>0.99873230523942058</c:v>
                </c:pt>
                <c:pt idx="579">
                  <c:v>0.99868764245511588</c:v>
                </c:pt>
                <c:pt idx="580">
                  <c:v>0.99863947348358395</c:v>
                </c:pt>
                <c:pt idx="581">
                  <c:v>0.9985874566494648</c:v>
                </c:pt>
                <c:pt idx="582">
                  <c:v>0.99853120607357193</c:v>
                </c:pt>
                <c:pt idx="583">
                  <c:v>0.99847028471146304</c:v>
                </c:pt>
                <c:pt idx="584">
                  <c:v>0.99840419607453224</c:v>
                </c:pt>
                <c:pt idx="585">
                  <c:v>0.99833237434131017</c:v>
                </c:pt>
                <c:pt idx="586">
                  <c:v>0.99825417249166004</c:v>
                </c:pt>
                <c:pt idx="587">
                  <c:v>0.99816884799954941</c:v>
                </c:pt>
                <c:pt idx="588">
                  <c:v>0.9980755454937954</c:v>
                </c:pt>
                <c:pt idx="589">
                  <c:v>0.99797327563057414</c:v>
                </c:pt>
                <c:pt idx="590">
                  <c:v>0.997860889202691</c:v>
                </c:pt>
                <c:pt idx="591">
                  <c:v>0.9977370452192188</c:v>
                </c:pt>
                <c:pt idx="592">
                  <c:v>0.99760017129777889</c:v>
                </c:pt>
                <c:pt idx="593">
                  <c:v>0.9974484141814105</c:v>
                </c:pt>
                <c:pt idx="594">
                  <c:v>0.99727957746653584</c:v>
                </c:pt>
                <c:pt idx="595">
                  <c:v>0.99709104262598658</c:v>
                </c:pt>
                <c:pt idx="596">
                  <c:v>0.99687966801067995</c:v>
                </c:pt>
                <c:pt idx="597">
                  <c:v>0.9966416585347414</c:v>
                </c:pt>
                <c:pt idx="598">
                  <c:v>0.9963723959181533</c:v>
                </c:pt>
                <c:pt idx="599">
                  <c:v>0.99606621525756434</c:v>
                </c:pt>
                <c:pt idx="600">
                  <c:v>0.99571610766237217</c:v>
                </c:pt>
                <c:pt idx="601">
                  <c:v>0.99531331968435588</c:v>
                </c:pt>
                <c:pt idx="602">
                  <c:v>0.9948468065923719</c:v>
                </c:pt>
                <c:pt idx="603">
                  <c:v>0.99430247540238004</c:v>
                </c:pt>
                <c:pt idx="604">
                  <c:v>0.99366212024481027</c:v>
                </c:pt>
                <c:pt idx="605">
                  <c:v>0.99290189897028247</c:v>
                </c:pt>
                <c:pt idx="606">
                  <c:v>0.9919901113705849</c:v>
                </c:pt>
                <c:pt idx="607">
                  <c:v>0.99088388956925766</c:v>
                </c:pt>
                <c:pt idx="608">
                  <c:v>0.98952415018000761</c:v>
                </c:pt>
                <c:pt idx="609">
                  <c:v>0.98782768855802772</c:v>
                </c:pt>
                <c:pt idx="610">
                  <c:v>0.98567442094325752</c:v>
                </c:pt>
                <c:pt idx="611">
                  <c:v>0.98288608399687505</c:v>
                </c:pt>
                <c:pt idx="612">
                  <c:v>0.97918925913154742</c:v>
                </c:pt>
                <c:pt idx="613">
                  <c:v>0.97414823883150403</c:v>
                </c:pt>
                <c:pt idx="614">
                  <c:v>0.96703662432691007</c:v>
                </c:pt>
                <c:pt idx="615">
                  <c:v>0.95657640802479527</c:v>
                </c:pt>
                <c:pt idx="616">
                  <c:v>0.94036927508123869</c:v>
                </c:pt>
                <c:pt idx="617">
                  <c:v>0.91355515462494996</c:v>
                </c:pt>
                <c:pt idx="618">
                  <c:v>0.86538368202270133</c:v>
                </c:pt>
                <c:pt idx="619">
                  <c:v>0.77004752292318746</c:v>
                </c:pt>
                <c:pt idx="620">
                  <c:v>0.56601155268519787</c:v>
                </c:pt>
                <c:pt idx="621">
                  <c:v>0.1636450146442012</c:v>
                </c:pt>
                <c:pt idx="622">
                  <c:v>-0.33444449410995064</c:v>
                </c:pt>
                <c:pt idx="623">
                  <c:v>-0.6587174238880894</c:v>
                </c:pt>
                <c:pt idx="624">
                  <c:v>-0.81290008628541144</c:v>
                </c:pt>
                <c:pt idx="625">
                  <c:v>-0.88646726638921802</c:v>
                </c:pt>
                <c:pt idx="626">
                  <c:v>-0.92500016469371238</c:v>
                </c:pt>
                <c:pt idx="627">
                  <c:v>-0.94714504808563327</c:v>
                </c:pt>
                <c:pt idx="628">
                  <c:v>-0.96087716201731121</c:v>
                </c:pt>
                <c:pt idx="629">
                  <c:v>-0.96992141518234465</c:v>
                </c:pt>
                <c:pt idx="630">
                  <c:v>-0.9761706818530016</c:v>
                </c:pt>
                <c:pt idx="631">
                  <c:v>-0.98065893088025025</c:v>
                </c:pt>
                <c:pt idx="632">
                  <c:v>-0.98398612321849743</c:v>
                </c:pt>
                <c:pt idx="633">
                  <c:v>-0.98651840431331972</c:v>
                </c:pt>
                <c:pt idx="634">
                  <c:v>-0.98848891873858324</c:v>
                </c:pt>
                <c:pt idx="635">
                  <c:v>-0.99005157431094071</c:v>
                </c:pt>
                <c:pt idx="636">
                  <c:v>-0.99131116344783121</c:v>
                </c:pt>
                <c:pt idx="637">
                  <c:v>-0.99234097320239945</c:v>
                </c:pt>
                <c:pt idx="638">
                  <c:v>-0.99319346937999031</c:v>
                </c:pt>
                <c:pt idx="639">
                  <c:v>-0.99390699245823011</c:v>
                </c:pt>
                <c:pt idx="640">
                  <c:v>-0.99451007584493256</c:v>
                </c:pt>
                <c:pt idx="641">
                  <c:v>-0.99502430238418715</c:v>
                </c:pt>
                <c:pt idx="642">
                  <c:v>-0.99546623725083416</c:v>
                </c:pt>
                <c:pt idx="643">
                  <c:v>-0.9958487627666015</c:v>
                </c:pt>
                <c:pt idx="644">
                  <c:v>-0.99618201728555289</c:v>
                </c:pt>
                <c:pt idx="645">
                  <c:v>-0.99647406668069571</c:v>
                </c:pt>
                <c:pt idx="646">
                  <c:v>-0.99673139192795701</c:v>
                </c:pt>
                <c:pt idx="647">
                  <c:v>-0.99695924809781233</c:v>
                </c:pt>
                <c:pt idx="648">
                  <c:v>-0.99716193205402481</c:v>
                </c:pt>
                <c:pt idx="649">
                  <c:v>-0.99734298442875791</c:v>
                </c:pt>
                <c:pt idx="650">
                  <c:v>-0.9975053436687169</c:v>
                </c:pt>
                <c:pt idx="651">
                  <c:v>-0.99765146471022548</c:v>
                </c:pt>
                <c:pt idx="652">
                  <c:v>-0.99778341126072478</c:v>
                </c:pt>
                <c:pt idx="653">
                  <c:v>-0.99790292818208848</c:v>
                </c:pt>
                <c:pt idx="654">
                  <c:v>-0.99801149872811401</c:v>
                </c:pt>
                <c:pt idx="655">
                  <c:v>-0.99811039014975123</c:v>
                </c:pt>
                <c:pt idx="656">
                  <c:v>-0.9982006902912155</c:v>
                </c:pt>
                <c:pt idx="657">
                  <c:v>-0.9982833371533979</c:v>
                </c:pt>
                <c:pt idx="658">
                  <c:v>-0.99835914292656214</c:v>
                </c:pt>
                <c:pt idx="659">
                  <c:v>-0.99842881364304192</c:v>
                </c:pt>
                <c:pt idx="660">
                  <c:v>-0.99849296533832044</c:v>
                </c:pt>
                <c:pt idx="661">
                  <c:v>-0.9985521374112496</c:v>
                </c:pt>
                <c:pt idx="662">
                  <c:v>-0.99860680372424881</c:v>
                </c:pt>
                <c:pt idx="663">
                  <c:v>-0.99865738186963815</c:v>
                </c:pt>
                <c:pt idx="664">
                  <c:v>-0.99870424093996457</c:v>
                </c:pt>
                <c:pt idx="665">
                  <c:v>-0.9987477080717686</c:v>
                </c:pt>
                <c:pt idx="666">
                  <c:v>-0.99878807397883429</c:v>
                </c:pt>
                <c:pt idx="667">
                  <c:v>-0.99882559764909795</c:v>
                </c:pt>
                <c:pt idx="668">
                  <c:v>-0.99886051034630419</c:v>
                </c:pt>
                <c:pt idx="669">
                  <c:v>-0.99889301903128636</c:v>
                </c:pt>
                <c:pt idx="670">
                  <c:v>-0.99892330929679896</c:v>
                </c:pt>
                <c:pt idx="671">
                  <c:v>-0.99895154789305829</c:v>
                </c:pt>
                <c:pt idx="672">
                  <c:v>-0.99897788490763306</c:v>
                </c:pt>
                <c:pt idx="673">
                  <c:v>-0.99900245565237411</c:v>
                </c:pt>
                <c:pt idx="674">
                  <c:v>-0.99902538230120108</c:v>
                </c:pt>
                <c:pt idx="675">
                  <c:v>-0.99904677531527786</c:v>
                </c:pt>
                <c:pt idx="676">
                  <c:v>-0.99906673468618867</c:v>
                </c:pt>
                <c:pt idx="677">
                  <c:v>-0.99908535102280494</c:v>
                </c:pt>
                <c:pt idx="678">
                  <c:v>-0.99910270650350963</c:v>
                </c:pt>
                <c:pt idx="679">
                  <c:v>-0.99911887571207858</c:v>
                </c:pt>
                <c:pt idx="680">
                  <c:v>-0.99913392637274279</c:v>
                </c:pt>
                <c:pt idx="681">
                  <c:v>-0.99914791999760744</c:v>
                </c:pt>
                <c:pt idx="682">
                  <c:v>-0.99916091245768068</c:v>
                </c:pt>
                <c:pt idx="683">
                  <c:v>-0.99917295448709442</c:v>
                </c:pt>
                <c:pt idx="684">
                  <c:v>-0.99918409212874681</c:v>
                </c:pt>
                <c:pt idx="685">
                  <c:v>-0.99919436712839338</c:v>
                </c:pt>
                <c:pt idx="686">
                  <c:v>-0.99920381728325458</c:v>
                </c:pt>
                <c:pt idx="687">
                  <c:v>-0.99921247675033131</c:v>
                </c:pt>
                <c:pt idx="688">
                  <c:v>-0.9992203763189228</c:v>
                </c:pt>
                <c:pt idx="689">
                  <c:v>-0.99922754365119326</c:v>
                </c:pt>
                <c:pt idx="690">
                  <c:v>-0.99923400349412506</c:v>
                </c:pt>
                <c:pt idx="691">
                  <c:v>-0.99923977786571916</c:v>
                </c:pt>
                <c:pt idx="692">
                  <c:v>-0.9992448862179012</c:v>
                </c:pt>
                <c:pt idx="693">
                  <c:v>-0.99924934557824907</c:v>
                </c:pt>
                <c:pt idx="694">
                  <c:v>-0.99925317067234598</c:v>
                </c:pt>
                <c:pt idx="695">
                  <c:v>-0.99925637402828293</c:v>
                </c:pt>
                <c:pt idx="696">
                  <c:v>-0.99925896606460496</c:v>
                </c:pt>
                <c:pt idx="697">
                  <c:v>-0.99926095516276836</c:v>
                </c:pt>
                <c:pt idx="698">
                  <c:v>-0.99926234772497202</c:v>
                </c:pt>
                <c:pt idx="699">
                  <c:v>-0.99926314821806905</c:v>
                </c:pt>
                <c:pt idx="700">
                  <c:v>-0.9992633592040514</c:v>
                </c:pt>
                <c:pt idx="701">
                  <c:v>-0.99926298135749059</c:v>
                </c:pt>
                <c:pt idx="702">
                  <c:v>-0.99926201347011878</c:v>
                </c:pt>
                <c:pt idx="703">
                  <c:v>-0.99926045244261696</c:v>
                </c:pt>
                <c:pt idx="704">
                  <c:v>-0.99925829326350923</c:v>
                </c:pt>
                <c:pt idx="705">
                  <c:v>-0.99925552897491043</c:v>
                </c:pt>
                <c:pt idx="706">
                  <c:v>-0.99925215062473838</c:v>
                </c:pt>
                <c:pt idx="707">
                  <c:v>-0.99924814720481159</c:v>
                </c:pt>
                <c:pt idx="708">
                  <c:v>-0.99924350557410235</c:v>
                </c:pt>
                <c:pt idx="709">
                  <c:v>-0.99923821036621774</c:v>
                </c:pt>
                <c:pt idx="710">
                  <c:v>-0.99923224387997966</c:v>
                </c:pt>
                <c:pt idx="711">
                  <c:v>-0.99922558595175059</c:v>
                </c:pt>
                <c:pt idx="712">
                  <c:v>-0.99921821380790177</c:v>
                </c:pt>
                <c:pt idx="713">
                  <c:v>-0.99921010189553328</c:v>
                </c:pt>
                <c:pt idx="714">
                  <c:v>-0.99920122168925063</c:v>
                </c:pt>
                <c:pt idx="715">
                  <c:v>-0.99919154147140832</c:v>
                </c:pt>
                <c:pt idx="716">
                  <c:v>-0.99918102608285353</c:v>
                </c:pt>
                <c:pt idx="717">
                  <c:v>-0.99916963664068426</c:v>
                </c:pt>
                <c:pt idx="718">
                  <c:v>-0.99915733021900255</c:v>
                </c:pt>
                <c:pt idx="719">
                  <c:v>-0.99914405948798268</c:v>
                </c:pt>
                <c:pt idx="720">
                  <c:v>-0.99912977230583144</c:v>
                </c:pt>
                <c:pt idx="721">
                  <c:v>-0.99911441125731082</c:v>
                </c:pt>
                <c:pt idx="722">
                  <c:v>-0.99909791313148166</c:v>
                </c:pt>
                <c:pt idx="723">
                  <c:v>-0.99908020833007283</c:v>
                </c:pt>
                <c:pt idx="724">
                  <c:v>-0.99906122019645094</c:v>
                </c:pt>
                <c:pt idx="725">
                  <c:v>-0.9990408642534262</c:v>
                </c:pt>
                <c:pt idx="726">
                  <c:v>-0.99901904733610292</c:v>
                </c:pt>
                <c:pt idx="727">
                  <c:v>-0.9989956666034957</c:v>
                </c:pt>
                <c:pt idx="728">
                  <c:v>-0.99897060840974405</c:v>
                </c:pt>
                <c:pt idx="729">
                  <c:v>-0.99894374701217981</c:v>
                </c:pt>
                <c:pt idx="730">
                  <c:v>-0.99891494308925644</c:v>
                </c:pt>
                <c:pt idx="731">
                  <c:v>-0.99888404203618164</c:v>
                </c:pt>
                <c:pt idx="732">
                  <c:v>-0.99885087199978773</c:v>
                </c:pt>
                <c:pt idx="733">
                  <c:v>-0.99881524160650037</c:v>
                </c:pt>
                <c:pt idx="734">
                  <c:v>-0.99877693732783668</c:v>
                </c:pt>
                <c:pt idx="735">
                  <c:v>-0.99873572041625247</c:v>
                </c:pt>
                <c:pt idx="736">
                  <c:v>-0.9986913233297996</c:v>
                </c:pt>
                <c:pt idx="737">
                  <c:v>-0.99864344554619067</c:v>
                </c:pt>
                <c:pt idx="738">
                  <c:v>-0.9985917486445669</c:v>
                </c:pt>
                <c:pt idx="739">
                  <c:v>-0.99853585050528149</c:v>
                </c:pt>
                <c:pt idx="740">
                  <c:v>-0.99847531844265236</c:v>
                </c:pt>
                <c:pt idx="741">
                  <c:v>-0.99840966104081552</c:v>
                </c:pt>
                <c:pt idx="742">
                  <c:v>-0.99833831840556797</c:v>
                </c:pt>
                <c:pt idx="743">
                  <c:v>-0.9982606504715773</c:v>
                </c:pt>
                <c:pt idx="744">
                  <c:v>-0.99817592290933232</c:v>
                </c:pt>
                <c:pt idx="745">
                  <c:v>-0.99808329005256613</c:v>
                </c:pt>
                <c:pt idx="746">
                  <c:v>-0.9979817741048802</c:v>
                </c:pt>
                <c:pt idx="747">
                  <c:v>-0.99787023967033905</c:v>
                </c:pt>
                <c:pt idx="748">
                  <c:v>-0.99774736236809514</c:v>
                </c:pt>
                <c:pt idx="749">
                  <c:v>-0.99761158990895937</c:v>
                </c:pt>
                <c:pt idx="750">
                  <c:v>-0.99746109349438195</c:v>
                </c:pt>
                <c:pt idx="751">
                  <c:v>-0.99729370669097506</c:v>
                </c:pt>
                <c:pt idx="752">
                  <c:v>-0.99710684795706472</c:v>
                </c:pt>
                <c:pt idx="753">
                  <c:v>-0.99689742163470163</c:v>
                </c:pt>
                <c:pt idx="754">
                  <c:v>-0.9966616902963723</c:v>
                </c:pt>
                <c:pt idx="755">
                  <c:v>-0.99639510858578606</c:v>
                </c:pt>
                <c:pt idx="756">
                  <c:v>-0.99609210471024767</c:v>
                </c:pt>
                <c:pt idx="757">
                  <c:v>-0.99574578989422935</c:v>
                </c:pt>
                <c:pt idx="758">
                  <c:v>-0.99534756738307939</c:v>
                </c:pt>
                <c:pt idx="759">
                  <c:v>-0.99488659936480361</c:v>
                </c:pt>
                <c:pt idx="760">
                  <c:v>-0.99434906977145121</c:v>
                </c:pt>
                <c:pt idx="761">
                  <c:v>-0.99371714880429307</c:v>
                </c:pt>
                <c:pt idx="762">
                  <c:v>-0.99296751338847544</c:v>
                </c:pt>
                <c:pt idx="763">
                  <c:v>-0.99206919277362449</c:v>
                </c:pt>
                <c:pt idx="764">
                  <c:v>-0.99098036496791075</c:v>
                </c:pt>
                <c:pt idx="765">
                  <c:v>-0.98964348029772242</c:v>
                </c:pt>
                <c:pt idx="766">
                  <c:v>-0.98797764109835406</c:v>
                </c:pt>
                <c:pt idx="767">
                  <c:v>-0.98586633547769587</c:v>
                </c:pt>
                <c:pt idx="768">
                  <c:v>-0.98313701651341223</c:v>
                </c:pt>
                <c:pt idx="769">
                  <c:v>-0.97952577055106427</c:v>
                </c:pt>
                <c:pt idx="770">
                  <c:v>-0.97461341294321147</c:v>
                </c:pt>
                <c:pt idx="771">
                  <c:v>-0.96770380381303334</c:v>
                </c:pt>
                <c:pt idx="772">
                  <c:v>-0.95757785519233474</c:v>
                </c:pt>
                <c:pt idx="773">
                  <c:v>-0.94196053771488664</c:v>
                </c:pt>
                <c:pt idx="774">
                  <c:v>-0.91627182701212739</c:v>
                </c:pt>
                <c:pt idx="775">
                  <c:v>-0.87045321362757577</c:v>
                </c:pt>
                <c:pt idx="776">
                  <c:v>-0.78048342526586445</c:v>
                </c:pt>
                <c:pt idx="777">
                  <c:v>-0.58857281420281138</c:v>
                </c:pt>
                <c:pt idx="778">
                  <c:v>-0.2030320435793348</c:v>
                </c:pt>
                <c:pt idx="779">
                  <c:v>0.29906854225478774</c:v>
                </c:pt>
                <c:pt idx="780">
                  <c:v>0.64050971222383268</c:v>
                </c:pt>
                <c:pt idx="781">
                  <c:v>0.80447293942596509</c:v>
                </c:pt>
                <c:pt idx="782">
                  <c:v>0.8822610698396971</c:v>
                </c:pt>
                <c:pt idx="783">
                  <c:v>0.92268474433083358</c:v>
                </c:pt>
                <c:pt idx="784">
                  <c:v>0.94575858530348356</c:v>
                </c:pt>
                <c:pt idx="785">
                  <c:v>0.9599892118202753</c:v>
                </c:pt>
                <c:pt idx="786">
                  <c:v>0.9693215605056531</c:v>
                </c:pt>
                <c:pt idx="787">
                  <c:v>0.9757477303712796</c:v>
                </c:pt>
                <c:pt idx="788">
                  <c:v>0.98035014152664679</c:v>
                </c:pt>
                <c:pt idx="789">
                  <c:v>0.98375409991664164</c:v>
                </c:pt>
                <c:pt idx="790">
                  <c:v>0.98633980862602644</c:v>
                </c:pt>
                <c:pt idx="791">
                  <c:v>0.98834860735574159</c:v>
                </c:pt>
                <c:pt idx="792">
                  <c:v>0.98993938914448898</c:v>
                </c:pt>
                <c:pt idx="793">
                  <c:v>0.99122009224236673</c:v>
                </c:pt>
                <c:pt idx="794">
                  <c:v>0.99226605302537707</c:v>
                </c:pt>
                <c:pt idx="795">
                  <c:v>0.993131110011923</c:v>
                </c:pt>
                <c:pt idx="796">
                  <c:v>0.99385454602056789</c:v>
                </c:pt>
                <c:pt idx="797">
                  <c:v>0.9944655555989097</c:v>
                </c:pt>
                <c:pt idx="798">
                  <c:v>0.9949861945473395</c:v>
                </c:pt>
                <c:pt idx="799">
                  <c:v>0.99543337233381635</c:v>
                </c:pt>
                <c:pt idx="800">
                  <c:v>0.99582022589036734</c:v>
                </c:pt>
                <c:pt idx="801">
                  <c:v>0.99615708456785268</c:v>
                </c:pt>
                <c:pt idx="802">
                  <c:v>0.99645215939194465</c:v>
                </c:pt>
                <c:pt idx="803">
                  <c:v>0.99671204297070282</c:v>
                </c:pt>
                <c:pt idx="804">
                  <c:v>0.99694207716948535</c:v>
                </c:pt>
                <c:pt idx="805">
                  <c:v>0.99714662701762213</c:v>
                </c:pt>
                <c:pt idx="806">
                  <c:v>0.99732928718160763</c:v>
                </c:pt>
                <c:pt idx="807">
                  <c:v>0.99749303931100253</c:v>
                </c:pt>
                <c:pt idx="808">
                  <c:v>0.99764037316211762</c:v>
                </c:pt>
                <c:pt idx="809">
                  <c:v>0.99777338071597588</c:v>
                </c:pt>
                <c:pt idx="810">
                  <c:v>0.99789382995271936</c:v>
                </c:pt>
                <c:pt idx="811">
                  <c:v>0.99800322315265144</c:v>
                </c:pt>
                <c:pt idx="812">
                  <c:v>0.99810284332166976</c:v>
                </c:pt>
                <c:pt idx="813">
                  <c:v>0.99819379142508902</c:v>
                </c:pt>
                <c:pt idx="814">
                  <c:v>0.99827701645067446</c:v>
                </c:pt>
                <c:pt idx="815">
                  <c:v>0.99835333983559815</c:v>
                </c:pt>
                <c:pt idx="816">
                  <c:v>0.99842347543238008</c:v>
                </c:pt>
                <c:pt idx="817">
                  <c:v>0.99848804592042795</c:v>
                </c:pt>
                <c:pt idx="818">
                  <c:v>0.99854759636775725</c:v>
                </c:pt>
                <c:pt idx="819">
                  <c:v>0.99860260549421764</c:v>
                </c:pt>
                <c:pt idx="820">
                  <c:v>0.9986534950704542</c:v>
                </c:pt>
                <c:pt idx="821">
                  <c:v>0.9987006377966966</c:v>
                </c:pt>
                <c:pt idx="822">
                  <c:v>0.99874436393565724</c:v>
                </c:pt>
                <c:pt idx="823">
                  <c:v>0.99878496691938345</c:v>
                </c:pt>
                <c:pt idx="824">
                  <c:v>0.99882270810720075</c:v>
                </c:pt>
                <c:pt idx="825">
                  <c:v>0.99885782083822128</c:v>
                </c:pt>
                <c:pt idx="826">
                  <c:v>0.9988905138951486</c:v>
                </c:pt>
                <c:pt idx="827">
                  <c:v>0.99892097447482076</c:v>
                </c:pt>
                <c:pt idx="828">
                  <c:v>0.99894937074385393</c:v>
                </c:pt>
                <c:pt idx="829">
                  <c:v>0.99897585404399558</c:v>
                </c:pt>
                <c:pt idx="830">
                  <c:v>0.99900056080067112</c:v>
                </c:pt>
                <c:pt idx="831">
                  <c:v>0.99902361417918717</c:v>
                </c:pt>
                <c:pt idx="832">
                  <c:v>0.9990451255256414</c:v>
                </c:pt>
                <c:pt idx="833">
                  <c:v>0.99906519562359652</c:v>
                </c:pt>
                <c:pt idx="834">
                  <c:v>0.99908391579254796</c:v>
                </c:pt>
                <c:pt idx="835">
                  <c:v>0.99910136885015999</c:v>
                </c:pt>
                <c:pt idx="836">
                  <c:v>0.99911762995681064</c:v>
                </c:pt>
                <c:pt idx="837">
                  <c:v>0.99913276735816803</c:v>
                </c:pt>
                <c:pt idx="838">
                  <c:v>0.99914684303915835</c:v>
                </c:pt>
                <c:pt idx="839">
                  <c:v>0.99915991330070153</c:v>
                </c:pt>
                <c:pt idx="840">
                  <c:v>0.99917202926893856</c:v>
                </c:pt>
                <c:pt idx="841">
                  <c:v>0.99918323734526038</c:v>
                </c:pt>
                <c:pt idx="842">
                  <c:v>0.99919357960427635</c:v>
                </c:pt>
                <c:pt idx="843">
                  <c:v>0.99920309414583897</c:v>
                </c:pt>
                <c:pt idx="844">
                  <c:v>0.99921181540639847</c:v>
                </c:pt>
                <c:pt idx="845">
                  <c:v>0.99921977443421739</c:v>
                </c:pt>
                <c:pt idx="846">
                  <c:v>0.99922699913235657</c:v>
                </c:pt>
                <c:pt idx="847">
                  <c:v>0.9992335144727964</c:v>
                </c:pt>
                <c:pt idx="848">
                  <c:v>0.99923934268459036</c:v>
                </c:pt>
                <c:pt idx="849">
                  <c:v>0.99924450341854743</c:v>
                </c:pt>
                <c:pt idx="850">
                  <c:v>0.99924901389057419</c:v>
                </c:pt>
                <c:pt idx="851">
                  <c:v>0.9992528890055099</c:v>
                </c:pt>
                <c:pt idx="852">
                  <c:v>0.99925614146300601</c:v>
                </c:pt>
                <c:pt idx="853">
                  <c:v>0.99925878184674144</c:v>
                </c:pt>
                <c:pt idx="854">
                  <c:v>0.99926081869808425</c:v>
                </c:pt>
                <c:pt idx="855">
                  <c:v>0.99926225857505901</c:v>
                </c:pt>
                <c:pt idx="856">
                  <c:v>0.99926310609734259</c:v>
                </c:pt>
                <c:pt idx="857">
                  <c:v>0.99926336397780791</c:v>
                </c:pt>
                <c:pt idx="858">
                  <c:v>0.99926303304098874</c:v>
                </c:pt>
                <c:pt idx="859">
                  <c:v>0.99926211222868533</c:v>
                </c:pt>
                <c:pt idx="860">
                  <c:v>0.99926059859277105</c:v>
                </c:pt>
                <c:pt idx="861">
                  <c:v>0.99925848727511923</c:v>
                </c:pt>
                <c:pt idx="862">
                  <c:v>0.99925577147441247</c:v>
                </c:pt>
                <c:pt idx="863">
                  <c:v>0.99925244239944944</c:v>
                </c:pt>
                <c:pt idx="864">
                  <c:v>0.99924848920839315</c:v>
                </c:pt>
                <c:pt idx="865">
                  <c:v>0.99924389893323506</c:v>
                </c:pt>
                <c:pt idx="866">
                  <c:v>0.9992386563885749</c:v>
                </c:pt>
                <c:pt idx="867">
                  <c:v>0.99923274406358642</c:v>
                </c:pt>
                <c:pt idx="868">
                  <c:v>0.99922614199585758</c:v>
                </c:pt>
                <c:pt idx="869">
                  <c:v>0.9992188276255044</c:v>
                </c:pt>
                <c:pt idx="870">
                  <c:v>0.999210775627699</c:v>
                </c:pt>
                <c:pt idx="871">
                  <c:v>0.99920195772143738</c:v>
                </c:pt>
                <c:pt idx="872">
                  <c:v>0.99919234245200772</c:v>
                </c:pt>
                <c:pt idx="873">
                  <c:v>0.99918189494419751</c:v>
                </c:pt>
                <c:pt idx="874">
                  <c:v>0.99917057662281961</c:v>
                </c:pt>
                <c:pt idx="875">
                  <c:v>0.99915834489657496</c:v>
                </c:pt>
                <c:pt idx="876">
                  <c:v>0.99914515280062965</c:v>
                </c:pt>
                <c:pt idx="877">
                  <c:v>0.99913094859254237</c:v>
                </c:pt>
                <c:pt idx="878">
                  <c:v>0.99911567529530021</c:v>
                </c:pt>
                <c:pt idx="879">
                  <c:v>0.99909927018019706</c:v>
                </c:pt>
                <c:pt idx="880">
                  <c:v>0.99908166418107625</c:v>
                </c:pt>
                <c:pt idx="881">
                  <c:v>0.99906278123002712</c:v>
                </c:pt>
                <c:pt idx="882">
                  <c:v>0.99904253750293059</c:v>
                </c:pt>
                <c:pt idx="883">
                  <c:v>0.99902084056122298</c:v>
                </c:pt>
                <c:pt idx="884">
                  <c:v>0.9989975883738319</c:v>
                </c:pt>
                <c:pt idx="885">
                  <c:v>0.99897266820035202</c:v>
                </c:pt>
                <c:pt idx="886">
                  <c:v>0.99894595531303076</c:v>
                </c:pt>
                <c:pt idx="887">
                  <c:v>0.99891731153094554</c:v>
                </c:pt>
                <c:pt idx="888">
                  <c:v>0.99888658353465387</c:v>
                </c:pt>
                <c:pt idx="889">
                  <c:v>0.99885360092341113</c:v>
                </c:pt>
                <c:pt idx="890">
                  <c:v>0.9988181739694767</c:v>
                </c:pt>
                <c:pt idx="891">
                  <c:v>0.99878009101476817</c:v>
                </c:pt>
                <c:pt idx="892">
                  <c:v>0.99873911544370564</c:v>
                </c:pt>
                <c:pt idx="893">
                  <c:v>0.99869498215195618</c:v>
                </c:pt>
                <c:pt idx="894">
                  <c:v>0.99864739341325237</c:v>
                </c:pt>
                <c:pt idx="895">
                  <c:v>0.99859601402455467</c:v>
                </c:pt>
                <c:pt idx="896">
                  <c:v>0.99854046558232767</c:v>
                </c:pt>
                <c:pt idx="897">
                  <c:v>0.99848031970802475</c:v>
                </c:pt>
                <c:pt idx="898">
                  <c:v>0.99841508999689699</c:v>
                </c:pt>
                <c:pt idx="899">
                  <c:v>0.99834422240809717</c:v>
                </c:pt>
                <c:pt idx="900">
                  <c:v>0.99826708374203021</c:v>
                </c:pt>
                <c:pt idx="901">
                  <c:v>0.9981829477578259</c:v>
                </c:pt>
                <c:pt idx="902">
                  <c:v>0.99809097836277272</c:v>
                </c:pt>
                <c:pt idx="903">
                  <c:v>0.99799020914703196</c:v>
                </c:pt>
                <c:pt idx="904">
                  <c:v>0.99787951832774358</c:v>
                </c:pt>
                <c:pt idx="905">
                  <c:v>0.99775759788842167</c:v>
                </c:pt>
                <c:pt idx="906">
                  <c:v>0.99762291532634673</c:v>
                </c:pt>
                <c:pt idx="907">
                  <c:v>0.99747366591574249</c:v>
                </c:pt>
                <c:pt idx="908">
                  <c:v>0.99730771270481011</c:v>
                </c:pt>
                <c:pt idx="909">
                  <c:v>0.99712251051320011</c:v>
                </c:pt>
                <c:pt idx="910">
                  <c:v>0.99691500886969586</c:v>
                </c:pt>
                <c:pt idx="911">
                  <c:v>0.99668152695861167</c:v>
                </c:pt>
                <c:pt idx="912">
                  <c:v>0.99641759097188976</c:v>
                </c:pt>
                <c:pt idx="913">
                  <c:v>0.9961177203996503</c:v>
                </c:pt>
                <c:pt idx="914">
                  <c:v>0.99577514412336399</c:v>
                </c:pt>
                <c:pt idx="915">
                  <c:v>0.99538141873330077</c:v>
                </c:pt>
                <c:pt idx="916">
                  <c:v>0.9949259087099096</c:v>
                </c:pt>
                <c:pt idx="917">
                  <c:v>0.99439506840934555</c:v>
                </c:pt>
                <c:pt idx="918">
                  <c:v>0.99377143483870878</c:v>
                </c:pt>
                <c:pt idx="919">
                  <c:v>0.99303219052544522</c:v>
                </c:pt>
                <c:pt idx="920">
                  <c:v>0.9921470741766637</c:v>
                </c:pt>
                <c:pt idx="921">
                  <c:v>0.99107527929947625</c:v>
                </c:pt>
                <c:pt idx="922">
                  <c:v>0.98976074255900182</c:v>
                </c:pt>
                <c:pt idx="923">
                  <c:v>0.98812479722470825</c:v>
                </c:pt>
                <c:pt idx="924">
                  <c:v>0.98605437709673638</c:v>
                </c:pt>
                <c:pt idx="925">
                  <c:v>0.98338243426295602</c:v>
                </c:pt>
                <c:pt idx="926">
                  <c:v>0.97985416879186948</c:v>
                </c:pt>
                <c:pt idx="927">
                  <c:v>0.97506617874023549</c:v>
                </c:pt>
                <c:pt idx="928">
                  <c:v>0.96835109882689807</c:v>
                </c:pt>
                <c:pt idx="929">
                  <c:v>0.95854557658952988</c:v>
                </c:pt>
                <c:pt idx="930">
                  <c:v>0.94349049271711005</c:v>
                </c:pt>
                <c:pt idx="931">
                  <c:v>0.9188673277117253</c:v>
                </c:pt>
                <c:pt idx="932">
                  <c:v>0.87525963091543779</c:v>
                </c:pt>
                <c:pt idx="933">
                  <c:v>0.79030460760125842</c:v>
                </c:pt>
                <c:pt idx="934">
                  <c:v>0.60983727829621204</c:v>
                </c:pt>
                <c:pt idx="935">
                  <c:v>0.24145748563584621</c:v>
                </c:pt>
                <c:pt idx="936">
                  <c:v>-0.26241472117552489</c:v>
                </c:pt>
                <c:pt idx="937">
                  <c:v>-0.62115291561009123</c:v>
                </c:pt>
                <c:pt idx="938">
                  <c:v>-0.79552958369579552</c:v>
                </c:pt>
                <c:pt idx="939">
                  <c:v>-0.87783188649078259</c:v>
                </c:pt>
                <c:pt idx="940">
                  <c:v>-0.92026463514738432</c:v>
                </c:pt>
                <c:pt idx="941">
                  <c:v>-0.94431818268584866</c:v>
                </c:pt>
                <c:pt idx="942">
                  <c:v>-0.95907113282861811</c:v>
                </c:pt>
                <c:pt idx="943">
                  <c:v>-0.96870371875968941</c:v>
                </c:pt>
                <c:pt idx="944">
                  <c:v>-0.97531343897266809</c:v>
                </c:pt>
                <c:pt idx="945">
                  <c:v>-0.98003387440249734</c:v>
                </c:pt>
                <c:pt idx="946">
                  <c:v>-0.98351695753042001</c:v>
                </c:pt>
                <c:pt idx="947">
                  <c:v>-0.98615759622235999</c:v>
                </c:pt>
                <c:pt idx="948">
                  <c:v>-0.98820567107239921</c:v>
                </c:pt>
                <c:pt idx="949">
                  <c:v>-0.98982525429725587</c:v>
                </c:pt>
                <c:pt idx="950">
                  <c:v>-0.99112754346246612</c:v>
                </c:pt>
                <c:pt idx="951">
                  <c:v>-0.99218999314934853</c:v>
                </c:pt>
                <c:pt idx="952">
                  <c:v>-0.99306785776909889</c:v>
                </c:pt>
                <c:pt idx="953">
                  <c:v>-0.99380139033000203</c:v>
                </c:pt>
                <c:pt idx="954">
                  <c:v>-0.99442046494030534</c:v>
                </c:pt>
                <c:pt idx="955">
                  <c:v>-0.99494762281973392</c:v>
                </c:pt>
                <c:pt idx="956">
                  <c:v>-0.99540012633440123</c:v>
                </c:pt>
                <c:pt idx="957">
                  <c:v>-0.99579137307782806</c:v>
                </c:pt>
                <c:pt idx="958">
                  <c:v>-0.99613188772432582</c:v>
                </c:pt>
                <c:pt idx="959">
                  <c:v>-0.99643002959304705</c:v>
                </c:pt>
                <c:pt idx="960">
                  <c:v>-0.99669250523598241</c:v>
                </c:pt>
                <c:pt idx="961">
                  <c:v>-0.99692474503676343</c:v>
                </c:pt>
                <c:pt idx="962">
                  <c:v>-0.9971311834901736</c:v>
                </c:pt>
                <c:pt idx="963">
                  <c:v>-0.99731547028816492</c:v>
                </c:pt>
                <c:pt idx="964">
                  <c:v>-0.99748063104648255</c:v>
                </c:pt>
                <c:pt idx="965">
                  <c:v>-0.99762919093481339</c:v>
                </c:pt>
                <c:pt idx="966">
                  <c:v>-0.9977632706730688</c:v>
                </c:pt>
                <c:pt idx="967">
                  <c:v>-0.99788466172750478</c:v>
                </c:pt>
                <c:pt idx="968">
                  <c:v>-0.99799488569793826</c:v>
                </c:pt>
                <c:pt idx="969">
                  <c:v>-0.99809524158027918</c:v>
                </c:pt>
                <c:pt idx="970">
                  <c:v>-0.99818684365078536</c:v>
                </c:pt>
                <c:pt idx="971">
                  <c:v>-0.99827065203838417</c:v>
                </c:pt>
                <c:pt idx="972">
                  <c:v>-0.99834749755329688</c:v>
                </c:pt>
                <c:pt idx="973">
                  <c:v>-0.99841810197193326</c:v>
                </c:pt>
                <c:pt idx="974">
                  <c:v>-0.99848309470334129</c:v>
                </c:pt>
                <c:pt idx="975">
                  <c:v>-0.99854302655589666</c:v>
                </c:pt>
                <c:pt idx="976">
                  <c:v>-0.9985983811663014</c:v>
                </c:pt>
                <c:pt idx="977">
                  <c:v>-0.99864958453334518</c:v>
                </c:pt>
                <c:pt idx="978">
                  <c:v>-0.99869701300688707</c:v>
                </c:pt>
                <c:pt idx="979">
                  <c:v>-0.99874100001127575</c:v>
                </c:pt>
                <c:pt idx="980">
                  <c:v>-0.99878184172691586</c:v>
                </c:pt>
                <c:pt idx="981">
                  <c:v>-0.99881980191016317</c:v>
                </c:pt>
                <c:pt idx="982">
                  <c:v>-0.99885511599741117</c:v>
                </c:pt>
                <c:pt idx="983">
                  <c:v>-0.99888799461202893</c:v>
                </c:pt>
                <c:pt idx="984">
                  <c:v>-0.9989186265711123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41-4AD1-B312-34E83AB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Relation'!$D$17:$D$1001</c:f>
              <c:numCache>
                <c:formatCode>General</c:formatCode>
                <c:ptCount val="985"/>
                <c:pt idx="0">
                  <c:v>1.1494381324735992</c:v>
                </c:pt>
                <c:pt idx="1">
                  <c:v>1.159318206614246</c:v>
                </c:pt>
                <c:pt idx="2">
                  <c:v>1.1691823490669959</c:v>
                </c:pt>
                <c:pt idx="3">
                  <c:v>1.1790295734258243</c:v>
                </c:pt>
                <c:pt idx="4">
                  <c:v>1.1888588949765007</c:v>
                </c:pt>
                <c:pt idx="5">
                  <c:v>1.1986693307950613</c:v>
                </c:pt>
                <c:pt idx="6">
                  <c:v>1.2084598998460996</c:v>
                </c:pt>
                <c:pt idx="7">
                  <c:v>1.2182296230808694</c:v>
                </c:pt>
                <c:pt idx="8">
                  <c:v>1.2279775235351884</c:v>
                </c:pt>
                <c:pt idx="9">
                  <c:v>1.2377026264271347</c:v>
                </c:pt>
                <c:pt idx="10">
                  <c:v>1.247403959254523</c:v>
                </c:pt>
                <c:pt idx="11">
                  <c:v>1.2570805518921551</c:v>
                </c:pt>
                <c:pt idx="12">
                  <c:v>1.2667314366888311</c:v>
                </c:pt>
                <c:pt idx="13">
                  <c:v>1.2763556485641137</c:v>
                </c:pt>
                <c:pt idx="14">
                  <c:v>1.2859522251048356</c:v>
                </c:pt>
                <c:pt idx="15">
                  <c:v>1.2955202066613396</c:v>
                </c:pt>
                <c:pt idx="16">
                  <c:v>1.3050586364434436</c:v>
                </c:pt>
                <c:pt idx="17">
                  <c:v>1.3145665606161177</c:v>
                </c:pt>
                <c:pt idx="18">
                  <c:v>1.3240430283948683</c:v>
                </c:pt>
                <c:pt idx="19">
                  <c:v>1.3334870921408144</c:v>
                </c:pt>
                <c:pt idx="20">
                  <c:v>1.3428978074554514</c:v>
                </c:pt>
                <c:pt idx="21">
                  <c:v>1.3522742332750899</c:v>
                </c:pt>
                <c:pt idx="22">
                  <c:v>1.361615431964962</c:v>
                </c:pt>
                <c:pt idx="23">
                  <c:v>1.3709204694129826</c:v>
                </c:pt>
                <c:pt idx="24">
                  <c:v>1.3801884151231614</c:v>
                </c:pt>
                <c:pt idx="25">
                  <c:v>1.3894183423086506</c:v>
                </c:pt>
                <c:pt idx="26">
                  <c:v>1.3986093279844229</c:v>
                </c:pt>
                <c:pt idx="27">
                  <c:v>1.4077604530595702</c:v>
                </c:pt>
                <c:pt idx="28">
                  <c:v>1.4168708024292107</c:v>
                </c:pt>
                <c:pt idx="29">
                  <c:v>1.4259394650659996</c:v>
                </c:pt>
                <c:pt idx="30">
                  <c:v>1.4349655341112302</c:v>
                </c:pt>
                <c:pt idx="31">
                  <c:v>1.4439481069655198</c:v>
                </c:pt>
                <c:pt idx="32">
                  <c:v>1.4528862853790683</c:v>
                </c:pt>
                <c:pt idx="33">
                  <c:v>1.4617791755414828</c:v>
                </c:pt>
                <c:pt idx="34">
                  <c:v>1.470625888171158</c:v>
                </c:pt>
                <c:pt idx="35">
                  <c:v>1.479425538604203</c:v>
                </c:pt>
                <c:pt idx="36">
                  <c:v>1.4881772468829075</c:v>
                </c:pt>
                <c:pt idx="37">
                  <c:v>1.4968801378437369</c:v>
                </c:pt>
                <c:pt idx="38">
                  <c:v>1.5055333412048468</c:v>
                </c:pt>
                <c:pt idx="39">
                  <c:v>1.5141359916531132</c:v>
                </c:pt>
                <c:pt idx="40">
                  <c:v>1.5226872289306592</c:v>
                </c:pt>
                <c:pt idx="41">
                  <c:v>1.5311861979208834</c:v>
                </c:pt>
                <c:pt idx="42">
                  <c:v>1.5396320487339692</c:v>
                </c:pt>
                <c:pt idx="43">
                  <c:v>1.5480239367918736</c:v>
                </c:pt>
                <c:pt idx="44">
                  <c:v>1.5563610229127838</c:v>
                </c:pt>
                <c:pt idx="45">
                  <c:v>1.5646424733950353</c:v>
                </c:pt>
                <c:pt idx="46">
                  <c:v>1.5728674601004813</c:v>
                </c:pt>
                <c:pt idx="47">
                  <c:v>1.5810351605373052</c:v>
                </c:pt>
                <c:pt idx="48">
                  <c:v>1.5891447579422695</c:v>
                </c:pt>
                <c:pt idx="49">
                  <c:v>1.5971954413623921</c:v>
                </c:pt>
                <c:pt idx="50">
                  <c:v>1.6051864057360397</c:v>
                </c:pt>
                <c:pt idx="51">
                  <c:v>1.6131168519734338</c:v>
                </c:pt>
                <c:pt idx="52">
                  <c:v>1.6209859870365597</c:v>
                </c:pt>
                <c:pt idx="53">
                  <c:v>1.6287930240184685</c:v>
                </c:pt>
                <c:pt idx="54">
                  <c:v>1.6365371822219679</c:v>
                </c:pt>
                <c:pt idx="55">
                  <c:v>1.644217687237691</c:v>
                </c:pt>
                <c:pt idx="56">
                  <c:v>1.6518337710215367</c:v>
                </c:pt>
                <c:pt idx="57">
                  <c:v>1.6593846719714731</c:v>
                </c:pt>
                <c:pt idx="58">
                  <c:v>1.6668696350036978</c:v>
                </c:pt>
                <c:pt idx="59">
                  <c:v>1.6742879116281451</c:v>
                </c:pt>
                <c:pt idx="60">
                  <c:v>1.681638760023334</c:v>
                </c:pt>
                <c:pt idx="61">
                  <c:v>1.6889214451105512</c:v>
                </c:pt>
                <c:pt idx="62">
                  <c:v>1.6961352386273567</c:v>
                </c:pt>
                <c:pt idx="63">
                  <c:v>1.7032794192004101</c:v>
                </c:pt>
                <c:pt idx="64">
                  <c:v>1.7103532724176078</c:v>
                </c:pt>
                <c:pt idx="65">
                  <c:v>1.7173560908995227</c:v>
                </c:pt>
                <c:pt idx="66">
                  <c:v>1.7242871743701427</c:v>
                </c:pt>
                <c:pt idx="67">
                  <c:v>1.7311458297268958</c:v>
                </c:pt>
                <c:pt idx="68">
                  <c:v>1.7379313711099627</c:v>
                </c:pt>
                <c:pt idx="69">
                  <c:v>1.7446431199708594</c:v>
                </c:pt>
                <c:pt idx="70">
                  <c:v>1.7512804051402928</c:v>
                </c:pt>
                <c:pt idx="71">
                  <c:v>1.757842562895277</c:v>
                </c:pt>
                <c:pt idx="72">
                  <c:v>1.7643289370255051</c:v>
                </c:pt>
                <c:pt idx="73">
                  <c:v>1.7707388788989693</c:v>
                </c:pt>
                <c:pt idx="74">
                  <c:v>1.7770717475268238</c:v>
                </c:pt>
                <c:pt idx="75">
                  <c:v>1.7833269096274833</c:v>
                </c:pt>
                <c:pt idx="76">
                  <c:v>1.7895037396899505</c:v>
                </c:pt>
                <c:pt idx="77">
                  <c:v>1.795601620036366</c:v>
                </c:pt>
                <c:pt idx="78">
                  <c:v>1.8016199408837772</c:v>
                </c:pt>
                <c:pt idx="79">
                  <c:v>1.8075581004051142</c:v>
                </c:pt>
                <c:pt idx="80">
                  <c:v>1.8134155047893739</c:v>
                </c:pt>
                <c:pt idx="81">
                  <c:v>1.8191915683009983</c:v>
                </c:pt>
                <c:pt idx="82">
                  <c:v>1.8248857133384502</c:v>
                </c:pt>
                <c:pt idx="83">
                  <c:v>1.8304973704919705</c:v>
                </c:pt>
                <c:pt idx="84">
                  <c:v>1.8360259786005204</c:v>
                </c:pt>
                <c:pt idx="85">
                  <c:v>1.8414709848078965</c:v>
                </c:pt>
                <c:pt idx="86">
                  <c:v>1.8468318446180152</c:v>
                </c:pt>
                <c:pt idx="87">
                  <c:v>1.8521080219493631</c:v>
                </c:pt>
                <c:pt idx="88">
                  <c:v>1.8572989891886034</c:v>
                </c:pt>
                <c:pt idx="89">
                  <c:v>1.8624042272433385</c:v>
                </c:pt>
                <c:pt idx="90">
                  <c:v>1.8674232255940169</c:v>
                </c:pt>
                <c:pt idx="91">
                  <c:v>1.8723554823449864</c:v>
                </c:pt>
                <c:pt idx="92">
                  <c:v>1.8772005042746818</c:v>
                </c:pt>
                <c:pt idx="93">
                  <c:v>1.8819578068849476</c:v>
                </c:pt>
                <c:pt idx="94">
                  <c:v>1.8866269144494874</c:v>
                </c:pt>
                <c:pt idx="95">
                  <c:v>1.8912073600614354</c:v>
                </c:pt>
                <c:pt idx="96">
                  <c:v>1.8956986856800477</c:v>
                </c:pt>
                <c:pt idx="97">
                  <c:v>1.9001004421765051</c:v>
                </c:pt>
                <c:pt idx="98">
                  <c:v>1.9044121893788257</c:v>
                </c:pt>
                <c:pt idx="99">
                  <c:v>1.9086334961158831</c:v>
                </c:pt>
                <c:pt idx="100">
                  <c:v>1.912763940260521</c:v>
                </c:pt>
                <c:pt idx="101">
                  <c:v>1.916803108771767</c:v>
                </c:pt>
                <c:pt idx="102">
                  <c:v>1.9207505977361357</c:v>
                </c:pt>
                <c:pt idx="103">
                  <c:v>1.9246060124080202</c:v>
                </c:pt>
                <c:pt idx="104">
                  <c:v>1.9283689672491666</c:v>
                </c:pt>
                <c:pt idx="105">
                  <c:v>1.9320390859672263</c:v>
                </c:pt>
                <c:pt idx="106">
                  <c:v>1.9356160015533859</c:v>
                </c:pt>
                <c:pt idx="107">
                  <c:v>1.9390993563190677</c:v>
                </c:pt>
                <c:pt idx="108">
                  <c:v>1.9424888019316975</c:v>
                </c:pt>
                <c:pt idx="109">
                  <c:v>1.9457839994495389</c:v>
                </c:pt>
                <c:pt idx="110">
                  <c:v>1.9489846193555862</c:v>
                </c:pt>
                <c:pt idx="111">
                  <c:v>1.9520903415905158</c:v>
                </c:pt>
                <c:pt idx="112">
                  <c:v>1.9551008555846923</c:v>
                </c:pt>
                <c:pt idx="113">
                  <c:v>1.9580158602892248</c:v>
                </c:pt>
                <c:pt idx="114">
                  <c:v>1.9608350642060728</c:v>
                </c:pt>
                <c:pt idx="115">
                  <c:v>1.9635581854171931</c:v>
                </c:pt>
                <c:pt idx="116">
                  <c:v>1.9661849516127341</c:v>
                </c:pt>
                <c:pt idx="117">
                  <c:v>1.9687151001182652</c:v>
                </c:pt>
                <c:pt idx="118">
                  <c:v>1.9711483779210446</c:v>
                </c:pt>
                <c:pt idx="119">
                  <c:v>1.9734845416953193</c:v>
                </c:pt>
                <c:pt idx="120">
                  <c:v>1.9757233578266591</c:v>
                </c:pt>
                <c:pt idx="121">
                  <c:v>1.9778646024353161</c:v>
                </c:pt>
                <c:pt idx="122">
                  <c:v>1.9799080613986142</c:v>
                </c:pt>
                <c:pt idx="123">
                  <c:v>1.9818535303723597</c:v>
                </c:pt>
                <c:pt idx="124">
                  <c:v>1.9837008148112765</c:v>
                </c:pt>
                <c:pt idx="125">
                  <c:v>1.9854497299884601</c:v>
                </c:pt>
                <c:pt idx="126">
                  <c:v>1.9871001010138505</c:v>
                </c:pt>
                <c:pt idx="127">
                  <c:v>1.9886517628517197</c:v>
                </c:pt>
                <c:pt idx="128">
                  <c:v>1.9901045603371776</c:v>
                </c:pt>
                <c:pt idx="129">
                  <c:v>1.9914583481916863</c:v>
                </c:pt>
                <c:pt idx="130">
                  <c:v>1.9927129910375885</c:v>
                </c:pt>
                <c:pt idx="131">
                  <c:v>1.9938683634116448</c:v>
                </c:pt>
                <c:pt idx="132">
                  <c:v>1.9949243497775808</c:v>
                </c:pt>
                <c:pt idx="133">
                  <c:v>1.9958808445376399</c:v>
                </c:pt>
                <c:pt idx="134">
                  <c:v>1.9967377520431433</c:v>
                </c:pt>
                <c:pt idx="135">
                  <c:v>1.9974949866040546</c:v>
                </c:pt>
                <c:pt idx="136">
                  <c:v>1.9981524724975481</c:v>
                </c:pt>
                <c:pt idx="137">
                  <c:v>1.998710143975583</c:v>
                </c:pt>
                <c:pt idx="138">
                  <c:v>1.9991679452714761</c:v>
                </c:pt>
                <c:pt idx="139">
                  <c:v>1.9995258306054791</c:v>
                </c:pt>
                <c:pt idx="140">
                  <c:v>1.999783764189357</c:v>
                </c:pt>
                <c:pt idx="141">
                  <c:v>1.9999417202299663</c:v>
                </c:pt>
                <c:pt idx="142">
                  <c:v>1.9999996829318345</c:v>
                </c:pt>
                <c:pt idx="143">
                  <c:v>1.9999576464987401</c:v>
                </c:pt>
                <c:pt idx="144">
                  <c:v>1.999815615134291</c:v>
                </c:pt>
                <c:pt idx="145">
                  <c:v>1.999573603041505</c:v>
                </c:pt>
                <c:pt idx="146">
                  <c:v>1.9992316344213905</c:v>
                </c:pt>
                <c:pt idx="147">
                  <c:v>1.998789743470524</c:v>
                </c:pt>
                <c:pt idx="148">
                  <c:v>1.9982479743776325</c:v>
                </c:pt>
                <c:pt idx="149">
                  <c:v>1.9976063813191738</c:v>
                </c:pt>
                <c:pt idx="150">
                  <c:v>1.9968650284539189</c:v>
                </c:pt>
                <c:pt idx="151">
                  <c:v>1.9960239899165368</c:v>
                </c:pt>
                <c:pt idx="152">
                  <c:v>1.9950833498101801</c:v>
                </c:pt>
                <c:pt idx="153">
                  <c:v>1.9940432021980761</c:v>
                </c:pt>
                <c:pt idx="154">
                  <c:v>1.9929036510941185</c:v>
                </c:pt>
                <c:pt idx="155">
                  <c:v>1.9916648104524686</c:v>
                </c:pt>
                <c:pt idx="156">
                  <c:v>1.9903268041561581</c:v>
                </c:pt>
                <c:pt idx="157">
                  <c:v>1.9888897660047014</c:v>
                </c:pt>
                <c:pt idx="158">
                  <c:v>1.9873538397007164</c:v>
                </c:pt>
                <c:pt idx="159">
                  <c:v>1.9857191788355535</c:v>
                </c:pt>
                <c:pt idx="160">
                  <c:v>1.9839859468739369</c:v>
                </c:pt>
                <c:pt idx="161">
                  <c:v>1.9821543171376184</c:v>
                </c:pt>
                <c:pt idx="162">
                  <c:v>1.9802244727880454</c:v>
                </c:pt>
                <c:pt idx="163">
                  <c:v>1.9781966068080448</c:v>
                </c:pt>
                <c:pt idx="164">
                  <c:v>1.9760709219825241</c:v>
                </c:pt>
                <c:pt idx="165">
                  <c:v>1.9738476308781951</c:v>
                </c:pt>
                <c:pt idx="166">
                  <c:v>1.9715269558223154</c:v>
                </c:pt>
                <c:pt idx="167">
                  <c:v>1.9691091288804563</c:v>
                </c:pt>
                <c:pt idx="168">
                  <c:v>1.9665943918332975</c:v>
                </c:pt>
                <c:pt idx="169">
                  <c:v>1.9639829961524482</c:v>
                </c:pt>
                <c:pt idx="170">
                  <c:v>1.9612752029752998</c:v>
                </c:pt>
                <c:pt idx="171">
                  <c:v>1.9584712830789142</c:v>
                </c:pt>
                <c:pt idx="172">
                  <c:v>1.9555715168529439</c:v>
                </c:pt>
                <c:pt idx="173">
                  <c:v>1.9525761942715953</c:v>
                </c:pt>
                <c:pt idx="174">
                  <c:v>1.9494856148646305</c:v>
                </c:pt>
                <c:pt idx="175">
                  <c:v>1.9463000876874146</c:v>
                </c:pt>
                <c:pt idx="176">
                  <c:v>1.9430199312900105</c:v>
                </c:pt>
                <c:pt idx="177">
                  <c:v>1.9396454736853248</c:v>
                </c:pt>
                <c:pt idx="178">
                  <c:v>1.9361770523163062</c:v>
                </c:pt>
                <c:pt idx="179">
                  <c:v>1.9326150140222005</c:v>
                </c:pt>
                <c:pt idx="180">
                  <c:v>1.9289597150038693</c:v>
                </c:pt>
                <c:pt idx="181">
                  <c:v>1.9252115207881682</c:v>
                </c:pt>
                <c:pt idx="182">
                  <c:v>1.9213708061913954</c:v>
                </c:pt>
                <c:pt idx="183">
                  <c:v>1.9174379552818097</c:v>
                </c:pt>
                <c:pt idx="184">
                  <c:v>1.9134133613412252</c:v>
                </c:pt>
                <c:pt idx="185">
                  <c:v>1.9092974268256817</c:v>
                </c:pt>
                <c:pt idx="186">
                  <c:v>1.9050905633252011</c:v>
                </c:pt>
                <c:pt idx="187">
                  <c:v>1.9007931915226273</c:v>
                </c:pt>
                <c:pt idx="188">
                  <c:v>1.89640574115156</c:v>
                </c:pt>
                <c:pt idx="189">
                  <c:v>1.8919286509533797</c:v>
                </c:pt>
                <c:pt idx="190">
                  <c:v>1.8873623686333754</c:v>
                </c:pt>
                <c:pt idx="191">
                  <c:v>1.882707350815974</c:v>
                </c:pt>
                <c:pt idx="192">
                  <c:v>1.8779640629990781</c:v>
                </c:pt>
                <c:pt idx="193">
                  <c:v>1.8731329795075164</c:v>
                </c:pt>
                <c:pt idx="194">
                  <c:v>1.8682145834456128</c:v>
                </c:pt>
                <c:pt idx="195">
                  <c:v>1.8632093666488738</c:v>
                </c:pt>
                <c:pt idx="196">
                  <c:v>1.8581178296348089</c:v>
                </c:pt>
                <c:pt idx="197">
                  <c:v>1.8529404815528761</c:v>
                </c:pt>
                <c:pt idx="198">
                  <c:v>1.8476778401335698</c:v>
                </c:pt>
                <c:pt idx="199">
                  <c:v>1.8423304316366456</c:v>
                </c:pt>
                <c:pt idx="200">
                  <c:v>1.8368987907984977</c:v>
                </c:pt>
                <c:pt idx="201">
                  <c:v>1.831383460778683</c:v>
                </c:pt>
                <c:pt idx="202">
                  <c:v>1.825784993105608</c:v>
                </c:pt>
                <c:pt idx="203">
                  <c:v>1.8201039476213743</c:v>
                </c:pt>
                <c:pt idx="204">
                  <c:v>1.814340892425796</c:v>
                </c:pt>
                <c:pt idx="205">
                  <c:v>1.8084964038195901</c:v>
                </c:pt>
                <c:pt idx="206">
                  <c:v>1.8025710662467471</c:v>
                </c:pt>
                <c:pt idx="207">
                  <c:v>1.7965654722360864</c:v>
                </c:pt>
                <c:pt idx="208">
                  <c:v>1.7904802223420049</c:v>
                </c:pt>
                <c:pt idx="209">
                  <c:v>1.7843159250844198</c:v>
                </c:pt>
                <c:pt idx="210">
                  <c:v>1.7780731968879211</c:v>
                </c:pt>
                <c:pt idx="211">
                  <c:v>1.771752662020126</c:v>
                </c:pt>
                <c:pt idx="212">
                  <c:v>1.7653549525292536</c:v>
                </c:pt>
                <c:pt idx="213">
                  <c:v>1.7588807081809219</c:v>
                </c:pt>
                <c:pt idx="214">
                  <c:v>1.7523305763941708</c:v>
                </c:pt>
                <c:pt idx="215">
                  <c:v>1.7457052121767203</c:v>
                </c:pt>
                <c:pt idx="216">
                  <c:v>1.7390052780594707</c:v>
                </c:pt>
                <c:pt idx="217">
                  <c:v>1.7322314440302513</c:v>
                </c:pt>
                <c:pt idx="218">
                  <c:v>1.7253843874668195</c:v>
                </c:pt>
                <c:pt idx="219">
                  <c:v>1.7184647930691264</c:v>
                </c:pt>
                <c:pt idx="220">
                  <c:v>1.7114733527908443</c:v>
                </c:pt>
                <c:pt idx="221">
                  <c:v>1.7044107657701764</c:v>
                </c:pt>
                <c:pt idx="222">
                  <c:v>1.6972777382599378</c:v>
                </c:pt>
                <c:pt idx="223">
                  <c:v>1.6900749835569364</c:v>
                </c:pt>
                <c:pt idx="224">
                  <c:v>1.6828032219306397</c:v>
                </c:pt>
                <c:pt idx="225">
                  <c:v>1.6754631805511511</c:v>
                </c:pt>
                <c:pt idx="226">
                  <c:v>1.6680555934164909</c:v>
                </c:pt>
                <c:pt idx="227">
                  <c:v>1.6605812012792007</c:v>
                </c:pt>
                <c:pt idx="228">
                  <c:v>1.6530407515722647</c:v>
                </c:pt>
                <c:pt idx="229">
                  <c:v>1.6454349983343706</c:v>
                </c:pt>
                <c:pt idx="230">
                  <c:v>1.6377647021345036</c:v>
                </c:pt>
                <c:pt idx="231">
                  <c:v>1.6300306299958922</c:v>
                </c:pt>
                <c:pt idx="232">
                  <c:v>1.6222335553193048</c:v>
                </c:pt>
                <c:pt idx="233">
                  <c:v>1.6143742578057116</c:v>
                </c:pt>
                <c:pt idx="234">
                  <c:v>1.6064535233783146</c:v>
                </c:pt>
                <c:pt idx="235">
                  <c:v>1.5984721441039564</c:v>
                </c:pt>
                <c:pt idx="236">
                  <c:v>1.5904309181139129</c:v>
                </c:pt>
                <c:pt idx="237">
                  <c:v>1.5823306495240819</c:v>
                </c:pt>
                <c:pt idx="238">
                  <c:v>1.5741721483545725</c:v>
                </c:pt>
                <c:pt idx="239">
                  <c:v>1.5659562304487027</c:v>
                </c:pt>
                <c:pt idx="240">
                  <c:v>1.5576837173914169</c:v>
                </c:pt>
                <c:pt idx="241">
                  <c:v>1.5493554364271267</c:v>
                </c:pt>
                <c:pt idx="242">
                  <c:v>1.5409722203769887</c:v>
                </c:pt>
                <c:pt idx="243">
                  <c:v>1.5325349075556212</c:v>
                </c:pt>
                <c:pt idx="244">
                  <c:v>1.5240443416872762</c:v>
                </c:pt>
                <c:pt idx="245">
                  <c:v>1.5155013718214643</c:v>
                </c:pt>
                <c:pt idx="246">
                  <c:v>1.5069068522480533</c:v>
                </c:pt>
                <c:pt idx="247">
                  <c:v>1.4982616424118387</c:v>
                </c:pt>
                <c:pt idx="248">
                  <c:v>1.4895666068265996</c:v>
                </c:pt>
                <c:pt idx="249">
                  <c:v>1.4808226149886483</c:v>
                </c:pt>
                <c:pt idx="250">
                  <c:v>1.4720305412898826</c:v>
                </c:pt>
                <c:pt idx="251">
                  <c:v>1.4631912649303451</c:v>
                </c:pt>
                <c:pt idx="252">
                  <c:v>1.4543056698303065</c:v>
                </c:pt>
                <c:pt idx="253">
                  <c:v>1.4453746445418711</c:v>
                </c:pt>
                <c:pt idx="254">
                  <c:v>1.4363990821601262</c:v>
                </c:pt>
                <c:pt idx="255">
                  <c:v>1.4273798802338298</c:v>
                </c:pt>
                <c:pt idx="256">
                  <c:v>1.418317940675659</c:v>
                </c:pt>
                <c:pt idx="257">
                  <c:v>1.4092141696720173</c:v>
                </c:pt>
                <c:pt idx="258">
                  <c:v>1.4000694775924196</c:v>
                </c:pt>
                <c:pt idx="259">
                  <c:v>1.3908847788984522</c:v>
                </c:pt>
                <c:pt idx="260">
                  <c:v>1.3816609920523317</c:v>
                </c:pt>
                <c:pt idx="261">
                  <c:v>1.3723990394250558</c:v>
                </c:pt>
                <c:pt idx="262">
                  <c:v>1.3630998472041682</c:v>
                </c:pt>
                <c:pt idx="263">
                  <c:v>1.3537643453011432</c:v>
                </c:pt>
                <c:pt idx="264">
                  <c:v>1.3443934672583899</c:v>
                </c:pt>
                <c:pt idx="265">
                  <c:v>1.3349881501559051</c:v>
                </c:pt>
                <c:pt idx="266">
                  <c:v>1.32554933451756</c:v>
                </c:pt>
                <c:pt idx="267">
                  <c:v>1.3160779642170537</c:v>
                </c:pt>
                <c:pt idx="268">
                  <c:v>1.306574986383523</c:v>
                </c:pt>
                <c:pt idx="269">
                  <c:v>1.2970413513068324</c:v>
                </c:pt>
                <c:pt idx="270">
                  <c:v>1.2874780123425444</c:v>
                </c:pt>
                <c:pt idx="271">
                  <c:v>1.2778859258165869</c:v>
                </c:pt>
                <c:pt idx="272">
                  <c:v>1.268266050929618</c:v>
                </c:pt>
                <c:pt idx="273">
                  <c:v>1.2586193496611109</c:v>
                </c:pt>
                <c:pt idx="274">
                  <c:v>1.2489467866731525</c:v>
                </c:pt>
                <c:pt idx="275">
                  <c:v>1.2392493292139823</c:v>
                </c:pt>
                <c:pt idx="276">
                  <c:v>1.2295279470212641</c:v>
                </c:pt>
                <c:pt idx="277">
                  <c:v>1.2197836122251169</c:v>
                </c:pt>
                <c:pt idx="278">
                  <c:v>1.2100172992508991</c:v>
                </c:pt>
                <c:pt idx="279">
                  <c:v>1.2002299847217706</c:v>
                </c:pt>
                <c:pt idx="280">
                  <c:v>1.1904226473610271</c:v>
                </c:pt>
                <c:pt idx="281">
                  <c:v>1.180596267894233</c:v>
                </c:pt>
                <c:pt idx="282">
                  <c:v>1.1707518289511454</c:v>
                </c:pt>
                <c:pt idx="283">
                  <c:v>1.1608903149674559</c:v>
                </c:pt>
                <c:pt idx="284">
                  <c:v>1.1510127120863438</c:v>
                </c:pt>
                <c:pt idx="285">
                  <c:v>1.0007503399554585E-2</c:v>
                </c:pt>
                <c:pt idx="286">
                  <c:v>8.6458260511741436E-3</c:v>
                </c:pt>
                <c:pt idx="287">
                  <c:v>7.3832832940629034E-3</c:v>
                </c:pt>
                <c:pt idx="288">
                  <c:v>6.2200013814444066E-3</c:v>
                </c:pt>
                <c:pt idx="289">
                  <c:v>5.1560966405405084E-3</c:v>
                </c:pt>
                <c:pt idx="290">
                  <c:v>4.191675460938793E-3</c:v>
                </c:pt>
                <c:pt idx="291">
                  <c:v>3.3268342839534171E-3</c:v>
                </c:pt>
                <c:pt idx="292">
                  <c:v>2.5616595929814912E-3</c:v>
                </c:pt>
                <c:pt idx="293">
                  <c:v>1.8962279048543307E-3</c:v>
                </c:pt>
                <c:pt idx="294">
                  <c:v>1.3306057621864653E-3</c:v>
                </c:pt>
                <c:pt idx="295">
                  <c:v>8.6484972672051796E-4</c:v>
                </c:pt>
                <c:pt idx="296">
                  <c:v>4.9900637367217282E-4</c:v>
                </c:pt>
                <c:pt idx="297">
                  <c:v>2.3311228707167952E-4</c:v>
                </c:pt>
                <c:pt idx="298">
                  <c:v>6.7194056106112399E-5</c:v>
                </c:pt>
                <c:pt idx="299">
                  <c:v>1.2682724604973217E-6</c:v>
                </c:pt>
                <c:pt idx="300">
                  <c:v>3.5341528658028309E-5</c:v>
                </c:pt>
                <c:pt idx="301">
                  <c:v>1.6941041740170526E-4</c:v>
                </c:pt>
                <c:pt idx="302">
                  <c:v>4.0346153191417322E-4</c:v>
                </c:pt>
                <c:pt idx="303">
                  <c:v>7.3747146727909385E-4</c:v>
                </c:pt>
                <c:pt idx="304">
                  <c:v>1.1714068227813845E-3</c:v>
                </c:pt>
                <c:pt idx="305">
                  <c:v>1.7052242052468802E-3</c:v>
                </c:pt>
                <c:pt idx="306">
                  <c:v>2.3388702333824174E-3</c:v>
                </c:pt>
                <c:pt idx="307">
                  <c:v>3.0722815431131201E-3</c:v>
                </c:pt>
                <c:pt idx="308">
                  <c:v>3.9053847939191089E-3</c:v>
                </c:pt>
                <c:pt idx="309">
                  <c:v>4.8380966761696342E-3</c:v>
                </c:pt>
                <c:pt idx="310">
                  <c:v>5.870323919453746E-3</c:v>
                </c:pt>
                <c:pt idx="311">
                  <c:v>7.0019633019072769E-3</c:v>
                </c:pt>
                <c:pt idx="312">
                  <c:v>8.2329016605350303E-3</c:v>
                </c:pt>
                <c:pt idx="313">
                  <c:v>9.5630159025268391E-3</c:v>
                </c:pt>
                <c:pt idx="314">
                  <c:v>1.0992173017567164E-2</c:v>
                </c:pt>
                <c:pt idx="315">
                  <c:v>1.2520230091135121E-2</c:v>
                </c:pt>
                <c:pt idx="316">
                  <c:v>1.4147034318796936E-2</c:v>
                </c:pt>
                <c:pt idx="317">
                  <c:v>1.5872423021485504E-2</c:v>
                </c:pt>
                <c:pt idx="318">
                  <c:v>1.7696223661768262E-2</c:v>
                </c:pt>
                <c:pt idx="319">
                  <c:v>1.9618253861101165E-2</c:v>
                </c:pt>
                <c:pt idx="320">
                  <c:v>2.1638321418065876E-2</c:v>
                </c:pt>
                <c:pt idx="321">
                  <c:v>2.3756224327590059E-2</c:v>
                </c:pt>
                <c:pt idx="322">
                  <c:v>2.5971750801147886E-2</c:v>
                </c:pt>
                <c:pt idx="323">
                  <c:v>2.8284679287937875E-2</c:v>
                </c:pt>
                <c:pt idx="324">
                  <c:v>3.0694778497039166E-2</c:v>
                </c:pt>
                <c:pt idx="325">
                  <c:v>3.3201807420538909E-2</c:v>
                </c:pt>
                <c:pt idx="326">
                  <c:v>3.5805515357634321E-2</c:v>
                </c:pt>
                <c:pt idx="327">
                  <c:v>3.8505641939701185E-2</c:v>
                </c:pt>
                <c:pt idx="328">
                  <c:v>4.1301917156331469E-2</c:v>
                </c:pt>
                <c:pt idx="329">
                  <c:v>4.4194061382333616E-2</c:v>
                </c:pt>
                <c:pt idx="330">
                  <c:v>4.7181785405695287E-2</c:v>
                </c:pt>
                <c:pt idx="331">
                  <c:v>5.0264790456503783E-2</c:v>
                </c:pt>
                <c:pt idx="332">
                  <c:v>5.3442768236823479E-2</c:v>
                </c:pt>
                <c:pt idx="333">
                  <c:v>5.6715400951524164E-2</c:v>
                </c:pt>
                <c:pt idx="334">
                  <c:v>6.0082361340062063E-2</c:v>
                </c:pt>
                <c:pt idx="335">
                  <c:v>6.3543312709203659E-2</c:v>
                </c:pt>
                <c:pt idx="336">
                  <c:v>6.7097908966696429E-2</c:v>
                </c:pt>
                <c:pt idx="337">
                  <c:v>7.0745794655876715E-2</c:v>
                </c:pt>
                <c:pt idx="338">
                  <c:v>7.448660499121551E-2</c:v>
                </c:pt>
                <c:pt idx="339">
                  <c:v>7.8319965894796617E-2</c:v>
                </c:pt>
                <c:pt idx="340">
                  <c:v>8.2245494033724054E-2</c:v>
                </c:pt>
                <c:pt idx="341">
                  <c:v>8.6262796858455282E-2</c:v>
                </c:pt>
                <c:pt idx="342">
                  <c:v>9.0371472642055473E-2</c:v>
                </c:pt>
                <c:pt idx="343">
                  <c:v>9.4571110520370372E-2</c:v>
                </c:pt>
                <c:pt idx="344">
                  <c:v>9.8861290533111434E-2</c:v>
                </c:pt>
                <c:pt idx="345">
                  <c:v>0.10324158366585301</c:v>
                </c:pt>
                <c:pt idx="346">
                  <c:v>0.10771155189293158</c:v>
                </c:pt>
                <c:pt idx="347">
                  <c:v>0.11227074822124994</c:v>
                </c:pt>
                <c:pt idx="348">
                  <c:v>0.11691871673497389</c:v>
                </c:pt>
                <c:pt idx="349">
                  <c:v>0.121654992641126</c:v>
                </c:pt>
                <c:pt idx="350">
                  <c:v>0.12647910231606208</c:v>
                </c:pt>
                <c:pt idx="351">
                  <c:v>0.13139056335283517</c:v>
                </c:pt>
                <c:pt idx="352">
                  <c:v>0.13638888460943388</c:v>
                </c:pt>
                <c:pt idx="353">
                  <c:v>0.14147356625789831</c:v>
                </c:pt>
                <c:pt idx="354">
                  <c:v>0.14664409983430049</c:v>
                </c:pt>
                <c:pt idx="355">
                  <c:v>0.15189996828959196</c:v>
                </c:pt>
                <c:pt idx="356">
                  <c:v>0.1572406460413065</c:v>
                </c:pt>
                <c:pt idx="357">
                  <c:v>0.16266559902611999</c:v>
                </c:pt>
                <c:pt idx="358">
                  <c:v>0.16817428475325435</c:v>
                </c:pt>
                <c:pt idx="359">
                  <c:v>0.17376615235872783</c:v>
                </c:pt>
                <c:pt idx="360">
                  <c:v>0.17944064266043924</c:v>
                </c:pt>
                <c:pt idx="361">
                  <c:v>0.18519718821408748</c:v>
                </c:pt>
                <c:pt idx="362">
                  <c:v>0.19103521336991447</c:v>
                </c:pt>
                <c:pt idx="363">
                  <c:v>0.19695413433026909</c:v>
                </c:pt>
                <c:pt idx="364">
                  <c:v>0.20295335920798829</c:v>
                </c:pt>
                <c:pt idx="365">
                  <c:v>0.20903228808558316</c:v>
                </c:pt>
                <c:pt idx="366">
                  <c:v>0.21519031307523218</c:v>
                </c:pt>
                <c:pt idx="367">
                  <c:v>0.22142681837956746</c:v>
                </c:pt>
                <c:pt idx="368">
                  <c:v>0.2277411803532563</c:v>
                </c:pt>
                <c:pt idx="369">
                  <c:v>0.23413276756536261</c:v>
                </c:pt>
                <c:pt idx="370">
                  <c:v>0.24060094086249217</c:v>
                </c:pt>
                <c:pt idx="371">
                  <c:v>0.24714505343270465</c:v>
                </c:pt>
                <c:pt idx="372">
                  <c:v>0.25376445087019717</c:v>
                </c:pt>
                <c:pt idx="373">
                  <c:v>0.26045847124074151</c:v>
                </c:pt>
                <c:pt idx="374">
                  <c:v>0.26722644514787952</c:v>
                </c:pt>
                <c:pt idx="375">
                  <c:v>0.27406769579985979</c:v>
                </c:pt>
                <c:pt idx="376">
                  <c:v>0.30500902678352804</c:v>
                </c:pt>
                <c:pt idx="377">
                  <c:v>0.29785371126919458</c:v>
                </c:pt>
                <c:pt idx="378">
                  <c:v>0.29076860979861385</c:v>
                </c:pt>
                <c:pt idx="379">
                  <c:v>0.28375443087602947</c:v>
                </c:pt>
                <c:pt idx="380">
                  <c:v>0.27681187591348788</c:v>
                </c:pt>
                <c:pt idx="381">
                  <c:v>0.26994163916070046</c:v>
                </c:pt>
                <c:pt idx="382">
                  <c:v>0.26314440763561664</c:v>
                </c:pt>
                <c:pt idx="383">
                  <c:v>0.25642086105572537</c:v>
                </c:pt>
                <c:pt idx="384">
                  <c:v>0.24977167177008097</c:v>
                </c:pt>
                <c:pt idx="385">
                  <c:v>0.2431975046920718</c:v>
                </c:pt>
                <c:pt idx="386">
                  <c:v>0.23669901723292663</c:v>
                </c:pt>
                <c:pt idx="387">
                  <c:v>0.23027685923597618</c:v>
                </c:pt>
                <c:pt idx="388">
                  <c:v>0.22393167291166771</c:v>
                </c:pt>
                <c:pt idx="389">
                  <c:v>0.2176640927733472</c:v>
                </c:pt>
                <c:pt idx="390">
                  <c:v>0.21147474557380497</c:v>
                </c:pt>
                <c:pt idx="391">
                  <c:v>0.20536425024260319</c:v>
                </c:pt>
                <c:pt idx="392">
                  <c:v>0.19933321782418234</c:v>
                </c:pt>
                <c:pt idx="393">
                  <c:v>0.19338225141675947</c:v>
                </c:pt>
                <c:pt idx="394">
                  <c:v>0.18751194611201571</c:v>
                </c:pt>
                <c:pt idx="395">
                  <c:v>0.18172288893558974</c:v>
                </c:pt>
                <c:pt idx="396">
                  <c:v>0.17601565878837422</c:v>
                </c:pt>
                <c:pt idx="397">
                  <c:v>0.17039082638862912</c:v>
                </c:pt>
                <c:pt idx="398">
                  <c:v>0.16484895421490653</c:v>
                </c:pt>
                <c:pt idx="399">
                  <c:v>0.15939059644980547</c:v>
                </c:pt>
                <c:pt idx="400">
                  <c:v>0.15401629892455349</c:v>
                </c:pt>
                <c:pt idx="401">
                  <c:v>0.14872659906442554</c:v>
                </c:pt>
                <c:pt idx="402">
                  <c:v>0.14352202583499885</c:v>
                </c:pt>
                <c:pt idx="403">
                  <c:v>0.13840309968925946</c:v>
                </c:pt>
                <c:pt idx="404">
                  <c:v>0.13337033251555575</c:v>
                </c:pt>
                <c:pt idx="405">
                  <c:v>0.12842422758641181</c:v>
                </c:pt>
                <c:pt idx="406">
                  <c:v>0.12356527950819862</c:v>
                </c:pt>
                <c:pt idx="407">
                  <c:v>0.1187939741716747</c:v>
                </c:pt>
                <c:pt idx="408">
                  <c:v>0.1141107887033973</c:v>
                </c:pt>
                <c:pt idx="409">
                  <c:v>0.1095161914180115</c:v>
                </c:pt>
                <c:pt idx="410">
                  <c:v>0.1050106417714165</c:v>
                </c:pt>
                <c:pt idx="411">
                  <c:v>0.10059459031482232</c:v>
                </c:pt>
                <c:pt idx="412">
                  <c:v>9.6268478649694678E-2</c:v>
                </c:pt>
                <c:pt idx="413">
                  <c:v>9.2032739383594575E-2</c:v>
                </c:pt>
                <c:pt idx="414">
                  <c:v>8.7887796086919656E-2</c:v>
                </c:pt>
                <c:pt idx="415">
                  <c:v>8.3834063250545099E-2</c:v>
                </c:pt>
                <c:pt idx="416">
                  <c:v>7.9871946244376324E-2</c:v>
                </c:pt>
                <c:pt idx="417">
                  <c:v>7.6001841276812088E-2</c:v>
                </c:pt>
                <c:pt idx="418">
                  <c:v>7.2224135355124508E-2</c:v>
                </c:pt>
                <c:pt idx="419">
                  <c:v>6.8539206246757467E-2</c:v>
                </c:pt>
                <c:pt idx="420">
                  <c:v>6.4947422441550939E-2</c:v>
                </c:pt>
                <c:pt idx="421">
                  <c:v>6.1449143114892135E-2</c:v>
                </c:pt>
                <c:pt idx="422">
                  <c:v>5.8044718091799008E-2</c:v>
                </c:pt>
                <c:pt idx="423">
                  <c:v>5.4734487811936683E-2</c:v>
                </c:pt>
                <c:pt idx="424">
                  <c:v>5.1518783295574355E-2</c:v>
                </c:pt>
                <c:pt idx="425">
                  <c:v>4.8397926110483991E-2</c:v>
                </c:pt>
                <c:pt idx="426">
                  <c:v>4.5372228339783605E-2</c:v>
                </c:pt>
                <c:pt idx="427">
                  <c:v>4.2441992550728891E-2</c:v>
                </c:pt>
                <c:pt idx="428">
                  <c:v>3.9607511764456649E-2</c:v>
                </c:pt>
                <c:pt idx="429">
                  <c:v>3.6869069426683332E-2</c:v>
                </c:pt>
                <c:pt idx="430">
                  <c:v>3.4226939379361165E-2</c:v>
                </c:pt>
                <c:pt idx="431">
                  <c:v>3.168138583329283E-2</c:v>
                </c:pt>
                <c:pt idx="432">
                  <c:v>2.9232663341711707E-2</c:v>
                </c:pt>
                <c:pt idx="433">
                  <c:v>2.6881016774826128E-2</c:v>
                </c:pt>
                <c:pt idx="434">
                  <c:v>2.4626681295333519E-2</c:v>
                </c:pt>
                <c:pt idx="435">
                  <c:v>2.2469882334902991E-2</c:v>
                </c:pt>
                <c:pt idx="436">
                  <c:v>2.0410835571633146E-2</c:v>
                </c:pt>
                <c:pt idx="437">
                  <c:v>1.8449746908484665E-2</c:v>
                </c:pt>
                <c:pt idx="438">
                  <c:v>1.6586812452689226E-2</c:v>
                </c:pt>
                <c:pt idx="439">
                  <c:v>1.4822218496140516E-2</c:v>
                </c:pt>
                <c:pt idx="440">
                  <c:v>1.3156141496763474E-2</c:v>
                </c:pt>
                <c:pt idx="441">
                  <c:v>1.1588748060869514E-2</c:v>
                </c:pt>
                <c:pt idx="442">
                  <c:v>1.0120194926496073E-2</c:v>
                </c:pt>
                <c:pt idx="443">
                  <c:v>8.7506289477330412E-3</c:v>
                </c:pt>
                <c:pt idx="444">
                  <c:v>7.4801870800368375E-3</c:v>
                </c:pt>
                <c:pt idx="445">
                  <c:v>6.3089963665355908E-3</c:v>
                </c:pt>
                <c:pt idx="446">
                  <c:v>5.2371739253244121E-3</c:v>
                </c:pt>
                <c:pt idx="447">
                  <c:v>4.264826937754651E-3</c:v>
                </c:pt>
                <c:pt idx="448">
                  <c:v>3.3920526377144711E-3</c:v>
                </c:pt>
                <c:pt idx="449">
                  <c:v>2.6189383019067369E-3</c:v>
                </c:pt>
                <c:pt idx="450">
                  <c:v>1.9455612411205525E-3</c:v>
                </c:pt>
                <c:pt idx="451">
                  <c:v>1.3719887925011109E-3</c:v>
                </c:pt>
                <c:pt idx="452">
                  <c:v>8.9827831281519277E-4</c:v>
                </c:pt>
                <c:pt idx="453">
                  <c:v>5.2447717271597583E-4</c:v>
                </c:pt>
                <c:pt idx="454">
                  <c:v>2.5062275200604667E-4</c:v>
                </c:pt>
                <c:pt idx="455">
                  <c:v>7.6742435899168626E-5</c:v>
                </c:pt>
                <c:pt idx="456">
                  <c:v>2.8536122820277399E-6</c:v>
                </c:pt>
                <c:pt idx="457">
                  <c:v>2.8963669975512474E-5</c:v>
                </c:pt>
                <c:pt idx="458">
                  <c:v>1.5506999799563825E-4</c:v>
                </c:pt>
                <c:pt idx="459">
                  <c:v>3.811599858145609E-4</c:v>
                </c:pt>
                <c:pt idx="460">
                  <c:v>7.0721102462201202E-4</c:v>
                </c:pt>
                <c:pt idx="461">
                  <c:v>1.1331905095858241E-3</c:v>
                </c:pt>
                <c:pt idx="462">
                  <c:v>1.6590558431124336E-3</c:v>
                </c:pt>
                <c:pt idx="463">
                  <c:v>2.2847544391066954E-3</c:v>
                </c:pt>
                <c:pt idx="464">
                  <c:v>3.0102237282304545E-3</c:v>
                </c:pt>
                <c:pt idx="465">
                  <c:v>3.8353911641593186E-3</c:v>
                </c:pt>
                <c:pt idx="466">
                  <c:v>4.7601742308372996E-3</c:v>
                </c:pt>
                <c:pt idx="467">
                  <c:v>5.7844804507286574E-3</c:v>
                </c:pt>
                <c:pt idx="468">
                  <c:v>6.9082073940646138E-3</c:v>
                </c:pt>
                <c:pt idx="469">
                  <c:v>8.1312426890873812E-3</c:v>
                </c:pt>
                <c:pt idx="470">
                  <c:v>9.4534640332867292E-3</c:v>
                </c:pt>
                <c:pt idx="471">
                  <c:v>1.0874739205630202E-2</c:v>
                </c:pt>
                <c:pt idx="472">
                  <c:v>1.2394926079784652E-2</c:v>
                </c:pt>
                <c:pt idx="473">
                  <c:v>1.401387263832965E-2</c:v>
                </c:pt>
                <c:pt idx="474">
                  <c:v>1.5731416987958435E-2</c:v>
                </c:pt>
                <c:pt idx="475">
                  <c:v>1.7547387375667522E-2</c:v>
                </c:pt>
                <c:pt idx="476">
                  <c:v>1.9461602205931072E-2</c:v>
                </c:pt>
                <c:pt idx="477">
                  <c:v>2.1473870058861477E-2</c:v>
                </c:pt>
                <c:pt idx="478">
                  <c:v>2.3583989709350273E-2</c:v>
                </c:pt>
                <c:pt idx="479">
                  <c:v>2.5791750147190928E-2</c:v>
                </c:pt>
                <c:pt idx="480">
                  <c:v>2.8096930598179193E-2</c:v>
                </c:pt>
                <c:pt idx="481">
                  <c:v>3.049930054619121E-2</c:v>
                </c:pt>
                <c:pt idx="482">
                  <c:v>3.2998619756233971E-2</c:v>
                </c:pt>
                <c:pt idx="483">
                  <c:v>3.5594638298469539E-2</c:v>
                </c:pt>
                <c:pt idx="484">
                  <c:v>3.8287096573206614E-2</c:v>
                </c:pt>
                <c:pt idx="485">
                  <c:v>4.1075725336861546E-2</c:v>
                </c:pt>
                <c:pt idx="486">
                  <c:v>4.3960245728881908E-2</c:v>
                </c:pt>
                <c:pt idx="487">
                  <c:v>4.6940369299632301E-2</c:v>
                </c:pt>
                <c:pt idx="488">
                  <c:v>5.0015798039239168E-2</c:v>
                </c:pt>
                <c:pt idx="489">
                  <c:v>5.3186224407391069E-2</c:v>
                </c:pt>
                <c:pt idx="490">
                  <c:v>5.6451331364096635E-2</c:v>
                </c:pt>
                <c:pt idx="491">
                  <c:v>5.981079240137499E-2</c:v>
                </c:pt>
                <c:pt idx="492">
                  <c:v>6.3264271575924513E-2</c:v>
                </c:pt>
                <c:pt idx="493">
                  <c:v>6.6811423542705861E-2</c:v>
                </c:pt>
                <c:pt idx="494">
                  <c:v>7.0451893589478454E-2</c:v>
                </c:pt>
                <c:pt idx="495">
                  <c:v>7.4185317672271545E-2</c:v>
                </c:pt>
                <c:pt idx="496">
                  <c:v>7.8011322451787546E-2</c:v>
                </c:pt>
                <c:pt idx="497">
                  <c:v>8.192952533073683E-2</c:v>
                </c:pt>
                <c:pt idx="498">
                  <c:v>8.5939534492097014E-2</c:v>
                </c:pt>
                <c:pt idx="499">
                  <c:v>9.004094893829373E-2</c:v>
                </c:pt>
                <c:pt idx="500">
                  <c:v>9.423335853129966E-2</c:v>
                </c:pt>
                <c:pt idx="501">
                  <c:v>9.8516344033649395E-2</c:v>
                </c:pt>
                <c:pt idx="502">
                  <c:v>0.1028894771503619</c:v>
                </c:pt>
                <c:pt idx="503">
                  <c:v>0.10735232057177013</c:v>
                </c:pt>
                <c:pt idx="504">
                  <c:v>0.1119044280172502</c:v>
                </c:pt>
                <c:pt idx="505">
                  <c:v>0.11654534427985597</c:v>
                </c:pt>
                <c:pt idx="506">
                  <c:v>0.12127460527181988</c:v>
                </c:pt>
                <c:pt idx="507">
                  <c:v>0.1260917380709875</c:v>
                </c:pt>
                <c:pt idx="508">
                  <c:v>0.13099626096809358</c:v>
                </c:pt>
                <c:pt idx="509">
                  <c:v>0.13598768351493551</c:v>
                </c:pt>
                <c:pt idx="510">
                  <c:v>0.14106550657341843</c:v>
                </c:pt>
                <c:pt idx="511">
                  <c:v>0.1462292223654672</c:v>
                </c:pt>
                <c:pt idx="512">
                  <c:v>0.15147831452380622</c:v>
                </c:pt>
                <c:pt idx="513">
                  <c:v>0.15681225814359379</c:v>
                </c:pt>
                <c:pt idx="514">
                  <c:v>0.16223051983491288</c:v>
                </c:pt>
                <c:pt idx="515">
                  <c:v>0.16773255777611007</c:v>
                </c:pt>
                <c:pt idx="516">
                  <c:v>0.17331782176797528</c:v>
                </c:pt>
                <c:pt idx="517">
                  <c:v>0.17898575328876409</c:v>
                </c:pt>
                <c:pt idx="518">
                  <c:v>0.18473578555004788</c:v>
                </c:pt>
                <c:pt idx="519">
                  <c:v>0.19056734355339255</c:v>
                </c:pt>
                <c:pt idx="520">
                  <c:v>0.19647984414786213</c:v>
                </c:pt>
                <c:pt idx="521">
                  <c:v>0.20247269608831342</c:v>
                </c:pt>
                <c:pt idx="522">
                  <c:v>0.20854530009455252</c:v>
                </c:pt>
                <c:pt idx="523">
                  <c:v>0.2146970489112382</c:v>
                </c:pt>
                <c:pt idx="524">
                  <c:v>0.22092732736861576</c:v>
                </c:pt>
                <c:pt idx="525">
                  <c:v>0.22723551244403151</c:v>
                </c:pt>
                <c:pt idx="526">
                  <c:v>0.23362097332423504</c:v>
                </c:pt>
                <c:pt idx="527">
                  <c:v>0.24008307146845864</c:v>
                </c:pt>
                <c:pt idx="528">
                  <c:v>0.24662116067227335</c:v>
                </c:pt>
                <c:pt idx="529">
                  <c:v>0.25323458713220715</c:v>
                </c:pt>
                <c:pt idx="530">
                  <c:v>0.25992268951112596</c:v>
                </c:pt>
                <c:pt idx="531">
                  <c:v>0.26668479900436404</c:v>
                </c:pt>
                <c:pt idx="532">
                  <c:v>0.27352023940660763</c:v>
                </c:pt>
                <c:pt idx="533">
                  <c:v>0.28042832717951283</c:v>
                </c:pt>
                <c:pt idx="534">
                  <c:v>0.28740837152005971</c:v>
                </c:pt>
                <c:pt idx="535">
                  <c:v>0.29445967442963639</c:v>
                </c:pt>
                <c:pt idx="536">
                  <c:v>0.301581530783815</c:v>
                </c:pt>
                <c:pt idx="537">
                  <c:v>0.30877322840290244</c:v>
                </c:pt>
                <c:pt idx="538">
                  <c:v>0.31603404812312852</c:v>
                </c:pt>
                <c:pt idx="539">
                  <c:v>0.3233632638685725</c:v>
                </c:pt>
                <c:pt idx="540">
                  <c:v>0.33076014272376764</c:v>
                </c:pt>
                <c:pt idx="541">
                  <c:v>0.33822394500699238</c:v>
                </c:pt>
                <c:pt idx="542">
                  <c:v>0.34575392434423891</c:v>
                </c:pt>
                <c:pt idx="543">
                  <c:v>0.35334932774384697</c:v>
                </c:pt>
                <c:pt idx="544">
                  <c:v>0.36100939567180701</c:v>
                </c:pt>
                <c:pt idx="545">
                  <c:v>0.36873336212770946</c:v>
                </c:pt>
                <c:pt idx="546">
                  <c:v>0.37652045472134599</c:v>
                </c:pt>
                <c:pt idx="547">
                  <c:v>0.3843698947499451</c:v>
                </c:pt>
                <c:pt idx="548">
                  <c:v>0.39228089727605364</c:v>
                </c:pt>
                <c:pt idx="549">
                  <c:v>0.40025267120598818</c:v>
                </c:pt>
                <c:pt idx="550">
                  <c:v>0.4082844193690307</c:v>
                </c:pt>
                <c:pt idx="551">
                  <c:v>0.41637533859703313</c:v>
                </c:pt>
                <c:pt idx="552">
                  <c:v>0.42452461980482359</c:v>
                </c:pt>
                <c:pt idx="553">
                  <c:v>0.432731448071073</c:v>
                </c:pt>
                <c:pt idx="554">
                  <c:v>0.44099500271979242</c:v>
                </c:pt>
                <c:pt idx="555">
                  <c:v>0.44931445740240394</c:v>
                </c:pt>
                <c:pt idx="556">
                  <c:v>0.45768898018037207</c:v>
                </c:pt>
                <c:pt idx="557">
                  <c:v>0.46611773360839859</c:v>
                </c:pt>
                <c:pt idx="558">
                  <c:v>0.47459987481816313</c:v>
                </c:pt>
                <c:pt idx="559">
                  <c:v>0.48313455560261376</c:v>
                </c:pt>
                <c:pt idx="560">
                  <c:v>0.49172092250078447</c:v>
                </c:pt>
                <c:pt idx="561">
                  <c:v>0.50035811688314147</c:v>
                </c:pt>
                <c:pt idx="562">
                  <c:v>0.50904527503744235</c:v>
                </c:pt>
                <c:pt idx="563">
                  <c:v>0.51778152825511203</c:v>
                </c:pt>
                <c:pt idx="564">
                  <c:v>0.52656600291811817</c:v>
                </c:pt>
                <c:pt idx="565">
                  <c:v>0.53539782058629615</c:v>
                </c:pt>
                <c:pt idx="566">
                  <c:v>0.54427609808524824</c:v>
                </c:pt>
                <c:pt idx="567">
                  <c:v>0.55319994759462321</c:v>
                </c:pt>
                <c:pt idx="568">
                  <c:v>0.56216847673690662</c:v>
                </c:pt>
                <c:pt idx="569">
                  <c:v>0.57118078866665867</c:v>
                </c:pt>
                <c:pt idx="570">
                  <c:v>0.58023598216019512</c:v>
                </c:pt>
                <c:pt idx="571">
                  <c:v>0.58933315170571343</c:v>
                </c:pt>
                <c:pt idx="572">
                  <c:v>0.59847138759383989</c:v>
                </c:pt>
                <c:pt idx="573">
                  <c:v>0.60764977600860171</c:v>
                </c:pt>
                <c:pt idx="574">
                  <c:v>0.6168673991188045</c:v>
                </c:pt>
                <c:pt idx="575">
                  <c:v>0.62612333516981922</c:v>
                </c:pt>
                <c:pt idx="576">
                  <c:v>0.63541665857575413</c:v>
                </c:pt>
                <c:pt idx="577">
                  <c:v>0.64474644001201376</c:v>
                </c:pt>
                <c:pt idx="578">
                  <c:v>0.65411174650822779</c:v>
                </c:pt>
                <c:pt idx="579">
                  <c:v>0.66351164154156095</c:v>
                </c:pt>
                <c:pt idx="580">
                  <c:v>0.67294518513032564</c:v>
                </c:pt>
                <c:pt idx="581">
                  <c:v>0.68241143392803161</c:v>
                </c:pt>
                <c:pt idx="582">
                  <c:v>0.69190944131768861</c:v>
                </c:pt>
                <c:pt idx="583">
                  <c:v>0.7014382575064726</c:v>
                </c:pt>
                <c:pt idx="584">
                  <c:v>0.71099692962070604</c:v>
                </c:pt>
                <c:pt idx="585">
                  <c:v>0.72058450180114142</c:v>
                </c:pt>
                <c:pt idx="586">
                  <c:v>0.73020001529855139</c:v>
                </c:pt>
                <c:pt idx="587">
                  <c:v>0.73984250856959877</c:v>
                </c:pt>
                <c:pt idx="588">
                  <c:v>0.74951101737299308</c:v>
                </c:pt>
                <c:pt idx="589">
                  <c:v>0.75920457486590887</c:v>
                </c:pt>
                <c:pt idx="590">
                  <c:v>0.76892221170067598</c:v>
                </c:pt>
                <c:pt idx="591">
                  <c:v>0.77866295612170888</c:v>
                </c:pt>
                <c:pt idx="592">
                  <c:v>0.78842583406268263</c:v>
                </c:pt>
                <c:pt idx="593">
                  <c:v>0.79820986924393988</c:v>
                </c:pt>
                <c:pt idx="594">
                  <c:v>0.80801408327012347</c:v>
                </c:pt>
                <c:pt idx="595">
                  <c:v>0.8178374957279827</c:v>
                </c:pt>
                <c:pt idx="596">
                  <c:v>0.82767912428446855</c:v>
                </c:pt>
                <c:pt idx="597">
                  <c:v>0.83753798478492469</c:v>
                </c:pt>
                <c:pt idx="598">
                  <c:v>0.84741309135151788</c:v>
                </c:pt>
                <c:pt idx="599">
                  <c:v>0.85730345648182049</c:v>
                </c:pt>
                <c:pt idx="600">
                  <c:v>0.86720809114756248</c:v>
                </c:pt>
                <c:pt idx="601">
                  <c:v>0.87712600489352932</c:v>
                </c:pt>
                <c:pt idx="602">
                  <c:v>0.88705620593661205</c:v>
                </c:pt>
                <c:pt idx="603">
                  <c:v>0.89699770126498168</c:v>
                </c:pt>
                <c:pt idx="604">
                  <c:v>0.90694949673739067</c:v>
                </c:pt>
                <c:pt idx="605">
                  <c:v>0.91691059718258328</c:v>
                </c:pt>
                <c:pt idx="606">
                  <c:v>0.92688000649881663</c:v>
                </c:pt>
                <c:pt idx="607">
                  <c:v>0.93685672775346696</c:v>
                </c:pt>
                <c:pt idx="608">
                  <c:v>0.94683976328273345</c:v>
                </c:pt>
                <c:pt idx="609">
                  <c:v>0.95682811479136098</c:v>
                </c:pt>
                <c:pt idx="610">
                  <c:v>0.96682078345253286</c:v>
                </c:pt>
                <c:pt idx="611">
                  <c:v>0.97681677000771117</c:v>
                </c:pt>
                <c:pt idx="612">
                  <c:v>0.9868150748665685</c:v>
                </c:pt>
                <c:pt idx="613">
                  <c:v>0.99681469820695168</c:v>
                </c:pt>
                <c:pt idx="614">
                  <c:v>1.0068146400748599</c:v>
                </c:pt>
                <c:pt idx="615">
                  <c:v>1.0168139004844403</c:v>
                </c:pt>
                <c:pt idx="616">
                  <c:v>1.026811479517983</c:v>
                </c:pt>
                <c:pt idx="617">
                  <c:v>1.0368063774259166</c:v>
                </c:pt>
                <c:pt idx="618">
                  <c:v>1.0467975947267796</c:v>
                </c:pt>
                <c:pt idx="619">
                  <c:v>1.0567841323071676</c:v>
                </c:pt>
                <c:pt idx="620">
                  <c:v>1.0667649915216459</c:v>
                </c:pt>
                <c:pt idx="621">
                  <c:v>1.0767391742926085</c:v>
                </c:pt>
                <c:pt idx="622">
                  <c:v>1.0867056832100908</c:v>
                </c:pt>
                <c:pt idx="623">
                  <c:v>1.096663521631517</c:v>
                </c:pt>
                <c:pt idx="624">
                  <c:v>1.1066116937813224</c:v>
                </c:pt>
                <c:pt idx="625">
                  <c:v>1.1165492048505925</c:v>
                </c:pt>
                <c:pt idx="626">
                  <c:v>1.1264750610965013</c:v>
                </c:pt>
                <c:pt idx="627">
                  <c:v>1.1363882699416972</c:v>
                </c:pt>
                <c:pt idx="628">
                  <c:v>1.1462878400735543</c:v>
                </c:pt>
                <c:pt idx="629">
                  <c:v>1.1561727815433103</c:v>
                </c:pt>
                <c:pt idx="630">
                  <c:v>1.1660421058650554</c:v>
                </c:pt>
                <c:pt idx="631">
                  <c:v>1.1758948261145827</c:v>
                </c:pt>
                <c:pt idx="632">
                  <c:v>1.1857299570280766</c:v>
                </c:pt>
                <c:pt idx="633">
                  <c:v>1.1955465151006419</c:v>
                </c:pt>
                <c:pt idx="634">
                  <c:v>1.2053435186846519</c:v>
                </c:pt>
                <c:pt idx="635">
                  <c:v>1.2151199880879135</c:v>
                </c:pt>
                <c:pt idx="636">
                  <c:v>1.2248749456716315</c:v>
                </c:pt>
                <c:pt idx="637">
                  <c:v>1.2346074159481775</c:v>
                </c:pt>
                <c:pt idx="638">
                  <c:v>1.2443164256786445</c:v>
                </c:pt>
                <c:pt idx="639">
                  <c:v>1.2540010039701297</c:v>
                </c:pt>
                <c:pt idx="640">
                  <c:v>1.2636601823728846</c:v>
                </c:pt>
                <c:pt idx="641">
                  <c:v>1.2732929949771183</c:v>
                </c:pt>
                <c:pt idx="642">
                  <c:v>1.2828984785095985</c:v>
                </c:pt>
                <c:pt idx="643">
                  <c:v>1.2924756724299751</c:v>
                </c:pt>
                <c:pt idx="644">
                  <c:v>1.3020236190268373</c:v>
                </c:pt>
                <c:pt idx="645">
                  <c:v>1.3115413635134825</c:v>
                </c:pt>
                <c:pt idx="646">
                  <c:v>1.3210279541233931</c:v>
                </c:pt>
                <c:pt idx="647">
                  <c:v>1.3304824422054149</c:v>
                </c:pt>
                <c:pt idx="648">
                  <c:v>1.3399038823186162</c:v>
                </c:pt>
                <c:pt idx="649">
                  <c:v>1.3492913323268381</c:v>
                </c:pt>
                <c:pt idx="650">
                  <c:v>1.3586438534929024</c:v>
                </c:pt>
                <c:pt idx="651">
                  <c:v>1.367960510572487</c:v>
                </c:pt>
                <c:pt idx="652">
                  <c:v>1.3772403719076465</c:v>
                </c:pt>
                <c:pt idx="653">
                  <c:v>1.38648250951999</c:v>
                </c:pt>
                <c:pt idx="654">
                  <c:v>1.3956859992034409</c:v>
                </c:pt>
                <c:pt idx="655">
                  <c:v>1.404849920616708</c:v>
                </c:pt>
                <c:pt idx="656">
                  <c:v>1.4139733573752871</c:v>
                </c:pt>
                <c:pt idx="657">
                  <c:v>1.4230553971431055</c:v>
                </c:pt>
                <c:pt idx="658">
                  <c:v>1.4320951317237554</c:v>
                </c:pt>
                <c:pt idx="659">
                  <c:v>1.4410916571513099</c:v>
                </c:pt>
                <c:pt idx="660">
                  <c:v>1.4500440737807248</c:v>
                </c:pt>
                <c:pt idx="661">
                  <c:v>1.4589514863777968</c:v>
                </c:pt>
                <c:pt idx="662">
                  <c:v>1.4678130042086903</c:v>
                </c:pt>
                <c:pt idx="663">
                  <c:v>1.476627741129005</c:v>
                </c:pt>
                <c:pt idx="664">
                  <c:v>1.4853948156723951</c:v>
                </c:pt>
                <c:pt idx="665">
                  <c:v>1.4941133511387124</c:v>
                </c:pt>
                <c:pt idx="666">
                  <c:v>1.5027824756816763</c:v>
                </c:pt>
                <c:pt idx="667">
                  <c:v>1.5114013223960554</c:v>
                </c:pt>
                <c:pt idx="668">
                  <c:v>1.5199690294043695</c:v>
                </c:pt>
                <c:pt idx="669">
                  <c:v>1.5284847399430417</c:v>
                </c:pt>
                <c:pt idx="670">
                  <c:v>1.5369476024481212</c:v>
                </c:pt>
                <c:pt idx="671">
                  <c:v>1.5453567706404105</c:v>
                </c:pt>
                <c:pt idx="672">
                  <c:v>1.5537114036100987</c:v>
                </c:pt>
                <c:pt idx="673">
                  <c:v>1.5620106659008504</c:v>
                </c:pt>
                <c:pt idx="674">
                  <c:v>1.5702537275933532</c:v>
                </c:pt>
                <c:pt idx="675">
                  <c:v>1.5784397643883059</c:v>
                </c:pt>
                <c:pt idx="676">
                  <c:v>1.5865679576888514</c:v>
                </c:pt>
                <c:pt idx="677">
                  <c:v>1.5946374946824329</c:v>
                </c:pt>
                <c:pt idx="678">
                  <c:v>1.6026475684220765</c:v>
                </c:pt>
                <c:pt idx="679">
                  <c:v>1.6105973779070819</c:v>
                </c:pt>
                <c:pt idx="680">
                  <c:v>1.6184861281631258</c:v>
                </c:pt>
                <c:pt idx="681">
                  <c:v>1.626313030321757</c:v>
                </c:pt>
                <c:pt idx="682">
                  <c:v>1.63407730169929</c:v>
                </c:pt>
                <c:pt idx="683">
                  <c:v>1.6417781658750408</c:v>
                </c:pt>
                <c:pt idx="684">
                  <c:v>1.6494148527690173</c:v>
                </c:pt>
                <c:pt idx="685">
                  <c:v>1.6569865987188948</c:v>
                </c:pt>
                <c:pt idx="686">
                  <c:v>1.664492646556387</c:v>
                </c:pt>
                <c:pt idx="687">
                  <c:v>1.6719322456829655</c:v>
                </c:pt>
                <c:pt idx="688">
                  <c:v>1.6793046521449173</c:v>
                </c:pt>
                <c:pt idx="689">
                  <c:v>1.6866091287077405</c:v>
                </c:pt>
                <c:pt idx="690">
                  <c:v>1.6938449449298647</c:v>
                </c:pt>
                <c:pt idx="691">
                  <c:v>1.7010113772356981</c:v>
                </c:pt>
                <c:pt idx="692">
                  <c:v>1.7081077089879821</c:v>
                </c:pt>
                <c:pt idx="693">
                  <c:v>1.715133230559456</c:v>
                </c:pt>
                <c:pt idx="694">
                  <c:v>1.7220872394038156</c:v>
                </c:pt>
                <c:pt idx="695">
                  <c:v>1.7289690401259721</c:v>
                </c:pt>
                <c:pt idx="696">
                  <c:v>1.7357779445515882</c:v>
                </c:pt>
                <c:pt idx="697">
                  <c:v>1.7425132717959024</c:v>
                </c:pt>
                <c:pt idx="698">
                  <c:v>1.7491743483317888</c:v>
                </c:pt>
                <c:pt idx="699">
                  <c:v>1.7557605080571519</c:v>
                </c:pt>
                <c:pt idx="700">
                  <c:v>1.7622710923615079</c:v>
                </c:pt>
                <c:pt idx="701">
                  <c:v>1.7687054501918518</c:v>
                </c:pt>
                <c:pt idx="702">
                  <c:v>1.7750629381177618</c:v>
                </c:pt>
                <c:pt idx="703">
                  <c:v>1.7813429203957436</c:v>
                </c:pt>
                <c:pt idx="704">
                  <c:v>1.7875447690328028</c:v>
                </c:pt>
                <c:pt idx="705">
                  <c:v>1.7936678638492445</c:v>
                </c:pt>
                <c:pt idx="706">
                  <c:v>1.7997115925406884</c:v>
                </c:pt>
                <c:pt idx="707">
                  <c:v>1.805675350739302</c:v>
                </c:pt>
                <c:pt idx="708">
                  <c:v>1.8115585420742359</c:v>
                </c:pt>
                <c:pt idx="709">
                  <c:v>1.8173605782312594</c:v>
                </c:pt>
                <c:pt idx="710">
                  <c:v>1.8230808790115907</c:v>
                </c:pt>
                <c:pt idx="711">
                  <c:v>1.8287188723899193</c:v>
                </c:pt>
                <c:pt idx="712">
                  <c:v>1.8342739945716116</c:v>
                </c:pt>
                <c:pt idx="713">
                  <c:v>1.8397456900490667</c:v>
                </c:pt>
                <c:pt idx="714">
                  <c:v>1.8451334116573026</c:v>
                </c:pt>
                <c:pt idx="715">
                  <c:v>1.8504366206286487</c:v>
                </c:pt>
                <c:pt idx="716">
                  <c:v>1.8556547866466269</c:v>
                </c:pt>
                <c:pt idx="717">
                  <c:v>1.8607873878989829</c:v>
                </c:pt>
                <c:pt idx="718">
                  <c:v>1.8658339111298701</c:v>
                </c:pt>
                <c:pt idx="719">
                  <c:v>1.8707938516911697</c:v>
                </c:pt>
                <c:pt idx="720">
                  <c:v>1.8756667135929599</c:v>
                </c:pt>
                <c:pt idx="721">
                  <c:v>1.8804520095531103</c:v>
                </c:pt>
                <c:pt idx="722">
                  <c:v>1.8851492610460125</c:v>
                </c:pt>
                <c:pt idx="723">
                  <c:v>1.8897579983504325</c:v>
                </c:pt>
                <c:pt idx="724">
                  <c:v>1.8942777605964802</c:v>
                </c:pt>
                <c:pt idx="725">
                  <c:v>1.8987080958116969</c:v>
                </c:pt>
                <c:pt idx="726">
                  <c:v>1.9030485609662535</c:v>
                </c:pt>
                <c:pt idx="727">
                  <c:v>1.9072987220172553</c:v>
                </c:pt>
                <c:pt idx="728">
                  <c:v>1.9114581539521316</c:v>
                </c:pt>
                <c:pt idx="729">
                  <c:v>1.9155264408311579</c:v>
                </c:pt>
                <c:pt idx="730">
                  <c:v>1.9195031758290373</c:v>
                </c:pt>
                <c:pt idx="731">
                  <c:v>1.923387961275584</c:v>
                </c:pt>
                <c:pt idx="732">
                  <c:v>1.9271804086954909</c:v>
                </c:pt>
                <c:pt idx="733">
                  <c:v>1.9308801388471757</c:v>
                </c:pt>
                <c:pt idx="734">
                  <c:v>1.9344867817607065</c:v>
                </c:pt>
                <c:pt idx="735">
                  <c:v>1.9379999767747975</c:v>
                </c:pt>
                <c:pt idx="736">
                  <c:v>1.9414193725728759</c:v>
                </c:pt>
                <c:pt idx="737">
                  <c:v>1.9447446272182098</c:v>
                </c:pt>
                <c:pt idx="738">
                  <c:v>1.9479754081881064</c:v>
                </c:pt>
                <c:pt idx="739">
                  <c:v>1.9511113924071612</c:v>
                </c:pt>
                <c:pt idx="740">
                  <c:v>1.9541522662795658</c:v>
                </c:pt>
                <c:pt idx="741">
                  <c:v>1.9570977257204665</c:v>
                </c:pt>
                <c:pt idx="742">
                  <c:v>1.9599474761863764</c:v>
                </c:pt>
                <c:pt idx="743">
                  <c:v>1.9627012327046187</c:v>
                </c:pt>
                <c:pt idx="744">
                  <c:v>1.9653587199018387</c:v>
                </c:pt>
                <c:pt idx="745">
                  <c:v>1.9679196720315315</c:v>
                </c:pt>
                <c:pt idx="746">
                  <c:v>1.9703838330006183</c:v>
                </c:pt>
                <c:pt idx="747">
                  <c:v>1.9727509563950556</c:v>
                </c:pt>
                <c:pt idx="748">
                  <c:v>1.9750208055044762</c:v>
                </c:pt>
                <c:pt idx="749">
                  <c:v>1.9771931533458611</c:v>
                </c:pt>
                <c:pt idx="750">
                  <c:v>1.9792677826862364</c:v>
                </c:pt>
                <c:pt idx="751">
                  <c:v>1.981244486064397</c:v>
                </c:pt>
                <c:pt idx="752">
                  <c:v>1.9831230658116517</c:v>
                </c:pt>
                <c:pt idx="753">
                  <c:v>1.984903334071592</c:v>
                </c:pt>
                <c:pt idx="754">
                  <c:v>1.9865851128188752</c:v>
                </c:pt>
                <c:pt idx="755">
                  <c:v>1.9881682338770279</c:v>
                </c:pt>
                <c:pt idx="756">
                  <c:v>1.9896525389352639</c:v>
                </c:pt>
                <c:pt idx="757">
                  <c:v>1.9910378795643151</c:v>
                </c:pt>
                <c:pt idx="758">
                  <c:v>1.9923241172312709</c:v>
                </c:pt>
                <c:pt idx="759">
                  <c:v>1.9935111233134375</c:v>
                </c:pt>
                <c:pt idx="760">
                  <c:v>1.9945987791111959</c:v>
                </c:pt>
                <c:pt idx="761">
                  <c:v>1.9955869758598728</c:v>
                </c:pt>
                <c:pt idx="762">
                  <c:v>1.9964756147406164</c:v>
                </c:pt>
                <c:pt idx="763">
                  <c:v>1.99726460689028</c:v>
                </c:pt>
                <c:pt idx="764">
                  <c:v>1.9979538734103053</c:v>
                </c:pt>
                <c:pt idx="765">
                  <c:v>1.9985433453746153</c:v>
                </c:pt>
                <c:pt idx="766">
                  <c:v>1.9990329638365043</c:v>
                </c:pt>
                <c:pt idx="767">
                  <c:v>1.9994226798345345</c:v>
                </c:pt>
                <c:pt idx="768">
                  <c:v>1.9997124543974305</c:v>
                </c:pt>
                <c:pt idx="769">
                  <c:v>1.9999022585479778</c:v>
                </c:pt>
                <c:pt idx="770">
                  <c:v>1.9999920733059193</c:v>
                </c:pt>
                <c:pt idx="771">
                  <c:v>1.9999818896898542</c:v>
                </c:pt>
                <c:pt idx="772">
                  <c:v>1.9998717087181359</c:v>
                </c:pt>
                <c:pt idx="773">
                  <c:v>1.9996615414087691</c:v>
                </c:pt>
                <c:pt idx="774">
                  <c:v>1.9993514087783097</c:v>
                </c:pt>
                <c:pt idx="775">
                  <c:v>1.9989413418397628</c:v>
                </c:pt>
                <c:pt idx="776">
                  <c:v>1.9984313815994803</c:v>
                </c:pt>
                <c:pt idx="777">
                  <c:v>1.9978215790530611</c:v>
                </c:pt>
                <c:pt idx="778">
                  <c:v>1.9971119951802518</c:v>
                </c:pt>
                <c:pt idx="779">
                  <c:v>1.9963027009388483</c:v>
                </c:pt>
                <c:pt idx="780">
                  <c:v>1.9953937772576007</c:v>
                </c:pt>
                <c:pt idx="781">
                  <c:v>1.9943853150281192</c:v>
                </c:pt>
                <c:pt idx="782">
                  <c:v>1.9932774150957866</c:v>
                </c:pt>
                <c:pt idx="783">
                  <c:v>1.9920701882496727</c:v>
                </c:pt>
                <c:pt idx="784">
                  <c:v>1.9907637552114563</c:v>
                </c:pt>
                <c:pt idx="785">
                  <c:v>1.9893582466233526</c:v>
                </c:pt>
                <c:pt idx="786">
                  <c:v>1.9878538030350477</c:v>
                </c:pt>
                <c:pt idx="787">
                  <c:v>1.9862505748896491</c:v>
                </c:pt>
                <c:pt idx="788">
                  <c:v>1.984548722508634</c:v>
                </c:pt>
                <c:pt idx="789">
                  <c:v>1.9827484160758231</c:v>
                </c:pt>
                <c:pt idx="790">
                  <c:v>1.9808498356203588</c:v>
                </c:pt>
                <c:pt idx="791">
                  <c:v>1.9788531709987045</c:v>
                </c:pt>
                <c:pt idx="792">
                  <c:v>1.9767586218756588</c:v>
                </c:pt>
                <c:pt idx="793">
                  <c:v>1.9745663977043879</c:v>
                </c:pt>
                <c:pt idx="794">
                  <c:v>1.972276717705483</c:v>
                </c:pt>
                <c:pt idx="795">
                  <c:v>1.9698898108450353</c:v>
                </c:pt>
                <c:pt idx="796">
                  <c:v>1.9674059158117414</c:v>
                </c:pt>
                <c:pt idx="797">
                  <c:v>1.9648252809930358</c:v>
                </c:pt>
                <c:pt idx="798">
                  <c:v>1.9621481644502492</c:v>
                </c:pt>
                <c:pt idx="799">
                  <c:v>1.959374833892805</c:v>
                </c:pt>
                <c:pt idx="800">
                  <c:v>1.9565055666514479</c:v>
                </c:pt>
                <c:pt idx="801">
                  <c:v>1.9535406496505079</c:v>
                </c:pt>
                <c:pt idx="802">
                  <c:v>1.9504803793792203</c:v>
                </c:pt>
                <c:pt idx="803">
                  <c:v>1.9473250618620592</c:v>
                </c:pt>
                <c:pt idx="804">
                  <c:v>1.944075012628147</c:v>
                </c:pt>
                <c:pt idx="805">
                  <c:v>1.9407305566796984</c:v>
                </c:pt>
                <c:pt idx="806">
                  <c:v>1.9372920284595214</c:v>
                </c:pt>
                <c:pt idx="807">
                  <c:v>1.9337597718175725</c:v>
                </c:pt>
                <c:pt idx="808">
                  <c:v>1.9301341399765719</c:v>
                </c:pt>
                <c:pt idx="809">
                  <c:v>1.9264154954966832</c:v>
                </c:pt>
                <c:pt idx="810">
                  <c:v>1.9226042102392553</c:v>
                </c:pt>
                <c:pt idx="811">
                  <c:v>1.9187006653296379</c:v>
                </c:pt>
                <c:pt idx="812">
                  <c:v>1.9147052511190688</c:v>
                </c:pt>
                <c:pt idx="813">
                  <c:v>1.9106183671456394</c:v>
                </c:pt>
                <c:pt idx="814">
                  <c:v>1.9064404220943416</c:v>
                </c:pt>
                <c:pt idx="815">
                  <c:v>1.902171833756199</c:v>
                </c:pt>
                <c:pt idx="816">
                  <c:v>1.8978130289864836</c:v>
                </c:pt>
                <c:pt idx="817">
                  <c:v>1.8933644436620489</c:v>
                </c:pt>
                <c:pt idx="818">
                  <c:v>1.8888265226377161</c:v>
                </c:pt>
                <c:pt idx="819">
                  <c:v>1.884199719701805</c:v>
                </c:pt>
                <c:pt idx="820">
                  <c:v>1.879484497530755</c:v>
                </c:pt>
                <c:pt idx="821">
                  <c:v>1.8746813276428531</c:v>
                </c:pt>
                <c:pt idx="822">
                  <c:v>1.8697906903510861</c:v>
                </c:pt>
                <c:pt idx="823">
                  <c:v>1.8648130747151068</c:v>
                </c:pt>
                <c:pt idx="824">
                  <c:v>1.8597489784923313</c:v>
                </c:pt>
                <c:pt idx="825">
                  <c:v>1.8545989080881615</c:v>
                </c:pt>
                <c:pt idx="826">
                  <c:v>1.8493633785053465</c:v>
                </c:pt>
                <c:pt idx="827">
                  <c:v>1.8440429132924803</c:v>
                </c:pt>
                <c:pt idx="828">
                  <c:v>1.8386380444916526</c:v>
                </c:pt>
                <c:pt idx="829">
                  <c:v>1.8331493125852383</c:v>
                </c:pt>
                <c:pt idx="830">
                  <c:v>1.8275772664418544</c:v>
                </c:pt>
                <c:pt idx="831">
                  <c:v>1.8219224632614655</c:v>
                </c:pt>
                <c:pt idx="832">
                  <c:v>1.8161854685196896</c:v>
                </c:pt>
                <c:pt idx="833">
                  <c:v>1.8103668559112145</c:v>
                </c:pt>
                <c:pt idx="834">
                  <c:v>1.8044672072924512</c:v>
                </c:pt>
                <c:pt idx="835">
                  <c:v>1.7984871126233459</c:v>
                </c:pt>
                <c:pt idx="836">
                  <c:v>1.792427169908382</c:v>
                </c:pt>
                <c:pt idx="837">
                  <c:v>1.7862879851367812</c:v>
                </c:pt>
                <c:pt idx="838">
                  <c:v>1.7800701722219041</c:v>
                </c:pt>
                <c:pt idx="839">
                  <c:v>1.7737743529398604</c:v>
                </c:pt>
                <c:pt idx="840">
                  <c:v>1.7674011568673336</c:v>
                </c:pt>
                <c:pt idx="841">
                  <c:v>1.7609512213186187</c:v>
                </c:pt>
                <c:pt idx="842">
                  <c:v>1.754425191281896</c:v>
                </c:pt>
                <c:pt idx="843">
                  <c:v>1.7478237193547306</c:v>
                </c:pt>
                <c:pt idx="844">
                  <c:v>1.7411474656788142</c:v>
                </c:pt>
                <c:pt idx="845">
                  <c:v>1.7343970978739434</c:v>
                </c:pt>
                <c:pt idx="846">
                  <c:v>1.727573290971288</c:v>
                </c:pt>
                <c:pt idx="847">
                  <c:v>1.7206767273458445</c:v>
                </c:pt>
                <c:pt idx="848">
                  <c:v>1.7137080966482281</c:v>
                </c:pt>
                <c:pt idx="849">
                  <c:v>1.7066680957357021</c:v>
                </c:pt>
                <c:pt idx="850">
                  <c:v>1.699557428602489</c:v>
                </c:pt>
                <c:pt idx="851">
                  <c:v>1.6923768063093796</c:v>
                </c:pt>
                <c:pt idx="852">
                  <c:v>1.6851269469126182</c:v>
                </c:pt>
                <c:pt idx="853">
                  <c:v>1.6778085753921026</c:v>
                </c:pt>
                <c:pt idx="854">
                  <c:v>1.6704224235788865</c:v>
                </c:pt>
                <c:pt idx="855">
                  <c:v>1.6629692300819958</c:v>
                </c:pt>
                <c:pt idx="856">
                  <c:v>1.6554497402145696</c:v>
                </c:pt>
                <c:pt idx="857">
                  <c:v>1.6478647059193281</c:v>
                </c:pt>
                <c:pt idx="858">
                  <c:v>1.6402148856933803</c:v>
                </c:pt>
                <c:pt idx="859">
                  <c:v>1.6325010445123722</c:v>
                </c:pt>
                <c:pt idx="860">
                  <c:v>1.6247239537539899</c:v>
                </c:pt>
                <c:pt idx="861">
                  <c:v>1.6168843911208406</c:v>
                </c:pt>
                <c:pt idx="862">
                  <c:v>1.6089831405626465</c:v>
                </c:pt>
                <c:pt idx="863">
                  <c:v>1.6010209921978817</c:v>
                </c:pt>
                <c:pt idx="864">
                  <c:v>1.5929987422347462</c:v>
                </c:pt>
                <c:pt idx="865">
                  <c:v>1.5849171928915513</c:v>
                </c:pt>
                <c:pt idx="866">
                  <c:v>1.5767771523164966</c:v>
                </c:pt>
                <c:pt idx="867">
                  <c:v>1.5685794345068564</c:v>
                </c:pt>
                <c:pt idx="868">
                  <c:v>1.5603248592275798</c:v>
                </c:pt>
                <c:pt idx="869">
                  <c:v>1.5520142519293167</c:v>
                </c:pt>
                <c:pt idx="870">
                  <c:v>1.5436484436658691</c:v>
                </c:pt>
                <c:pt idx="871">
                  <c:v>1.5352282710110956</c:v>
                </c:pt>
                <c:pt idx="872">
                  <c:v>1.526754575975243</c:v>
                </c:pt>
                <c:pt idx="873">
                  <c:v>1.5182282059207535</c:v>
                </c:pt>
                <c:pt idx="874">
                  <c:v>1.5096500134775273</c:v>
                </c:pt>
                <c:pt idx="875">
                  <c:v>1.501020856457651</c:v>
                </c:pt>
                <c:pt idx="876">
                  <c:v>1.4923415977696541</c:v>
                </c:pt>
                <c:pt idx="877">
                  <c:v>1.4836131053321637</c:v>
                </c:pt>
                <c:pt idx="878">
                  <c:v>1.4748362519871496</c:v>
                </c:pt>
                <c:pt idx="879">
                  <c:v>1.4660119154126323</c:v>
                </c:pt>
                <c:pt idx="880">
                  <c:v>1.4571409780349156</c:v>
                </c:pt>
                <c:pt idx="881">
                  <c:v>1.4482243269403434</c:v>
                </c:pt>
                <c:pt idx="882">
                  <c:v>1.4392628537865981</c:v>
                </c:pt>
                <c:pt idx="883">
                  <c:v>1.4302574547135249</c:v>
                </c:pt>
                <c:pt idx="884">
                  <c:v>1.4212090302535272</c:v>
                </c:pt>
                <c:pt idx="885">
                  <c:v>1.4121184852415105</c:v>
                </c:pt>
                <c:pt idx="886">
                  <c:v>1.4029867287244007</c:v>
                </c:pt>
                <c:pt idx="887">
                  <c:v>1.3938146738702395</c:v>
                </c:pt>
                <c:pt idx="888">
                  <c:v>1.3846032378768691</c:v>
                </c:pt>
                <c:pt idx="889">
                  <c:v>1.3753533418802126</c:v>
                </c:pt>
                <c:pt idx="890">
                  <c:v>1.3660659108621516</c:v>
                </c:pt>
                <c:pt idx="891">
                  <c:v>1.3567418735580681</c:v>
                </c:pt>
                <c:pt idx="892">
                  <c:v>1.3473821623639126</c:v>
                </c:pt>
                <c:pt idx="893">
                  <c:v>1.3379877132430034</c:v>
                </c:pt>
                <c:pt idx="894">
                  <c:v>1.3285594656324271</c:v>
                </c:pt>
                <c:pt idx="895">
                  <c:v>1.3190983623490862</c:v>
                </c:pt>
                <c:pt idx="896">
                  <c:v>1.3096053494954245</c:v>
                </c:pt>
                <c:pt idx="897">
                  <c:v>1.3000813763648171</c:v>
                </c:pt>
                <c:pt idx="898">
                  <c:v>1.2905273953466403</c:v>
                </c:pt>
                <c:pt idx="899">
                  <c:v>1.2809443618310341</c:v>
                </c:pt>
                <c:pt idx="900">
                  <c:v>1.2713332341133643</c:v>
                </c:pt>
                <c:pt idx="901">
                  <c:v>1.2616949732983918</c:v>
                </c:pt>
                <c:pt idx="902">
                  <c:v>1.2520305432041694</c:v>
                </c:pt>
                <c:pt idx="903">
                  <c:v>1.2423409102656515</c:v>
                </c:pt>
                <c:pt idx="904">
                  <c:v>1.2326270434380571</c:v>
                </c:pt>
                <c:pt idx="905">
                  <c:v>1.2228899140999636</c:v>
                </c:pt>
                <c:pt idx="906">
                  <c:v>1.2131304959562117</c:v>
                </c:pt>
                <c:pt idx="907">
                  <c:v>1.2033497649404721</c:v>
                </c:pt>
                <c:pt idx="908">
                  <c:v>1.193548699117696</c:v>
                </c:pt>
                <c:pt idx="909">
                  <c:v>1.1837282785862984</c:v>
                </c:pt>
                <c:pt idx="910">
                  <c:v>1.1738894853801485</c:v>
                </c:pt>
                <c:pt idx="911">
                  <c:v>1.1640333033703678</c:v>
                </c:pt>
                <c:pt idx="912">
                  <c:v>1.1541607181669442</c:v>
                </c:pt>
                <c:pt idx="913">
                  <c:v>1.144272717020169</c:v>
                </c:pt>
                <c:pt idx="914">
                  <c:v>1.1343702887219203</c:v>
                </c:pt>
                <c:pt idx="915">
                  <c:v>1.1244544235067744</c:v>
                </c:pt>
                <c:pt idx="916">
                  <c:v>1.1145261129529895</c:v>
                </c:pt>
                <c:pt idx="917">
                  <c:v>1.1045863498833473</c:v>
                </c:pt>
                <c:pt idx="918">
                  <c:v>1.0946361282658719</c:v>
                </c:pt>
                <c:pt idx="919">
                  <c:v>1.0846764431144329</c:v>
                </c:pt>
                <c:pt idx="920">
                  <c:v>1.0747082903892353</c:v>
                </c:pt>
                <c:pt idx="921">
                  <c:v>1.0647326668972663</c:v>
                </c:pt>
                <c:pt idx="922">
                  <c:v>1.0547505701925513</c:v>
                </c:pt>
                <c:pt idx="923">
                  <c:v>1.0447629984764422</c:v>
                </c:pt>
                <c:pt idx="924">
                  <c:v>1.034770950497786</c:v>
                </c:pt>
                <c:pt idx="925">
                  <c:v>1.0247754254530577</c:v>
                </c:pt>
                <c:pt idx="926">
                  <c:v>1.0147774228864301</c:v>
                </c:pt>
                <c:pt idx="927">
                  <c:v>1.0047779425898282</c:v>
                </c:pt>
                <c:pt idx="928">
                  <c:v>0.99477798450294919</c:v>
                </c:pt>
                <c:pt idx="929">
                  <c:v>0.98477854861326808</c:v>
                </c:pt>
                <c:pt idx="930">
                  <c:v>0.97478063485604116</c:v>
                </c:pt>
                <c:pt idx="931">
                  <c:v>0.96478524301431257</c:v>
                </c:pt>
                <c:pt idx="932">
                  <c:v>0.95479337261893527</c:v>
                </c:pt>
                <c:pt idx="933">
                  <c:v>0.94480602284862569</c:v>
                </c:pt>
                <c:pt idx="934">
                  <c:v>0.93482419243002768</c:v>
                </c:pt>
                <c:pt idx="935">
                  <c:v>0.92484887953788075</c:v>
                </c:pt>
                <c:pt idx="936">
                  <c:v>0.91488108169515603</c:v>
                </c:pt>
                <c:pt idx="937">
                  <c:v>0.90492179567332953</c:v>
                </c:pt>
                <c:pt idx="938">
                  <c:v>0.89497201739270427</c:v>
                </c:pt>
                <c:pt idx="939">
                  <c:v>0.88503274182281666</c:v>
                </c:pt>
                <c:pt idx="940">
                  <c:v>0.87510496288294104</c:v>
                </c:pt>
                <c:pt idx="941">
                  <c:v>0.86518967334269825</c:v>
                </c:pt>
                <c:pt idx="942">
                  <c:v>0.85528786472277962</c:v>
                </c:pt>
                <c:pt idx="943">
                  <c:v>0.84540052719579573</c:v>
                </c:pt>
                <c:pt idx="944">
                  <c:v>0.83552864948725802</c:v>
                </c:pt>
                <c:pt idx="945">
                  <c:v>0.82567321877671429</c:v>
                </c:pt>
                <c:pt idx="946">
                  <c:v>0.81583522059902103</c:v>
                </c:pt>
                <c:pt idx="947">
                  <c:v>0.80601563874579774</c:v>
                </c:pt>
                <c:pt idx="948">
                  <c:v>0.79621545516704684</c:v>
                </c:pt>
                <c:pt idx="949">
                  <c:v>0.78643564987294901</c:v>
                </c:pt>
                <c:pt idx="950">
                  <c:v>0.77667720083590441</c:v>
                </c:pt>
                <c:pt idx="951">
                  <c:v>0.76694108389267468</c:v>
                </c:pt>
                <c:pt idx="952">
                  <c:v>0.75722827264684045</c:v>
                </c:pt>
                <c:pt idx="953">
                  <c:v>0.74753973837143251</c:v>
                </c:pt>
                <c:pt idx="954">
                  <c:v>0.73787644991180457</c:v>
                </c:pt>
                <c:pt idx="955">
                  <c:v>0.72823937358874813</c:v>
                </c:pt>
                <c:pt idx="956">
                  <c:v>0.71862947310186809</c:v>
                </c:pt>
                <c:pt idx="957">
                  <c:v>0.70904770943320328</c:v>
                </c:pt>
                <c:pt idx="958">
                  <c:v>0.69949504075113567</c:v>
                </c:pt>
                <c:pt idx="959">
                  <c:v>0.6899724223145729</c:v>
                </c:pt>
                <c:pt idx="960">
                  <c:v>0.68048080637742336</c:v>
                </c:pt>
                <c:pt idx="961">
                  <c:v>0.67102114209337094</c:v>
                </c:pt>
                <c:pt idx="962">
                  <c:v>0.661594375420961</c:v>
                </c:pt>
                <c:pt idx="963">
                  <c:v>0.65220144902900357</c:v>
                </c:pt>
                <c:pt idx="964">
                  <c:v>0.64284330220230546</c:v>
                </c:pt>
                <c:pt idx="965">
                  <c:v>0.63352087074776575</c:v>
                </c:pt>
                <c:pt idx="966">
                  <c:v>0.62423508690075313</c:v>
                </c:pt>
                <c:pt idx="967">
                  <c:v>0.61498687923191242</c:v>
                </c:pt>
                <c:pt idx="968">
                  <c:v>0.60577717255430685</c:v>
                </c:pt>
                <c:pt idx="969">
                  <c:v>0.59660688783092808</c:v>
                </c:pt>
                <c:pt idx="970">
                  <c:v>0.58747694208260626</c:v>
                </c:pt>
                <c:pt idx="971">
                  <c:v>0.5783882482963083</c:v>
                </c:pt>
                <c:pt idx="972">
                  <c:v>0.56934171533383848</c:v>
                </c:pt>
                <c:pt idx="973">
                  <c:v>0.56033824784095487</c:v>
                </c:pt>
                <c:pt idx="974">
                  <c:v>0.5513787461569033</c:v>
                </c:pt>
                <c:pt idx="975">
                  <c:v>0.5424641062243849</c:v>
                </c:pt>
                <c:pt idx="976">
                  <c:v>0.53359521949996691</c:v>
                </c:pt>
                <c:pt idx="977">
                  <c:v>0.52477297286492952</c:v>
                </c:pt>
                <c:pt idx="978">
                  <c:v>0.51599824853658438</c:v>
                </c:pt>
                <c:pt idx="979">
                  <c:v>0.50727192398004295</c:v>
                </c:pt>
                <c:pt idx="980">
                  <c:v>0.49859487182050755</c:v>
                </c:pt>
                <c:pt idx="981">
                  <c:v>0.48996795975595375</c:v>
                </c:pt>
                <c:pt idx="982">
                  <c:v>0.48139205047039912</c:v>
                </c:pt>
                <c:pt idx="983">
                  <c:v>0.47286800154762565</c:v>
                </c:pt>
                <c:pt idx="984">
                  <c:v>0.46439666538542212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5-40D2-AC3B-BED672BA44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Relation'!$F$17:$F$1001</c:f>
              <c:numCache>
                <c:formatCode>General</c:formatCode>
                <c:ptCount val="985"/>
                <c:pt idx="0">
                  <c:v>0.80460669273151941</c:v>
                </c:pt>
                <c:pt idx="1">
                  <c:v>0.81152274462997209</c:v>
                </c:pt>
                <c:pt idx="2">
                  <c:v>0.81842764434689719</c:v>
                </c:pt>
                <c:pt idx="3">
                  <c:v>0.82532070139807689</c:v>
                </c:pt>
                <c:pt idx="4">
                  <c:v>0.83220122648355033</c:v>
                </c:pt>
                <c:pt idx="5">
                  <c:v>0.83906853155654282</c:v>
                </c:pt>
                <c:pt idx="6">
                  <c:v>0.84592192989226966</c:v>
                </c:pt>
                <c:pt idx="7">
                  <c:v>0.85276073615660852</c:v>
                </c:pt>
                <c:pt idx="8">
                  <c:v>0.85958426647463182</c:v>
                </c:pt>
                <c:pt idx="9">
                  <c:v>0.86639183849899415</c:v>
                </c:pt>
                <c:pt idx="10">
                  <c:v>0.87318277147816603</c:v>
                </c:pt>
                <c:pt idx="11">
                  <c:v>0.87995638632450857</c:v>
                </c:pt>
                <c:pt idx="12">
                  <c:v>0.88671200568218178</c:v>
                </c:pt>
                <c:pt idx="13">
                  <c:v>0.89344895399487956</c:v>
                </c:pt>
                <c:pt idx="14">
                  <c:v>0.90016655757338482</c:v>
                </c:pt>
                <c:pt idx="15">
                  <c:v>0.90686414466293763</c:v>
                </c:pt>
                <c:pt idx="16">
                  <c:v>0.91354104551041038</c:v>
                </c:pt>
                <c:pt idx="17">
                  <c:v>0.92019659243128238</c:v>
                </c:pt>
                <c:pt idx="18">
                  <c:v>0.92683011987640773</c:v>
                </c:pt>
                <c:pt idx="19">
                  <c:v>0.93344096449857006</c:v>
                </c:pt>
                <c:pt idx="20">
                  <c:v>0.94002846521881589</c:v>
                </c:pt>
                <c:pt idx="21">
                  <c:v>0.9465919632925629</c:v>
                </c:pt>
                <c:pt idx="22">
                  <c:v>0.95313080237547332</c:v>
                </c:pt>
                <c:pt idx="23">
                  <c:v>0.95964432858908788</c:v>
                </c:pt>
                <c:pt idx="24">
                  <c:v>0.96613189058621296</c:v>
                </c:pt>
                <c:pt idx="25">
                  <c:v>0.97259283961605525</c:v>
                </c:pt>
                <c:pt idx="26">
                  <c:v>0.97902652958909597</c:v>
                </c:pt>
                <c:pt idx="27">
                  <c:v>0.98543231714169899</c:v>
                </c:pt>
                <c:pt idx="28">
                  <c:v>0.99180956170044743</c:v>
                </c:pt>
                <c:pt idx="29">
                  <c:v>0.99815762554619969</c:v>
                </c:pt>
                <c:pt idx="30">
                  <c:v>1.004475873877861</c:v>
                </c:pt>
                <c:pt idx="31">
                  <c:v>1.0107636748758637</c:v>
                </c:pt>
                <c:pt idx="32">
                  <c:v>1.0170203997653477</c:v>
                </c:pt>
                <c:pt idx="33">
                  <c:v>1.023245422879038</c:v>
                </c:pt>
                <c:pt idx="34">
                  <c:v>1.0294381217198105</c:v>
                </c:pt>
                <c:pt idx="35">
                  <c:v>1.0355978770229419</c:v>
                </c:pt>
                <c:pt idx="36">
                  <c:v>1.0417240728180353</c:v>
                </c:pt>
                <c:pt idx="37">
                  <c:v>1.0478160964906156</c:v>
                </c:pt>
                <c:pt idx="38">
                  <c:v>1.0538733388433927</c:v>
                </c:pt>
                <c:pt idx="39">
                  <c:v>1.0598951941571793</c:v>
                </c:pt>
                <c:pt idx="40">
                  <c:v>1.0658810602514615</c:v>
                </c:pt>
                <c:pt idx="41">
                  <c:v>1.0718303385446184</c:v>
                </c:pt>
                <c:pt idx="42">
                  <c:v>1.0777424341137785</c:v>
                </c:pt>
                <c:pt idx="43">
                  <c:v>1.0836167557543115</c:v>
                </c:pt>
                <c:pt idx="44">
                  <c:v>1.0894527160389487</c:v>
                </c:pt>
                <c:pt idx="45">
                  <c:v>1.0952497313765246</c:v>
                </c:pt>
                <c:pt idx="46">
                  <c:v>1.1010072220703369</c:v>
                </c:pt>
                <c:pt idx="47">
                  <c:v>1.1067246123761134</c:v>
                </c:pt>
                <c:pt idx="48">
                  <c:v>1.1124013305595886</c:v>
                </c:pt>
                <c:pt idx="49">
                  <c:v>1.1180368089536743</c:v>
                </c:pt>
                <c:pt idx="50">
                  <c:v>1.1236304840152276</c:v>
                </c:pt>
                <c:pt idx="51">
                  <c:v>1.1291817963814035</c:v>
                </c:pt>
                <c:pt idx="52">
                  <c:v>1.1346901909255918</c:v>
                </c:pt>
                <c:pt idx="53">
                  <c:v>1.1401551168129278</c:v>
                </c:pt>
                <c:pt idx="54">
                  <c:v>1.1455760275553775</c:v>
                </c:pt>
                <c:pt idx="55">
                  <c:v>1.1509523810663835</c:v>
                </c:pt>
                <c:pt idx="56">
                  <c:v>1.1562836397150755</c:v>
                </c:pt>
                <c:pt idx="57">
                  <c:v>1.1615692703800311</c:v>
                </c:pt>
                <c:pt idx="58">
                  <c:v>1.1668087445025885</c:v>
                </c:pt>
                <c:pt idx="59">
                  <c:v>1.1720015381397015</c:v>
                </c:pt>
                <c:pt idx="60">
                  <c:v>1.1771471320163338</c:v>
                </c:pt>
                <c:pt idx="61">
                  <c:v>1.1822450115773857</c:v>
                </c:pt>
                <c:pt idx="62">
                  <c:v>1.1872946670391495</c:v>
                </c:pt>
                <c:pt idx="63">
                  <c:v>1.192295593440287</c:v>
                </c:pt>
                <c:pt idx="64">
                  <c:v>1.1972472906923253</c:v>
                </c:pt>
                <c:pt idx="65">
                  <c:v>1.202149263629666</c:v>
                </c:pt>
                <c:pt idx="66">
                  <c:v>1.2070010220590999</c:v>
                </c:pt>
                <c:pt idx="67">
                  <c:v>1.211802080808827</c:v>
                </c:pt>
                <c:pt idx="68">
                  <c:v>1.2165519597769738</c:v>
                </c:pt>
                <c:pt idx="69">
                  <c:v>1.2212501839796013</c:v>
                </c:pt>
                <c:pt idx="70">
                  <c:v>1.2258962835982048</c:v>
                </c:pt>
                <c:pt idx="71">
                  <c:v>1.2304897940266937</c:v>
                </c:pt>
                <c:pt idx="72">
                  <c:v>1.2350302559178534</c:v>
                </c:pt>
                <c:pt idx="73">
                  <c:v>1.2395172152292784</c:v>
                </c:pt>
                <c:pt idx="74">
                  <c:v>1.2439502232687767</c:v>
                </c:pt>
                <c:pt idx="75">
                  <c:v>1.2483288367392382</c:v>
                </c:pt>
                <c:pt idx="76">
                  <c:v>1.2526526177829651</c:v>
                </c:pt>
                <c:pt idx="77">
                  <c:v>1.2569211340254562</c:v>
                </c:pt>
                <c:pt idx="78">
                  <c:v>1.2611339586186441</c:v>
                </c:pt>
                <c:pt idx="79">
                  <c:v>1.26529067028358</c:v>
                </c:pt>
                <c:pt idx="80">
                  <c:v>1.2693908533525615</c:v>
                </c:pt>
                <c:pt idx="81">
                  <c:v>1.2734340978106986</c:v>
                </c:pt>
                <c:pt idx="82">
                  <c:v>1.2774199993369151</c:v>
                </c:pt>
                <c:pt idx="83">
                  <c:v>1.2813481593443794</c:v>
                </c:pt>
                <c:pt idx="84">
                  <c:v>1.2852181850203643</c:v>
                </c:pt>
                <c:pt idx="85">
                  <c:v>1.2890296893655275</c:v>
                </c:pt>
                <c:pt idx="86">
                  <c:v>1.2927822912326106</c:v>
                </c:pt>
                <c:pt idx="87">
                  <c:v>1.296475615364554</c:v>
                </c:pt>
                <c:pt idx="88">
                  <c:v>1.3001092924320221</c:v>
                </c:pt>
                <c:pt idx="89">
                  <c:v>1.3036829590703367</c:v>
                </c:pt>
                <c:pt idx="90">
                  <c:v>1.3071962579158118</c:v>
                </c:pt>
                <c:pt idx="91">
                  <c:v>1.3106488376414904</c:v>
                </c:pt>
                <c:pt idx="92">
                  <c:v>1.3140403529922771</c:v>
                </c:pt>
                <c:pt idx="93">
                  <c:v>1.3173704648194633</c:v>
                </c:pt>
                <c:pt idx="94">
                  <c:v>1.3206388401146412</c:v>
                </c:pt>
                <c:pt idx="95">
                  <c:v>1.3238451520430048</c:v>
                </c:pt>
                <c:pt idx="96">
                  <c:v>1.3269890799760331</c:v>
                </c:pt>
                <c:pt idx="97">
                  <c:v>1.3300703095235535</c:v>
                </c:pt>
                <c:pt idx="98">
                  <c:v>1.333088532565178</c:v>
                </c:pt>
                <c:pt idx="99">
                  <c:v>1.336043447281118</c:v>
                </c:pt>
                <c:pt idx="100">
                  <c:v>1.3389347581823645</c:v>
                </c:pt>
                <c:pt idx="101">
                  <c:v>1.3417621761402367</c:v>
                </c:pt>
                <c:pt idx="102">
                  <c:v>1.3445254184152948</c:v>
                </c:pt>
                <c:pt idx="103">
                  <c:v>1.3472242086856141</c:v>
                </c:pt>
                <c:pt idx="104">
                  <c:v>1.3498582770744165</c:v>
                </c:pt>
                <c:pt idx="105">
                  <c:v>1.3524273601770584</c:v>
                </c:pt>
                <c:pt idx="106">
                  <c:v>1.35493120108737</c:v>
                </c:pt>
                <c:pt idx="107">
                  <c:v>1.3573695494233471</c:v>
                </c:pt>
                <c:pt idx="108">
                  <c:v>1.3597421613521883</c:v>
                </c:pt>
                <c:pt idx="109">
                  <c:v>1.3620487996146773</c:v>
                </c:pt>
                <c:pt idx="110">
                  <c:v>1.3642892335489103</c:v>
                </c:pt>
                <c:pt idx="111">
                  <c:v>1.3664632391133611</c:v>
                </c:pt>
                <c:pt idx="112">
                  <c:v>1.3685705989092845</c:v>
                </c:pt>
                <c:pt idx="113">
                  <c:v>1.3706111022024574</c:v>
                </c:pt>
                <c:pt idx="114">
                  <c:v>1.3725845449442509</c:v>
                </c:pt>
                <c:pt idx="115">
                  <c:v>1.374490729792035</c:v>
                </c:pt>
                <c:pt idx="116">
                  <c:v>1.3763294661289138</c:v>
                </c:pt>
                <c:pt idx="117">
                  <c:v>1.3781005700827855</c:v>
                </c:pt>
                <c:pt idx="118">
                  <c:v>1.3798038645447313</c:v>
                </c:pt>
                <c:pt idx="119">
                  <c:v>1.3814391791867235</c:v>
                </c:pt>
                <c:pt idx="120">
                  <c:v>1.3830063504786612</c:v>
                </c:pt>
                <c:pt idx="121">
                  <c:v>1.3845052217047213</c:v>
                </c:pt>
                <c:pt idx="122">
                  <c:v>1.3859356429790299</c:v>
                </c:pt>
                <c:pt idx="123">
                  <c:v>1.3872974712606516</c:v>
                </c:pt>
                <c:pt idx="124">
                  <c:v>1.3885905703678936</c:v>
                </c:pt>
                <c:pt idx="125">
                  <c:v>1.3898148109919219</c:v>
                </c:pt>
                <c:pt idx="126">
                  <c:v>1.3909700707096952</c:v>
                </c:pt>
                <c:pt idx="127">
                  <c:v>1.3920562339962037</c:v>
                </c:pt>
                <c:pt idx="128">
                  <c:v>1.3930731922360242</c:v>
                </c:pt>
                <c:pt idx="129">
                  <c:v>1.3940208437341806</c:v>
                </c:pt>
                <c:pt idx="130">
                  <c:v>1.3948990937263117</c:v>
                </c:pt>
                <c:pt idx="131">
                  <c:v>1.3957078543881514</c:v>
                </c:pt>
                <c:pt idx="132">
                  <c:v>1.3964470448443067</c:v>
                </c:pt>
                <c:pt idx="133">
                  <c:v>1.3971165911763479</c:v>
                </c:pt>
                <c:pt idx="134">
                  <c:v>1.3977164264302004</c:v>
                </c:pt>
                <c:pt idx="135">
                  <c:v>1.398246490622838</c:v>
                </c:pt>
                <c:pt idx="136">
                  <c:v>1.3987067307482834</c:v>
                </c:pt>
                <c:pt idx="137">
                  <c:v>1.3990971007829081</c:v>
                </c:pt>
                <c:pt idx="138">
                  <c:v>1.3994175616900333</c:v>
                </c:pt>
                <c:pt idx="139">
                  <c:v>1.3996680814238354</c:v>
                </c:pt>
                <c:pt idx="140">
                  <c:v>1.3998486349325499</c:v>
                </c:pt>
                <c:pt idx="141">
                  <c:v>1.3999592041609763</c:v>
                </c:pt>
                <c:pt idx="142">
                  <c:v>1.3999997780522841</c:v>
                </c:pt>
                <c:pt idx="143">
                  <c:v>1.3999703525491181</c:v>
                </c:pt>
                <c:pt idx="144">
                  <c:v>1.3998709305940036</c:v>
                </c:pt>
                <c:pt idx="145">
                  <c:v>1.3997015221290536</c:v>
                </c:pt>
                <c:pt idx="146">
                  <c:v>1.3994621440949733</c:v>
                </c:pt>
                <c:pt idx="147">
                  <c:v>1.3991528204293666</c:v>
                </c:pt>
                <c:pt idx="148">
                  <c:v>1.3987735820643428</c:v>
                </c:pt>
                <c:pt idx="149">
                  <c:v>1.3983244669234214</c:v>
                </c:pt>
                <c:pt idx="150">
                  <c:v>1.397805519917743</c:v>
                </c:pt>
                <c:pt idx="151">
                  <c:v>1.3972167929415757</c:v>
                </c:pt>
                <c:pt idx="152">
                  <c:v>1.3965583448671262</c:v>
                </c:pt>
                <c:pt idx="153">
                  <c:v>1.3958302415386532</c:v>
                </c:pt>
                <c:pt idx="154">
                  <c:v>1.3950325557658827</c:v>
                </c:pt>
                <c:pt idx="155">
                  <c:v>1.3941653673167278</c:v>
                </c:pt>
                <c:pt idx="156">
                  <c:v>1.3932287629093105</c:v>
                </c:pt>
                <c:pt idx="157">
                  <c:v>1.3922228362032909</c:v>
                </c:pt>
                <c:pt idx="158">
                  <c:v>1.3911476877905016</c:v>
                </c:pt>
                <c:pt idx="159">
                  <c:v>1.3900034251848874</c:v>
                </c:pt>
                <c:pt idx="160">
                  <c:v>1.3887901628117558</c:v>
                </c:pt>
                <c:pt idx="161">
                  <c:v>1.3875080219963327</c:v>
                </c:pt>
                <c:pt idx="162">
                  <c:v>1.3861571309516316</c:v>
                </c:pt>
                <c:pt idx="163">
                  <c:v>1.3847376247656311</c:v>
                </c:pt>
                <c:pt idx="164">
                  <c:v>1.383249645387767</c:v>
                </c:pt>
                <c:pt idx="165">
                  <c:v>1.3816933416147366</c:v>
                </c:pt>
                <c:pt idx="166">
                  <c:v>1.3800688690756207</c:v>
                </c:pt>
                <c:pt idx="167">
                  <c:v>1.3783763902163193</c:v>
                </c:pt>
                <c:pt idx="168">
                  <c:v>1.3766160742833082</c:v>
                </c:pt>
                <c:pt idx="169">
                  <c:v>1.3747880973067135</c:v>
                </c:pt>
                <c:pt idx="170">
                  <c:v>1.3728926420827099</c:v>
                </c:pt>
                <c:pt idx="171">
                  <c:v>1.3709298981552398</c:v>
                </c:pt>
                <c:pt idx="172">
                  <c:v>1.3689000617970608</c:v>
                </c:pt>
                <c:pt idx="173">
                  <c:v>1.3668033359901166</c:v>
                </c:pt>
                <c:pt idx="174">
                  <c:v>1.3646399304052412</c:v>
                </c:pt>
                <c:pt idx="175">
                  <c:v>1.36241006138119</c:v>
                </c:pt>
                <c:pt idx="176">
                  <c:v>1.3601139519030072</c:v>
                </c:pt>
                <c:pt idx="177">
                  <c:v>1.3577518315797272</c:v>
                </c:pt>
                <c:pt idx="178">
                  <c:v>1.355323936621414</c:v>
                </c:pt>
                <c:pt idx="179">
                  <c:v>1.3528305098155402</c:v>
                </c:pt>
                <c:pt idx="180">
                  <c:v>1.3502718005027083</c:v>
                </c:pt>
                <c:pt idx="181">
                  <c:v>1.3476480645517177</c:v>
                </c:pt>
                <c:pt idx="182">
                  <c:v>1.3449595643339767</c:v>
                </c:pt>
                <c:pt idx="183">
                  <c:v>1.3422065686972668</c:v>
                </c:pt>
                <c:pt idx="184">
                  <c:v>1.3393893529388574</c:v>
                </c:pt>
                <c:pt idx="185">
                  <c:v>1.336508198777977</c:v>
                </c:pt>
                <c:pt idx="186">
                  <c:v>1.3335633943276406</c:v>
                </c:pt>
                <c:pt idx="187">
                  <c:v>1.3305552340658391</c:v>
                </c:pt>
                <c:pt idx="188">
                  <c:v>1.3274840188060919</c:v>
                </c:pt>
                <c:pt idx="189">
                  <c:v>1.3243500556673657</c:v>
                </c:pt>
                <c:pt idx="190">
                  <c:v>1.3211536580433627</c:v>
                </c:pt>
                <c:pt idx="191">
                  <c:v>1.3178951455711818</c:v>
                </c:pt>
                <c:pt idx="192">
                  <c:v>1.3145748440993548</c:v>
                </c:pt>
                <c:pt idx="193">
                  <c:v>1.3111930856552614</c:v>
                </c:pt>
                <c:pt idx="194">
                  <c:v>1.3077502084119288</c:v>
                </c:pt>
                <c:pt idx="195">
                  <c:v>1.3042465566542116</c:v>
                </c:pt>
                <c:pt idx="196">
                  <c:v>1.3006824807443662</c:v>
                </c:pt>
                <c:pt idx="197">
                  <c:v>1.2970583370870132</c:v>
                </c:pt>
                <c:pt idx="198">
                  <c:v>1.2933744880934988</c:v>
                </c:pt>
                <c:pt idx="199">
                  <c:v>1.289631302145652</c:v>
                </c:pt>
                <c:pt idx="200">
                  <c:v>1.2858291535589483</c:v>
                </c:pt>
                <c:pt idx="201">
                  <c:v>1.281968422545078</c:v>
                </c:pt>
                <c:pt idx="202">
                  <c:v>1.2780494951739256</c:v>
                </c:pt>
                <c:pt idx="203">
                  <c:v>1.2740727633349618</c:v>
                </c:pt>
                <c:pt idx="204">
                  <c:v>1.2700386246980571</c:v>
                </c:pt>
                <c:pt idx="205">
                  <c:v>1.2659474826737129</c:v>
                </c:pt>
                <c:pt idx="206">
                  <c:v>1.2617997463727231</c:v>
                </c:pt>
                <c:pt idx="207">
                  <c:v>1.2575958305652604</c:v>
                </c:pt>
                <c:pt idx="208">
                  <c:v>1.2533361556394031</c:v>
                </c:pt>
                <c:pt idx="209">
                  <c:v>1.2490211475590938</c:v>
                </c:pt>
                <c:pt idx="210">
                  <c:v>1.2446512378215449</c:v>
                </c:pt>
                <c:pt idx="211">
                  <c:v>1.2402268634140881</c:v>
                </c:pt>
                <c:pt idx="212">
                  <c:v>1.2357484667704774</c:v>
                </c:pt>
                <c:pt idx="213">
                  <c:v>1.2312164957266454</c:v>
                </c:pt>
                <c:pt idx="214">
                  <c:v>1.2266314034759194</c:v>
                </c:pt>
                <c:pt idx="215">
                  <c:v>1.221993648523704</c:v>
                </c:pt>
                <c:pt idx="216">
                  <c:v>1.2173036946416294</c:v>
                </c:pt>
                <c:pt idx="217">
                  <c:v>1.2125620108211759</c:v>
                </c:pt>
                <c:pt idx="218">
                  <c:v>1.2077690712267737</c:v>
                </c:pt>
                <c:pt idx="219">
                  <c:v>1.2029253551483883</c:v>
                </c:pt>
                <c:pt idx="220">
                  <c:v>1.198031346953591</c:v>
                </c:pt>
                <c:pt idx="221">
                  <c:v>1.1930875360391233</c:v>
                </c:pt>
                <c:pt idx="222">
                  <c:v>1.1880944167819565</c:v>
                </c:pt>
                <c:pt idx="223">
                  <c:v>1.1830524884898554</c:v>
                </c:pt>
                <c:pt idx="224">
                  <c:v>1.1779622553514477</c:v>
                </c:pt>
                <c:pt idx="225">
                  <c:v>1.1728242263858055</c:v>
                </c:pt>
                <c:pt idx="226">
                  <c:v>1.1676389153915436</c:v>
                </c:pt>
                <c:pt idx="227">
                  <c:v>1.1624068408954404</c:v>
                </c:pt>
                <c:pt idx="228">
                  <c:v>1.1571285261005853</c:v>
                </c:pt>
                <c:pt idx="229">
                  <c:v>1.1518044988340594</c:v>
                </c:pt>
                <c:pt idx="230">
                  <c:v>1.1464352914941525</c:v>
                </c:pt>
                <c:pt idx="231">
                  <c:v>1.1410214409971244</c:v>
                </c:pt>
                <c:pt idx="232">
                  <c:v>1.1355634887235131</c:v>
                </c:pt>
                <c:pt idx="233">
                  <c:v>1.1300619804639982</c:v>
                </c:pt>
                <c:pt idx="234">
                  <c:v>1.1245174663648203</c:v>
                </c:pt>
                <c:pt idx="235">
                  <c:v>1.1189305008727695</c:v>
                </c:pt>
                <c:pt idx="236">
                  <c:v>1.1133016426797391</c:v>
                </c:pt>
                <c:pt idx="237">
                  <c:v>1.1076314546668573</c:v>
                </c:pt>
                <c:pt idx="238">
                  <c:v>1.1019205038482007</c:v>
                </c:pt>
                <c:pt idx="239">
                  <c:v>1.0961693613140919</c:v>
                </c:pt>
                <c:pt idx="240">
                  <c:v>1.0903786021739919</c:v>
                </c:pt>
                <c:pt idx="241">
                  <c:v>1.0845488054989885</c:v>
                </c:pt>
                <c:pt idx="242">
                  <c:v>1.078680554263892</c:v>
                </c:pt>
                <c:pt idx="243">
                  <c:v>1.0727744352889348</c:v>
                </c:pt>
                <c:pt idx="244">
                  <c:v>1.0668310391810931</c:v>
                </c:pt>
                <c:pt idx="245">
                  <c:v>1.0608509602750249</c:v>
                </c:pt>
                <c:pt idx="246">
                  <c:v>1.0548347965736373</c:v>
                </c:pt>
                <c:pt idx="247">
                  <c:v>1.0487831496882869</c:v>
                </c:pt>
                <c:pt idx="248">
                  <c:v>1.0426966247786196</c:v>
                </c:pt>
                <c:pt idx="249">
                  <c:v>1.0365758304920538</c:v>
                </c:pt>
                <c:pt idx="250">
                  <c:v>1.0304213789029177</c:v>
                </c:pt>
                <c:pt idx="251">
                  <c:v>1.0242338854512416</c:v>
                </c:pt>
                <c:pt idx="252">
                  <c:v>1.0180139688812144</c:v>
                </c:pt>
                <c:pt idx="253">
                  <c:v>1.0117622511793098</c:v>
                </c:pt>
                <c:pt idx="254">
                  <c:v>1.0054793575120884</c:v>
                </c:pt>
                <c:pt idx="255">
                  <c:v>0.99916591616368078</c:v>
                </c:pt>
                <c:pt idx="256">
                  <c:v>0.99282255847296119</c:v>
                </c:pt>
                <c:pt idx="257">
                  <c:v>0.9864499187704121</c:v>
                </c:pt>
                <c:pt idx="258">
                  <c:v>0.98004863431469358</c:v>
                </c:pt>
                <c:pt idx="259">
                  <c:v>0.97361934522891647</c:v>
                </c:pt>
                <c:pt idx="260">
                  <c:v>0.96716269443663205</c:v>
                </c:pt>
                <c:pt idx="261">
                  <c:v>0.96067932759753893</c:v>
                </c:pt>
                <c:pt idx="262">
                  <c:v>0.95416989304291777</c:v>
                </c:pt>
                <c:pt idx="263">
                  <c:v>0.94763504171080015</c:v>
                </c:pt>
                <c:pt idx="264">
                  <c:v>0.94107542708087299</c:v>
                </c:pt>
                <c:pt idx="265">
                  <c:v>0.93449170510913349</c:v>
                </c:pt>
                <c:pt idx="266">
                  <c:v>0.92788453416229189</c:v>
                </c:pt>
                <c:pt idx="267">
                  <c:v>0.92125457495193763</c:v>
                </c:pt>
                <c:pt idx="268">
                  <c:v>0.91460249046846598</c:v>
                </c:pt>
                <c:pt idx="269">
                  <c:v>0.90792894591478257</c:v>
                </c:pt>
                <c:pt idx="270">
                  <c:v>0.901234608639781</c:v>
                </c:pt>
                <c:pt idx="271">
                  <c:v>0.89452014807161073</c:v>
                </c:pt>
                <c:pt idx="272">
                  <c:v>0.88778623565073245</c:v>
                </c:pt>
                <c:pt idx="273">
                  <c:v>0.88103354476277751</c:v>
                </c:pt>
                <c:pt idx="274">
                  <c:v>0.87426275067120673</c:v>
                </c:pt>
                <c:pt idx="275">
                  <c:v>0.86747453044978762</c:v>
                </c:pt>
                <c:pt idx="276">
                  <c:v>0.86066956291488483</c:v>
                </c:pt>
                <c:pt idx="277">
                  <c:v>0.85384852855758187</c:v>
                </c:pt>
                <c:pt idx="278">
                  <c:v>0.84701210947562933</c:v>
                </c:pt>
                <c:pt idx="279">
                  <c:v>0.8401609893052393</c:v>
                </c:pt>
                <c:pt idx="280">
                  <c:v>0.83329585315271881</c:v>
                </c:pt>
                <c:pt idx="281">
                  <c:v>0.82641738752596305</c:v>
                </c:pt>
                <c:pt idx="282">
                  <c:v>0.81952628026580165</c:v>
                </c:pt>
                <c:pt idx="283">
                  <c:v>0.81262322047721902</c:v>
                </c:pt>
                <c:pt idx="284">
                  <c:v>0.80570889846044058</c:v>
                </c:pt>
                <c:pt idx="285">
                  <c:v>0.79878400564190699</c:v>
                </c:pt>
                <c:pt idx="286">
                  <c:v>0.7918492345051289</c:v>
                </c:pt>
                <c:pt idx="287">
                  <c:v>0.78490527852144076</c:v>
                </c:pt>
                <c:pt idx="288">
                  <c:v>0.77795283208065502</c:v>
                </c:pt>
                <c:pt idx="289">
                  <c:v>0.77099259042162127</c:v>
                </c:pt>
                <c:pt idx="290">
                  <c:v>0.76402524956270601</c:v>
                </c:pt>
                <c:pt idx="291">
                  <c:v>0.75705150623218831</c:v>
                </c:pt>
                <c:pt idx="292">
                  <c:v>0.75007205779859054</c:v>
                </c:pt>
                <c:pt idx="293">
                  <c:v>0.74308760220093917</c:v>
                </c:pt>
                <c:pt idx="294">
                  <c:v>0.73609883787897423</c:v>
                </c:pt>
                <c:pt idx="295">
                  <c:v>0.72910646370330334</c:v>
                </c:pt>
                <c:pt idx="296">
                  <c:v>0.72211117890551768</c:v>
                </c:pt>
                <c:pt idx="297">
                  <c:v>0.71511368300826716</c:v>
                </c:pt>
                <c:pt idx="298">
                  <c:v>0.70811467575531073</c:v>
                </c:pt>
                <c:pt idx="299">
                  <c:v>0.70111485704154075</c:v>
                </c:pt>
                <c:pt idx="300">
                  <c:v>0.69411492684299592</c:v>
                </c:pt>
                <c:pt idx="301">
                  <c:v>0.68711558514686233</c:v>
                </c:pt>
                <c:pt idx="302">
                  <c:v>0.68011753188147728</c:v>
                </c:pt>
                <c:pt idx="303">
                  <c:v>0.67312146684633523</c:v>
                </c:pt>
                <c:pt idx="304">
                  <c:v>0.66612808964211001</c:v>
                </c:pt>
                <c:pt idx="305">
                  <c:v>0.65913809960069392</c:v>
                </c:pt>
                <c:pt idx="306">
                  <c:v>0.6521521957152665</c:v>
                </c:pt>
                <c:pt idx="307">
                  <c:v>0.6451710765703943</c:v>
                </c:pt>
                <c:pt idx="308">
                  <c:v>0.63819544027217467</c:v>
                </c:pt>
                <c:pt idx="309">
                  <c:v>0.63122598437842392</c:v>
                </c:pt>
                <c:pt idx="310">
                  <c:v>0.62426340582892414</c:v>
                </c:pt>
                <c:pt idx="311">
                  <c:v>0.6173084008757278</c:v>
                </c:pt>
                <c:pt idx="312">
                  <c:v>0.61036166501353417</c:v>
                </c:pt>
                <c:pt idx="313">
                  <c:v>0.6034238929101412</c:v>
                </c:pt>
                <c:pt idx="314">
                  <c:v>0.59649577833697698</c:v>
                </c:pt>
                <c:pt idx="315">
                  <c:v>0.58957801409972621</c:v>
                </c:pt>
                <c:pt idx="316">
                  <c:v>0.5826712919690471</c:v>
                </c:pt>
                <c:pt idx="317">
                  <c:v>0.57577630261139789</c:v>
                </c:pt>
                <c:pt idx="318">
                  <c:v>0.56889373551996769</c:v>
                </c:pt>
                <c:pt idx="319">
                  <c:v>0.56202427894573104</c:v>
                </c:pt>
                <c:pt idx="320">
                  <c:v>0.55516861982862009</c:v>
                </c:pt>
                <c:pt idx="321">
                  <c:v>0.54832744372883424</c:v>
                </c:pt>
                <c:pt idx="322">
                  <c:v>0.54150143475828183</c:v>
                </c:pt>
                <c:pt idx="323">
                  <c:v>0.5346912755121721</c:v>
                </c:pt>
                <c:pt idx="324">
                  <c:v>0.52789764700075403</c:v>
                </c:pt>
                <c:pt idx="325">
                  <c:v>0.52112122858121812</c:v>
                </c:pt>
                <c:pt idx="326">
                  <c:v>0.51436269788975864</c:v>
                </c:pt>
                <c:pt idx="327">
                  <c:v>0.50762273077381315</c:v>
                </c:pt>
                <c:pt idx="328">
                  <c:v>0.50090200122447626</c:v>
                </c:pt>
                <c:pt idx="329">
                  <c:v>0.49420118130910262</c:v>
                </c:pt>
                <c:pt idx="330">
                  <c:v>0.48752094110409944</c:v>
                </c:pt>
                <c:pt idx="331">
                  <c:v>0.48086194862792087</c:v>
                </c:pt>
                <c:pt idx="332">
                  <c:v>0.4742248697742647</c:v>
                </c:pt>
                <c:pt idx="333">
                  <c:v>0.46761036824548607</c:v>
                </c:pt>
                <c:pt idx="334">
                  <c:v>0.46101910548622527</c:v>
                </c:pt>
                <c:pt idx="335">
                  <c:v>0.45445174061726612</c:v>
                </c:pt>
                <c:pt idx="336">
                  <c:v>0.44790893036962226</c:v>
                </c:pt>
                <c:pt idx="337">
                  <c:v>0.44139132901886596</c:v>
                </c:pt>
                <c:pt idx="338">
                  <c:v>0.43489958831970166</c:v>
                </c:pt>
                <c:pt idx="339">
                  <c:v>0.42843435744078878</c:v>
                </c:pt>
                <c:pt idx="340">
                  <c:v>0.4219962828998281</c:v>
                </c:pt>
                <c:pt idx="341">
                  <c:v>0.4155860084989082</c:v>
                </c:pt>
                <c:pt idx="342">
                  <c:v>0.40920417526012787</c:v>
                </c:pt>
                <c:pt idx="343">
                  <c:v>0.40285142136149216</c:v>
                </c:pt>
                <c:pt idx="344">
                  <c:v>0.39652838207309754</c:v>
                </c:pt>
                <c:pt idx="345">
                  <c:v>0.39023568969360323</c:v>
                </c:pt>
                <c:pt idx="346">
                  <c:v>0.38397397348700379</c:v>
                </c:pt>
                <c:pt idx="347">
                  <c:v>0.37774385961970114</c:v>
                </c:pt>
                <c:pt idx="348">
                  <c:v>0.371545971097891</c:v>
                </c:pt>
                <c:pt idx="349">
                  <c:v>0.36538092770525998</c:v>
                </c:pt>
                <c:pt idx="350">
                  <c:v>0.35924934594101043</c:v>
                </c:pt>
                <c:pt idx="351">
                  <c:v>0.35315183895820851</c:v>
                </c:pt>
                <c:pt idx="352">
                  <c:v>0.34708901650247193</c:v>
                </c:pt>
                <c:pt idx="353">
                  <c:v>0.3410614848509933</c:v>
                </c:pt>
                <c:pt idx="354">
                  <c:v>0.33506984675191542</c:v>
                </c:pt>
                <c:pt idx="355">
                  <c:v>0.32911470136405457</c:v>
                </c:pt>
                <c:pt idx="356">
                  <c:v>0.32319664419698763</c:v>
                </c:pt>
                <c:pt idx="357">
                  <c:v>0.31731626705149896</c:v>
                </c:pt>
                <c:pt idx="358">
                  <c:v>0.31147415796040329</c:v>
                </c:pt>
                <c:pt idx="359">
                  <c:v>0.30567090112974094</c:v>
                </c:pt>
                <c:pt idx="360">
                  <c:v>0.29990707688035939</c:v>
                </c:pt>
                <c:pt idx="361">
                  <c:v>0.29418326158988001</c:v>
                </c:pt>
                <c:pt idx="362">
                  <c:v>0.28850002763506205</c:v>
                </c:pt>
                <c:pt idx="363">
                  <c:v>0.28285794333456526</c:v>
                </c:pt>
                <c:pt idx="364">
                  <c:v>0.27725757289211755</c:v>
                </c:pt>
                <c:pt idx="365">
                  <c:v>0.27169947634009672</c:v>
                </c:pt>
                <c:pt idx="366">
                  <c:v>0.26618420948352567</c:v>
                </c:pt>
                <c:pt idx="367">
                  <c:v>0.26071232384449466</c:v>
                </c:pt>
                <c:pt idx="368">
                  <c:v>0.25528436660700704</c:v>
                </c:pt>
                <c:pt idx="369">
                  <c:v>0.24990088056226378</c:v>
                </c:pt>
                <c:pt idx="370">
                  <c:v>0.24456240405438284</c:v>
                </c:pt>
                <c:pt idx="371">
                  <c:v>0.23926947092656653</c:v>
                </c:pt>
                <c:pt idx="372">
                  <c:v>0.23402261046771655</c:v>
                </c:pt>
                <c:pt idx="373">
                  <c:v>0.22882234735950679</c:v>
                </c:pt>
                <c:pt idx="374">
                  <c:v>0.22366920162391418</c:v>
                </c:pt>
                <c:pt idx="375">
                  <c:v>0.21856368857121833</c:v>
                </c:pt>
                <c:pt idx="376">
                  <c:v>0.21350631874846959</c:v>
                </c:pt>
                <c:pt idx="377">
                  <c:v>0.20849759788843619</c:v>
                </c:pt>
                <c:pt idx="378">
                  <c:v>0.20353802685902966</c:v>
                </c:pt>
                <c:pt idx="379">
                  <c:v>0.19862810161322064</c:v>
                </c:pt>
                <c:pt idx="380">
                  <c:v>0.19376831313944154</c:v>
                </c:pt>
                <c:pt idx="381">
                  <c:v>0.18895914741249031</c:v>
                </c:pt>
                <c:pt idx="382">
                  <c:v>0.18420108534493163</c:v>
                </c:pt>
                <c:pt idx="383">
                  <c:v>0.17949460273900775</c:v>
                </c:pt>
                <c:pt idx="384">
                  <c:v>0.17484017023905662</c:v>
                </c:pt>
                <c:pt idx="385">
                  <c:v>0.1702382532844503</c:v>
                </c:pt>
                <c:pt idx="386">
                  <c:v>0.1656893120630486</c:v>
                </c:pt>
                <c:pt idx="387">
                  <c:v>0.16119380146518336</c:v>
                </c:pt>
                <c:pt idx="388">
                  <c:v>0.15675217103816741</c:v>
                </c:pt>
                <c:pt idx="389">
                  <c:v>0.15236486494134305</c:v>
                </c:pt>
                <c:pt idx="390">
                  <c:v>0.14803232190166349</c:v>
                </c:pt>
                <c:pt idx="391">
                  <c:v>0.14375497516982227</c:v>
                </c:pt>
                <c:pt idx="392">
                  <c:v>0.13953325247692761</c:v>
                </c:pt>
                <c:pt idx="393">
                  <c:v>0.13536757599173166</c:v>
                </c:pt>
                <c:pt idx="394">
                  <c:v>0.13125836227841103</c:v>
                </c:pt>
                <c:pt idx="395">
                  <c:v>0.12720602225491284</c:v>
                </c:pt>
                <c:pt idx="396">
                  <c:v>0.12321096115186192</c:v>
                </c:pt>
                <c:pt idx="397">
                  <c:v>0.11927357847204034</c:v>
                </c:pt>
                <c:pt idx="398">
                  <c:v>0.11539426795043461</c:v>
                </c:pt>
                <c:pt idx="399">
                  <c:v>0.11157341751486383</c:v>
                </c:pt>
                <c:pt idx="400">
                  <c:v>0.10781140924718746</c:v>
                </c:pt>
                <c:pt idx="401">
                  <c:v>0.10410861934509785</c:v>
                </c:pt>
                <c:pt idx="402">
                  <c:v>0.10046541808449916</c:v>
                </c:pt>
                <c:pt idx="403">
                  <c:v>9.6882169782481653E-2</c:v>
                </c:pt>
                <c:pt idx="404">
                  <c:v>9.3359232760888977E-2</c:v>
                </c:pt>
                <c:pt idx="405">
                  <c:v>8.9896959310488245E-2</c:v>
                </c:pt>
                <c:pt idx="406">
                  <c:v>8.6495695655739002E-2</c:v>
                </c:pt>
                <c:pt idx="407">
                  <c:v>8.3155781920172256E-2</c:v>
                </c:pt>
                <c:pt idx="408">
                  <c:v>7.9877552092378123E-2</c:v>
                </c:pt>
                <c:pt idx="409">
                  <c:v>7.6661333992607994E-2</c:v>
                </c:pt>
                <c:pt idx="410">
                  <c:v>7.3507449239991529E-2</c:v>
                </c:pt>
                <c:pt idx="411">
                  <c:v>7.0416213220375612E-2</c:v>
                </c:pt>
                <c:pt idx="412">
                  <c:v>6.7387935054786241E-2</c:v>
                </c:pt>
                <c:pt idx="413">
                  <c:v>6.4422917568516147E-2</c:v>
                </c:pt>
                <c:pt idx="414">
                  <c:v>6.1521457260843793E-2</c:v>
                </c:pt>
                <c:pt idx="415">
                  <c:v>5.8683844275381536E-2</c:v>
                </c:pt>
                <c:pt idx="416">
                  <c:v>5.5910362371063393E-2</c:v>
                </c:pt>
                <c:pt idx="417">
                  <c:v>5.3201288893768406E-2</c:v>
                </c:pt>
                <c:pt idx="418">
                  <c:v>5.0556894748587156E-2</c:v>
                </c:pt>
                <c:pt idx="419">
                  <c:v>4.7977444372730216E-2</c:v>
                </c:pt>
                <c:pt idx="420">
                  <c:v>4.5463195709085635E-2</c:v>
                </c:pt>
                <c:pt idx="421">
                  <c:v>4.3014400180424461E-2</c:v>
                </c:pt>
                <c:pt idx="422">
                  <c:v>4.0631302664259294E-2</c:v>
                </c:pt>
                <c:pt idx="423">
                  <c:v>3.8314141468355656E-2</c:v>
                </c:pt>
                <c:pt idx="424">
                  <c:v>3.6063148306902049E-2</c:v>
                </c:pt>
                <c:pt idx="425">
                  <c:v>3.3878548277338827E-2</c:v>
                </c:pt>
                <c:pt idx="426">
                  <c:v>3.1760559837848534E-2</c:v>
                </c:pt>
                <c:pt idx="427">
                  <c:v>2.9709394785510268E-2</c:v>
                </c:pt>
                <c:pt idx="428">
                  <c:v>2.7725258235119621E-2</c:v>
                </c:pt>
                <c:pt idx="429">
                  <c:v>2.580834859867831E-2</c:v>
                </c:pt>
                <c:pt idx="430">
                  <c:v>2.3958857565552827E-2</c:v>
                </c:pt>
                <c:pt idx="431">
                  <c:v>2.2176970083304992E-2</c:v>
                </c:pt>
                <c:pt idx="432">
                  <c:v>2.0462864339198195E-2</c:v>
                </c:pt>
                <c:pt idx="433">
                  <c:v>1.8816711742378311E-2</c:v>
                </c:pt>
                <c:pt idx="434">
                  <c:v>1.7238676906733419E-2</c:v>
                </c:pt>
                <c:pt idx="435">
                  <c:v>1.5728917634432071E-2</c:v>
                </c:pt>
                <c:pt idx="436">
                  <c:v>1.4287584900143147E-2</c:v>
                </c:pt>
                <c:pt idx="437">
                  <c:v>1.2914822835939255E-2</c:v>
                </c:pt>
                <c:pt idx="438">
                  <c:v>1.1610768716882491E-2</c:v>
                </c:pt>
                <c:pt idx="439">
                  <c:v>1.0375552947298305E-2</c:v>
                </c:pt>
                <c:pt idx="440">
                  <c:v>9.2092990477343761E-3</c:v>
                </c:pt>
                <c:pt idx="441">
                  <c:v>8.1121236426086041E-3</c:v>
                </c:pt>
                <c:pt idx="442">
                  <c:v>7.084136448547218E-3</c:v>
                </c:pt>
                <c:pt idx="443">
                  <c:v>6.1254402634131067E-3</c:v>
                </c:pt>
                <c:pt idx="444">
                  <c:v>5.2361309560258196E-3</c:v>
                </c:pt>
                <c:pt idx="445">
                  <c:v>4.4162974565749025E-3</c:v>
                </c:pt>
                <c:pt idx="446">
                  <c:v>3.6660217477271217E-3</c:v>
                </c:pt>
                <c:pt idx="447">
                  <c:v>2.9853788564282446E-3</c:v>
                </c:pt>
                <c:pt idx="448">
                  <c:v>2.374436846400152E-3</c:v>
                </c:pt>
                <c:pt idx="449">
                  <c:v>1.833256811334727E-3</c:v>
                </c:pt>
                <c:pt idx="450">
                  <c:v>1.361892868784409E-3</c:v>
                </c:pt>
                <c:pt idx="451">
                  <c:v>9.6039215475074435E-4</c:v>
                </c:pt>
                <c:pt idx="452">
                  <c:v>6.2879481897060163E-4</c:v>
                </c:pt>
                <c:pt idx="453">
                  <c:v>3.6713402090116087E-4</c:v>
                </c:pt>
                <c:pt idx="454">
                  <c:v>1.7543592640423267E-4</c:v>
                </c:pt>
                <c:pt idx="455">
                  <c:v>5.3719705129462447E-5</c:v>
                </c:pt>
                <c:pt idx="456">
                  <c:v>1.9975285974194179E-6</c:v>
                </c:pt>
                <c:pt idx="457">
                  <c:v>2.0274568982903141E-5</c:v>
                </c:pt>
                <c:pt idx="458">
                  <c:v>1.0854899859691347E-4</c:v>
                </c:pt>
                <c:pt idx="459">
                  <c:v>2.6681199007017042E-4</c:v>
                </c:pt>
                <c:pt idx="460">
                  <c:v>4.9504771723540841E-4</c:v>
                </c:pt>
                <c:pt idx="461">
                  <c:v>7.9323335671011019E-4</c:v>
                </c:pt>
                <c:pt idx="462">
                  <c:v>1.1613390901786813E-3</c:v>
                </c:pt>
                <c:pt idx="463">
                  <c:v>1.5993281073747312E-3</c:v>
                </c:pt>
                <c:pt idx="464">
                  <c:v>2.1071566097613514E-3</c:v>
                </c:pt>
                <c:pt idx="465">
                  <c:v>2.6847738149115008E-3</c:v>
                </c:pt>
                <c:pt idx="466">
                  <c:v>3.3321219615860542E-3</c:v>
                </c:pt>
                <c:pt idx="467">
                  <c:v>4.0491363155100712E-3</c:v>
                </c:pt>
                <c:pt idx="468">
                  <c:v>4.8357451758451742E-3</c:v>
                </c:pt>
                <c:pt idx="469">
                  <c:v>5.6918698823611447E-3</c:v>
                </c:pt>
                <c:pt idx="470">
                  <c:v>6.6174248233007438E-3</c:v>
                </c:pt>
                <c:pt idx="471">
                  <c:v>7.6123174439410857E-3</c:v>
                </c:pt>
                <c:pt idx="472">
                  <c:v>8.676448255849234E-3</c:v>
                </c:pt>
                <c:pt idx="473">
                  <c:v>9.8097108468307992E-3</c:v>
                </c:pt>
                <c:pt idx="474">
                  <c:v>1.1011991891570871E-2</c:v>
                </c:pt>
                <c:pt idx="475">
                  <c:v>1.2283171162967288E-2</c:v>
                </c:pt>
                <c:pt idx="476">
                  <c:v>1.3623121544151795E-2</c:v>
                </c:pt>
                <c:pt idx="477">
                  <c:v>1.503170904120299E-2</c:v>
                </c:pt>
                <c:pt idx="478">
                  <c:v>1.6508792796545158E-2</c:v>
                </c:pt>
                <c:pt idx="479">
                  <c:v>1.8054225103033672E-2</c:v>
                </c:pt>
                <c:pt idx="480">
                  <c:v>1.9667851418725402E-2</c:v>
                </c:pt>
                <c:pt idx="481">
                  <c:v>2.1349510382333792E-2</c:v>
                </c:pt>
                <c:pt idx="482">
                  <c:v>2.3099033829363735E-2</c:v>
                </c:pt>
                <c:pt idx="483">
                  <c:v>2.4916246808928677E-2</c:v>
                </c:pt>
                <c:pt idx="484">
                  <c:v>2.6800967601244619E-2</c:v>
                </c:pt>
                <c:pt idx="485">
                  <c:v>2.8753007735803027E-2</c:v>
                </c:pt>
                <c:pt idx="486">
                  <c:v>3.0772172010217314E-2</c:v>
                </c:pt>
                <c:pt idx="487">
                  <c:v>3.2858258509742555E-2</c:v>
                </c:pt>
                <c:pt idx="488">
                  <c:v>3.5011058627467451E-2</c:v>
                </c:pt>
                <c:pt idx="489">
                  <c:v>3.7230357085173749E-2</c:v>
                </c:pt>
                <c:pt idx="490">
                  <c:v>3.9515931954867689E-2</c:v>
                </c:pt>
                <c:pt idx="491">
                  <c:v>4.1867554680962482E-2</c:v>
                </c:pt>
                <c:pt idx="492">
                  <c:v>4.4284990103147126E-2</c:v>
                </c:pt>
                <c:pt idx="493">
                  <c:v>4.6767996479894047E-2</c:v>
                </c:pt>
                <c:pt idx="494">
                  <c:v>4.9316325512634873E-2</c:v>
                </c:pt>
                <c:pt idx="495">
                  <c:v>5.1929722370590126E-2</c:v>
                </c:pt>
                <c:pt idx="496">
                  <c:v>5.4607925716251282E-2</c:v>
                </c:pt>
                <c:pt idx="497">
                  <c:v>5.7350667731515759E-2</c:v>
                </c:pt>
                <c:pt idx="498">
                  <c:v>6.0157674144467932E-2</c:v>
                </c:pt>
                <c:pt idx="499">
                  <c:v>6.3028664256805644E-2</c:v>
                </c:pt>
                <c:pt idx="500">
                  <c:v>6.5963350971909751E-2</c:v>
                </c:pt>
                <c:pt idx="501">
                  <c:v>6.8961440823554598E-2</c:v>
                </c:pt>
                <c:pt idx="502">
                  <c:v>7.2022634005253328E-2</c:v>
                </c:pt>
                <c:pt idx="503">
                  <c:v>7.5146624400239115E-2</c:v>
                </c:pt>
                <c:pt idx="504">
                  <c:v>7.833309961207513E-2</c:v>
                </c:pt>
                <c:pt idx="505">
                  <c:v>8.158174099589921E-2</c:v>
                </c:pt>
                <c:pt idx="506">
                  <c:v>8.4892223690273938E-2</c:v>
                </c:pt>
                <c:pt idx="507">
                  <c:v>8.8264216649691196E-2</c:v>
                </c:pt>
                <c:pt idx="508">
                  <c:v>9.1697382677665473E-2</c:v>
                </c:pt>
                <c:pt idx="509">
                  <c:v>9.519137846045489E-2</c:v>
                </c:pt>
                <c:pt idx="510">
                  <c:v>9.8745854601392846E-2</c:v>
                </c:pt>
                <c:pt idx="511">
                  <c:v>0.10236045565582708</c:v>
                </c:pt>
                <c:pt idx="512">
                  <c:v>0.10603482016666432</c:v>
                </c:pt>
                <c:pt idx="513">
                  <c:v>0.10976858070051565</c:v>
                </c:pt>
                <c:pt idx="514">
                  <c:v>0.11356136388443905</c:v>
                </c:pt>
                <c:pt idx="515">
                  <c:v>0.11741279044327702</c:v>
                </c:pt>
                <c:pt idx="516">
                  <c:v>0.12132247523758266</c:v>
                </c:pt>
                <c:pt idx="517">
                  <c:v>0.1252900273021349</c:v>
                </c:pt>
                <c:pt idx="518">
                  <c:v>0.12931504988503351</c:v>
                </c:pt>
                <c:pt idx="519">
                  <c:v>0.13339714048737483</c:v>
                </c:pt>
                <c:pt idx="520">
                  <c:v>0.13753589090350349</c:v>
                </c:pt>
                <c:pt idx="521">
                  <c:v>0.14173088726181937</c:v>
                </c:pt>
                <c:pt idx="522">
                  <c:v>0.14598171006618677</c:v>
                </c:pt>
                <c:pt idx="523">
                  <c:v>0.15028793423786668</c:v>
                </c:pt>
                <c:pt idx="524">
                  <c:v>0.15464912915803097</c:v>
                </c:pt>
                <c:pt idx="525">
                  <c:v>0.1590648587108221</c:v>
                </c:pt>
                <c:pt idx="526">
                  <c:v>0.16353468132696447</c:v>
                </c:pt>
                <c:pt idx="527">
                  <c:v>0.16805815002792102</c:v>
                </c:pt>
                <c:pt idx="528">
                  <c:v>0.17263481247059131</c:v>
                </c:pt>
                <c:pt idx="529">
                  <c:v>0.17726421099254497</c:v>
                </c:pt>
                <c:pt idx="530">
                  <c:v>0.1819458826577881</c:v>
                </c:pt>
                <c:pt idx="531">
                  <c:v>0.18667935930305479</c:v>
                </c:pt>
                <c:pt idx="532">
                  <c:v>0.19146416758462537</c:v>
                </c:pt>
                <c:pt idx="533">
                  <c:v>0.19629982902565901</c:v>
                </c:pt>
                <c:pt idx="534">
                  <c:v>0.20118586006404177</c:v>
                </c:pt>
                <c:pt idx="535">
                  <c:v>0.20612177210074545</c:v>
                </c:pt>
                <c:pt idx="536">
                  <c:v>0.21110707154867048</c:v>
                </c:pt>
                <c:pt idx="537">
                  <c:v>0.2161412598820317</c:v>
                </c:pt>
                <c:pt idx="538">
                  <c:v>0.22122383368618997</c:v>
                </c:pt>
                <c:pt idx="539">
                  <c:v>0.22635428470800073</c:v>
                </c:pt>
                <c:pt idx="540">
                  <c:v>0.23153209990663731</c:v>
                </c:pt>
                <c:pt idx="541">
                  <c:v>0.23675676150489466</c:v>
                </c:pt>
                <c:pt idx="542">
                  <c:v>0.24202774704096724</c:v>
                </c:pt>
                <c:pt idx="543">
                  <c:v>0.24734452942069285</c:v>
                </c:pt>
                <c:pt idx="544">
                  <c:v>0.25270657697026488</c:v>
                </c:pt>
                <c:pt idx="545">
                  <c:v>0.25811335348939662</c:v>
                </c:pt>
                <c:pt idx="546">
                  <c:v>0.26356431830494215</c:v>
                </c:pt>
                <c:pt idx="547">
                  <c:v>0.26905892632496153</c:v>
                </c:pt>
                <c:pt idx="548">
                  <c:v>0.27459662809323754</c:v>
                </c:pt>
                <c:pt idx="549">
                  <c:v>0.28017686984419171</c:v>
                </c:pt>
                <c:pt idx="550">
                  <c:v>0.28579909355832145</c:v>
                </c:pt>
                <c:pt idx="551">
                  <c:v>0.29146273701792319</c:v>
                </c:pt>
                <c:pt idx="552">
                  <c:v>0.29716723386337651</c:v>
                </c:pt>
                <c:pt idx="553">
                  <c:v>0.30291201364975107</c:v>
                </c:pt>
                <c:pt idx="554">
                  <c:v>0.30869650190385467</c:v>
                </c:pt>
                <c:pt idx="555">
                  <c:v>0.31452012018168274</c:v>
                </c:pt>
                <c:pt idx="556">
                  <c:v>0.32038228612626041</c:v>
                </c:pt>
                <c:pt idx="557">
                  <c:v>0.326282413525879</c:v>
                </c:pt>
                <c:pt idx="558">
                  <c:v>0.33221991237271414</c:v>
                </c:pt>
                <c:pt idx="559">
                  <c:v>0.33819418892182962</c:v>
                </c:pt>
                <c:pt idx="560">
                  <c:v>0.3442046457505491</c:v>
                </c:pt>
                <c:pt idx="561">
                  <c:v>0.35025068181819896</c:v>
                </c:pt>
                <c:pt idx="562">
                  <c:v>0.35633169252620961</c:v>
                </c:pt>
                <c:pt idx="563">
                  <c:v>0.36244706977857838</c:v>
                </c:pt>
                <c:pt idx="564">
                  <c:v>0.36859620204268267</c:v>
                </c:pt>
                <c:pt idx="565">
                  <c:v>0.37477847441040724</c:v>
                </c:pt>
                <c:pt idx="566">
                  <c:v>0.38099326865967376</c:v>
                </c:pt>
                <c:pt idx="567">
                  <c:v>0.38723996331623622</c:v>
                </c:pt>
                <c:pt idx="568">
                  <c:v>0.39351793371583454</c:v>
                </c:pt>
                <c:pt idx="569">
                  <c:v>0.39982655206666107</c:v>
                </c:pt>
                <c:pt idx="570">
                  <c:v>0.40616518751213654</c:v>
                </c:pt>
                <c:pt idx="571">
                  <c:v>0.41253320619399936</c:v>
                </c:pt>
                <c:pt idx="572">
                  <c:v>0.41892997131568788</c:v>
                </c:pt>
                <c:pt idx="573">
                  <c:v>0.42535484320602118</c:v>
                </c:pt>
                <c:pt idx="574">
                  <c:v>0.4318071793831631</c:v>
                </c:pt>
                <c:pt idx="575">
                  <c:v>0.4382863346188734</c:v>
                </c:pt>
                <c:pt idx="576">
                  <c:v>0.44479166100302781</c:v>
                </c:pt>
                <c:pt idx="577">
                  <c:v>0.45132250800840967</c:v>
                </c:pt>
                <c:pt idx="578">
                  <c:v>0.4578782225557595</c:v>
                </c:pt>
                <c:pt idx="579">
                  <c:v>0.46445814907909266</c:v>
                </c:pt>
                <c:pt idx="580">
                  <c:v>0.47106162959122788</c:v>
                </c:pt>
                <c:pt idx="581">
                  <c:v>0.47768800374962217</c:v>
                </c:pt>
                <c:pt idx="582">
                  <c:v>0.48433660892238201</c:v>
                </c:pt>
                <c:pt idx="583">
                  <c:v>0.49100678025453071</c:v>
                </c:pt>
                <c:pt idx="584">
                  <c:v>0.49769785073449418</c:v>
                </c:pt>
                <c:pt idx="585">
                  <c:v>0.50440915126079899</c:v>
                </c:pt>
                <c:pt idx="586">
                  <c:v>0.51114001070898596</c:v>
                </c:pt>
                <c:pt idx="587">
                  <c:v>0.51788975599871911</c:v>
                </c:pt>
                <c:pt idx="588">
                  <c:v>0.52465771216109514</c:v>
                </c:pt>
                <c:pt idx="589">
                  <c:v>0.53144320240613618</c:v>
                </c:pt>
                <c:pt idx="590">
                  <c:v>0.53824554819047321</c:v>
                </c:pt>
                <c:pt idx="591">
                  <c:v>0.54506406928519624</c:v>
                </c:pt>
                <c:pt idx="592">
                  <c:v>0.55189808384387784</c:v>
                </c:pt>
                <c:pt idx="593">
                  <c:v>0.55874690847075781</c:v>
                </c:pt>
                <c:pt idx="594">
                  <c:v>0.56560985828908639</c:v>
                </c:pt>
                <c:pt idx="595">
                  <c:v>0.57248624700958783</c:v>
                </c:pt>
                <c:pt idx="596">
                  <c:v>0.57937538699912794</c:v>
                </c:pt>
                <c:pt idx="597">
                  <c:v>0.58627658934944726</c:v>
                </c:pt>
                <c:pt idx="598">
                  <c:v>0.59318916394606247</c:v>
                </c:pt>
                <c:pt idx="599">
                  <c:v>0.60011241953727434</c:v>
                </c:pt>
                <c:pt idx="600">
                  <c:v>0.60704566380329372</c:v>
                </c:pt>
                <c:pt idx="601">
                  <c:v>0.61398820342547045</c:v>
                </c:pt>
                <c:pt idx="602">
                  <c:v>0.62093934415562835</c:v>
                </c:pt>
                <c:pt idx="603">
                  <c:v>0.62789839088548716</c:v>
                </c:pt>
                <c:pt idx="604">
                  <c:v>0.63486464771617346</c:v>
                </c:pt>
                <c:pt idx="605">
                  <c:v>0.64183741802780825</c:v>
                </c:pt>
                <c:pt idx="606">
                  <c:v>0.64881600454917154</c:v>
                </c:pt>
                <c:pt idx="607">
                  <c:v>0.65579970942742682</c:v>
                </c:pt>
                <c:pt idx="608">
                  <c:v>0.66278783429791333</c:v>
                </c:pt>
                <c:pt idx="609">
                  <c:v>0.66977968035395263</c:v>
                </c:pt>
                <c:pt idx="610">
                  <c:v>0.67677454841677298</c:v>
                </c:pt>
                <c:pt idx="611">
                  <c:v>0.68377173900539778</c:v>
                </c:pt>
                <c:pt idx="612">
                  <c:v>0.6907705524065979</c:v>
                </c:pt>
                <c:pt idx="613">
                  <c:v>0.69777028874486613</c:v>
                </c:pt>
                <c:pt idx="614">
                  <c:v>0.70477024805240185</c:v>
                </c:pt>
                <c:pt idx="615">
                  <c:v>0.71176973033910818</c:v>
                </c:pt>
                <c:pt idx="616">
                  <c:v>0.71876803566258796</c:v>
                </c:pt>
                <c:pt idx="617">
                  <c:v>0.72576446419814156</c:v>
                </c:pt>
                <c:pt idx="618">
                  <c:v>0.73275831630874555</c:v>
                </c:pt>
                <c:pt idx="619">
                  <c:v>0.73974889261501731</c:v>
                </c:pt>
                <c:pt idx="620">
                  <c:v>0.74673549406515205</c:v>
                </c:pt>
                <c:pt idx="621">
                  <c:v>0.75371742200482583</c:v>
                </c:pt>
                <c:pt idx="622">
                  <c:v>0.76069397824706342</c:v>
                </c:pt>
                <c:pt idx="623">
                  <c:v>0.76766446514206199</c:v>
                </c:pt>
                <c:pt idx="624">
                  <c:v>0.7746281856469257</c:v>
                </c:pt>
                <c:pt idx="625">
                  <c:v>0.78158444339541466</c:v>
                </c:pt>
                <c:pt idx="626">
                  <c:v>0.78853254276755091</c:v>
                </c:pt>
                <c:pt idx="627">
                  <c:v>0.79547178895918791</c:v>
                </c:pt>
                <c:pt idx="628">
                  <c:v>0.80240148805148792</c:v>
                </c:pt>
                <c:pt idx="629">
                  <c:v>0.8093209470803171</c:v>
                </c:pt>
                <c:pt idx="630">
                  <c:v>0.8162294741055387</c:v>
                </c:pt>
                <c:pt idx="631">
                  <c:v>0.82312637828020785</c:v>
                </c:pt>
                <c:pt idx="632">
                  <c:v>0.83001096991965351</c:v>
                </c:pt>
                <c:pt idx="633">
                  <c:v>0.83688256057044919</c:v>
                </c:pt>
                <c:pt idx="634">
                  <c:v>0.84374046307925632</c:v>
                </c:pt>
                <c:pt idx="635">
                  <c:v>0.85058399166153942</c:v>
                </c:pt>
                <c:pt idx="636">
                  <c:v>0.85741246197014198</c:v>
                </c:pt>
                <c:pt idx="637">
                  <c:v>0.8642251911637242</c:v>
                </c:pt>
                <c:pt idx="638">
                  <c:v>0.87102149797505113</c:v>
                </c:pt>
                <c:pt idx="639">
                  <c:v>0.87780070277909072</c:v>
                </c:pt>
                <c:pt idx="640">
                  <c:v>0.88456212766101916</c:v>
                </c:pt>
                <c:pt idx="641">
                  <c:v>0.89130509648398282</c:v>
                </c:pt>
                <c:pt idx="642">
                  <c:v>0.89802893495671898</c:v>
                </c:pt>
                <c:pt idx="643">
                  <c:v>0.90473297070098246</c:v>
                </c:pt>
                <c:pt idx="644">
                  <c:v>0.91141653331878603</c:v>
                </c:pt>
                <c:pt idx="645">
                  <c:v>0.91807895445943766</c:v>
                </c:pt>
                <c:pt idx="646">
                  <c:v>0.92471956788637522</c:v>
                </c:pt>
                <c:pt idx="647">
                  <c:v>0.93133770954379036</c:v>
                </c:pt>
                <c:pt idx="648">
                  <c:v>0.93793271762303132</c:v>
                </c:pt>
                <c:pt idx="649">
                  <c:v>0.94450393262878662</c:v>
                </c:pt>
                <c:pt idx="650">
                  <c:v>0.95105069744503157</c:v>
                </c:pt>
                <c:pt idx="651">
                  <c:v>0.95757235740074087</c:v>
                </c:pt>
                <c:pt idx="652">
                  <c:v>0.96406826033535242</c:v>
                </c:pt>
                <c:pt idx="653">
                  <c:v>0.97053775666399289</c:v>
                </c:pt>
                <c:pt idx="654">
                  <c:v>0.97698019944240855</c:v>
                </c:pt>
                <c:pt idx="655">
                  <c:v>0.98339494443169551</c:v>
                </c:pt>
                <c:pt idx="656">
                  <c:v>0.98978135016270097</c:v>
                </c:pt>
                <c:pt idx="657">
                  <c:v>0.99613877800017381</c:v>
                </c:pt>
                <c:pt idx="658">
                  <c:v>1.0024665922066287</c:v>
                </c:pt>
                <c:pt idx="659">
                  <c:v>1.008764160005917</c:v>
                </c:pt>
                <c:pt idx="660">
                  <c:v>1.0150308516465072</c:v>
                </c:pt>
                <c:pt idx="661">
                  <c:v>1.0212660404644578</c:v>
                </c:pt>
                <c:pt idx="662">
                  <c:v>1.0274691029460832</c:v>
                </c:pt>
                <c:pt idx="663">
                  <c:v>1.0336394187903033</c:v>
                </c:pt>
                <c:pt idx="664">
                  <c:v>1.0397763709706767</c:v>
                </c:pt>
                <c:pt idx="665">
                  <c:v>1.0458793457970987</c:v>
                </c:pt>
                <c:pt idx="666">
                  <c:v>1.0519477329771734</c:v>
                </c:pt>
                <c:pt idx="667">
                  <c:v>1.0579809256772388</c:v>
                </c:pt>
                <c:pt idx="668">
                  <c:v>1.0639783205830586</c:v>
                </c:pt>
                <c:pt idx="669">
                  <c:v>1.0699393179601291</c:v>
                </c:pt>
                <c:pt idx="670">
                  <c:v>1.0758633217136846</c:v>
                </c:pt>
                <c:pt idx="671">
                  <c:v>1.0817497394482873</c:v>
                </c:pt>
                <c:pt idx="672">
                  <c:v>1.0875979825270692</c:v>
                </c:pt>
                <c:pt idx="673">
                  <c:v>1.0934074661305953</c:v>
                </c:pt>
                <c:pt idx="674">
                  <c:v>1.0991776093153471</c:v>
                </c:pt>
                <c:pt idx="675">
                  <c:v>1.104907835071814</c:v>
                </c:pt>
                <c:pt idx="676">
                  <c:v>1.110597570382196</c:v>
                </c:pt>
                <c:pt idx="677">
                  <c:v>1.116246246277703</c:v>
                </c:pt>
                <c:pt idx="678">
                  <c:v>1.1218532978954534</c:v>
                </c:pt>
                <c:pt idx="679">
                  <c:v>1.1274181645349572</c:v>
                </c:pt>
                <c:pt idx="680">
                  <c:v>1.132940289714188</c:v>
                </c:pt>
                <c:pt idx="681">
                  <c:v>1.1384191212252297</c:v>
                </c:pt>
                <c:pt idx="682">
                  <c:v>1.1438541111895029</c:v>
                </c:pt>
                <c:pt idx="683">
                  <c:v>1.1492447161125283</c:v>
                </c:pt>
                <c:pt idx="684">
                  <c:v>1.154590396938312</c:v>
                </c:pt>
                <c:pt idx="685">
                  <c:v>1.1598906191032263</c:v>
                </c:pt>
                <c:pt idx="686">
                  <c:v>1.1651448525894708</c:v>
                </c:pt>
                <c:pt idx="687">
                  <c:v>1.1703525719780756</c:v>
                </c:pt>
                <c:pt idx="688">
                  <c:v>1.1755132565014419</c:v>
                </c:pt>
                <c:pt idx="689">
                  <c:v>1.1806263900954184</c:v>
                </c:pt>
                <c:pt idx="690">
                  <c:v>1.1856914614509053</c:v>
                </c:pt>
                <c:pt idx="691">
                  <c:v>1.1907079640649887</c:v>
                </c:pt>
                <c:pt idx="692">
                  <c:v>1.1956753962915876</c:v>
                </c:pt>
                <c:pt idx="693">
                  <c:v>1.200593261391619</c:v>
                </c:pt>
                <c:pt idx="694">
                  <c:v>1.2054610675826707</c:v>
                </c:pt>
                <c:pt idx="695">
                  <c:v>1.2102783280881804</c:v>
                </c:pt>
                <c:pt idx="696">
                  <c:v>1.2150445611861116</c:v>
                </c:pt>
                <c:pt idx="697">
                  <c:v>1.2197592902571315</c:v>
                </c:pt>
                <c:pt idx="698">
                  <c:v>1.2244220438322522</c:v>
                </c:pt>
                <c:pt idx="699">
                  <c:v>1.2290323556400065</c:v>
                </c:pt>
                <c:pt idx="700">
                  <c:v>1.2335897646530554</c:v>
                </c:pt>
                <c:pt idx="701">
                  <c:v>1.2380938151342962</c:v>
                </c:pt>
                <c:pt idx="702">
                  <c:v>1.2425440566824331</c:v>
                </c:pt>
                <c:pt idx="703">
                  <c:v>1.2469400442770207</c:v>
                </c:pt>
                <c:pt idx="704">
                  <c:v>1.251281338322962</c:v>
                </c:pt>
                <c:pt idx="705">
                  <c:v>1.2555675046944712</c:v>
                </c:pt>
                <c:pt idx="706">
                  <c:v>1.2597981147784818</c:v>
                </c:pt>
                <c:pt idx="707">
                  <c:v>1.2639727455175114</c:v>
                </c:pt>
                <c:pt idx="708">
                  <c:v>1.268090979451965</c:v>
                </c:pt>
                <c:pt idx="709">
                  <c:v>1.2721524047618815</c:v>
                </c:pt>
                <c:pt idx="710">
                  <c:v>1.2761566153081134</c:v>
                </c:pt>
                <c:pt idx="711">
                  <c:v>1.2801032106729435</c:v>
                </c:pt>
                <c:pt idx="712">
                  <c:v>1.2839917962001279</c:v>
                </c:pt>
                <c:pt idx="713">
                  <c:v>1.2878219830343465</c:v>
                </c:pt>
                <c:pt idx="714">
                  <c:v>1.2915933881601118</c:v>
                </c:pt>
                <c:pt idx="715">
                  <c:v>1.2953056344400538</c:v>
                </c:pt>
                <c:pt idx="716">
                  <c:v>1.2989583506526388</c:v>
                </c:pt>
                <c:pt idx="717">
                  <c:v>1.3025511715292879</c:v>
                </c:pt>
                <c:pt idx="718">
                  <c:v>1.3060837377909089</c:v>
                </c:pt>
                <c:pt idx="719">
                  <c:v>1.3095556961838186</c:v>
                </c:pt>
                <c:pt idx="720">
                  <c:v>1.3129666995150719</c:v>
                </c:pt>
                <c:pt idx="721">
                  <c:v>1.3163164066871771</c:v>
                </c:pt>
                <c:pt idx="722">
                  <c:v>1.3196044827322089</c:v>
                </c:pt>
                <c:pt idx="723">
                  <c:v>1.3228305988453029</c:v>
                </c:pt>
                <c:pt idx="724">
                  <c:v>1.3259944324175361</c:v>
                </c:pt>
                <c:pt idx="725">
                  <c:v>1.3290956670681879</c:v>
                </c:pt>
                <c:pt idx="726">
                  <c:v>1.3321339926763773</c:v>
                </c:pt>
                <c:pt idx="727">
                  <c:v>1.3351091054120787</c:v>
                </c:pt>
                <c:pt idx="728">
                  <c:v>1.3380207077664918</c:v>
                </c:pt>
                <c:pt idx="729">
                  <c:v>1.3408685085818104</c:v>
                </c:pt>
                <c:pt idx="730">
                  <c:v>1.3436522230803261</c:v>
                </c:pt>
                <c:pt idx="731">
                  <c:v>1.3463715728929087</c:v>
                </c:pt>
                <c:pt idx="732">
                  <c:v>1.3490262860868434</c:v>
                </c:pt>
                <c:pt idx="733">
                  <c:v>1.3516160971930229</c:v>
                </c:pt>
                <c:pt idx="734">
                  <c:v>1.3541407472324944</c:v>
                </c:pt>
                <c:pt idx="735">
                  <c:v>1.3565999837423584</c:v>
                </c:pt>
                <c:pt idx="736">
                  <c:v>1.3589935608010131</c:v>
                </c:pt>
                <c:pt idx="737">
                  <c:v>1.3613212390527467</c:v>
                </c:pt>
                <c:pt idx="738">
                  <c:v>1.3635827857316745</c:v>
                </c:pt>
                <c:pt idx="739">
                  <c:v>1.3657779746850127</c:v>
                </c:pt>
                <c:pt idx="740">
                  <c:v>1.3679065863956961</c:v>
                </c:pt>
                <c:pt idx="741">
                  <c:v>1.3699684080043264</c:v>
                </c:pt>
                <c:pt idx="742">
                  <c:v>1.3719632333304634</c:v>
                </c:pt>
                <c:pt idx="743">
                  <c:v>1.3738908628932331</c:v>
                </c:pt>
                <c:pt idx="744">
                  <c:v>1.3757511039312871</c:v>
                </c:pt>
                <c:pt idx="745">
                  <c:v>1.3775437704220721</c:v>
                </c:pt>
                <c:pt idx="746">
                  <c:v>1.3792686831004328</c:v>
                </c:pt>
                <c:pt idx="747">
                  <c:v>1.3809256694765388</c:v>
                </c:pt>
                <c:pt idx="748">
                  <c:v>1.3825145638531333</c:v>
                </c:pt>
                <c:pt idx="749">
                  <c:v>1.3840352073421027</c:v>
                </c:pt>
                <c:pt idx="750">
                  <c:v>1.3854874478803654</c:v>
                </c:pt>
                <c:pt idx="751">
                  <c:v>1.3868711402450777</c:v>
                </c:pt>
                <c:pt idx="752">
                  <c:v>1.3881861460681562</c:v>
                </c:pt>
                <c:pt idx="753">
                  <c:v>1.3894323338501144</c:v>
                </c:pt>
                <c:pt idx="754">
                  <c:v>1.3906095789732125</c:v>
                </c:pt>
                <c:pt idx="755">
                  <c:v>1.3917177637139195</c:v>
                </c:pt>
                <c:pt idx="756">
                  <c:v>1.3927567772546845</c:v>
                </c:pt>
                <c:pt idx="757">
                  <c:v>1.3937265156950205</c:v>
                </c:pt>
                <c:pt idx="758">
                  <c:v>1.3946268820618895</c:v>
                </c:pt>
                <c:pt idx="759">
                  <c:v>1.3954577863194062</c:v>
                </c:pt>
                <c:pt idx="760">
                  <c:v>1.396219145377837</c:v>
                </c:pt>
                <c:pt idx="761">
                  <c:v>1.3969108831019108</c:v>
                </c:pt>
                <c:pt idx="762">
                  <c:v>1.3975329303184316</c:v>
                </c:pt>
                <c:pt idx="763">
                  <c:v>1.3980852248231959</c:v>
                </c:pt>
                <c:pt idx="764">
                  <c:v>1.3985677113872137</c:v>
                </c:pt>
                <c:pt idx="765">
                  <c:v>1.3989803417622304</c:v>
                </c:pt>
                <c:pt idx="766">
                  <c:v>1.3993230746855529</c:v>
                </c:pt>
                <c:pt idx="767">
                  <c:v>1.399595875884174</c:v>
                </c:pt>
                <c:pt idx="768">
                  <c:v>1.3997987180782012</c:v>
                </c:pt>
                <c:pt idx="769">
                  <c:v>1.3999315809835844</c:v>
                </c:pt>
                <c:pt idx="770">
                  <c:v>1.3999944513141436</c:v>
                </c:pt>
                <c:pt idx="771">
                  <c:v>1.3999873227828981</c:v>
                </c:pt>
                <c:pt idx="772">
                  <c:v>1.399910196102695</c:v>
                </c:pt>
                <c:pt idx="773">
                  <c:v>1.3997630789861382</c:v>
                </c:pt>
                <c:pt idx="774">
                  <c:v>1.3995459861448167</c:v>
                </c:pt>
                <c:pt idx="775">
                  <c:v>1.3992589392878338</c:v>
                </c:pt>
                <c:pt idx="776">
                  <c:v>1.3989019671196361</c:v>
                </c:pt>
                <c:pt idx="777">
                  <c:v>1.3984751053371427</c:v>
                </c:pt>
                <c:pt idx="778">
                  <c:v>1.3979783966261761</c:v>
                </c:pt>
                <c:pt idx="779">
                  <c:v>1.3974118906571937</c:v>
                </c:pt>
                <c:pt idx="780">
                  <c:v>1.3967756440803205</c:v>
                </c:pt>
                <c:pt idx="781">
                  <c:v>1.3960697205196833</c:v>
                </c:pt>
                <c:pt idx="782">
                  <c:v>1.3952941905670506</c:v>
                </c:pt>
                <c:pt idx="783">
                  <c:v>1.3944491317747709</c:v>
                </c:pt>
                <c:pt idx="784">
                  <c:v>1.3935346286480195</c:v>
                </c:pt>
                <c:pt idx="785">
                  <c:v>1.3925507726363469</c:v>
                </c:pt>
                <c:pt idx="786">
                  <c:v>1.3914976621245332</c:v>
                </c:pt>
                <c:pt idx="787">
                  <c:v>1.3903754024227544</c:v>
                </c:pt>
                <c:pt idx="788">
                  <c:v>1.3891841057560437</c:v>
                </c:pt>
                <c:pt idx="789">
                  <c:v>1.387923891253076</c:v>
                </c:pt>
                <c:pt idx="790">
                  <c:v>1.3865948849342509</c:v>
                </c:pt>
                <c:pt idx="791">
                  <c:v>1.3851972196990929</c:v>
                </c:pt>
                <c:pt idx="792">
                  <c:v>1.383731035312961</c:v>
                </c:pt>
                <c:pt idx="793">
                  <c:v>1.3821964783930716</c:v>
                </c:pt>
                <c:pt idx="794">
                  <c:v>1.3805937023938379</c:v>
                </c:pt>
                <c:pt idx="795">
                  <c:v>1.3789228675915246</c:v>
                </c:pt>
                <c:pt idx="796">
                  <c:v>1.3771841410682188</c:v>
                </c:pt>
                <c:pt idx="797">
                  <c:v>1.375377696695125</c:v>
                </c:pt>
                <c:pt idx="798">
                  <c:v>1.3735037151151743</c:v>
                </c:pt>
                <c:pt idx="799">
                  <c:v>1.3715623837249633</c:v>
                </c:pt>
                <c:pt idx="800">
                  <c:v>1.3695538966560135</c:v>
                </c:pt>
                <c:pt idx="801">
                  <c:v>1.3674784547553553</c:v>
                </c:pt>
                <c:pt idx="802">
                  <c:v>1.3653362655654542</c:v>
                </c:pt>
                <c:pt idx="803">
                  <c:v>1.3631275433034413</c:v>
                </c:pt>
                <c:pt idx="804">
                  <c:v>1.3608525088397028</c:v>
                </c:pt>
                <c:pt idx="805">
                  <c:v>1.3585113896757888</c:v>
                </c:pt>
                <c:pt idx="806">
                  <c:v>1.3561044199216647</c:v>
                </c:pt>
                <c:pt idx="807">
                  <c:v>1.3536318402723007</c:v>
                </c:pt>
                <c:pt idx="808">
                  <c:v>1.3510938979836</c:v>
                </c:pt>
                <c:pt idx="809">
                  <c:v>1.3484908468476782</c:v>
                </c:pt>
                <c:pt idx="810">
                  <c:v>1.3458229471674787</c:v>
                </c:pt>
                <c:pt idx="811">
                  <c:v>1.3430904657307465</c:v>
                </c:pt>
                <c:pt idx="812">
                  <c:v>1.3402936757833479</c:v>
                </c:pt>
                <c:pt idx="813">
                  <c:v>1.3374328570019474</c:v>
                </c:pt>
                <c:pt idx="814">
                  <c:v>1.3345082954660392</c:v>
                </c:pt>
                <c:pt idx="815">
                  <c:v>1.3315202836293394</c:v>
                </c:pt>
                <c:pt idx="816">
                  <c:v>1.3284691202905385</c:v>
                </c:pt>
                <c:pt idx="817">
                  <c:v>1.325355110563434</c:v>
                </c:pt>
                <c:pt idx="818">
                  <c:v>1.3221785658464011</c:v>
                </c:pt>
                <c:pt idx="819">
                  <c:v>1.3189398037912632</c:v>
                </c:pt>
                <c:pt idx="820">
                  <c:v>1.3156391482715284</c:v>
                </c:pt>
                <c:pt idx="821">
                  <c:v>1.3122769293499972</c:v>
                </c:pt>
                <c:pt idx="822">
                  <c:v>1.3088534832457601</c:v>
                </c:pt>
                <c:pt idx="823">
                  <c:v>1.3053691523005746</c:v>
                </c:pt>
                <c:pt idx="824">
                  <c:v>1.3018242849446318</c:v>
                </c:pt>
                <c:pt idx="825">
                  <c:v>1.2982192356617128</c:v>
                </c:pt>
                <c:pt idx="826">
                  <c:v>1.2945543649537425</c:v>
                </c:pt>
                <c:pt idx="827">
                  <c:v>1.2908300393047361</c:v>
                </c:pt>
                <c:pt idx="828">
                  <c:v>1.2870466311441566</c:v>
                </c:pt>
                <c:pt idx="829">
                  <c:v>1.2832045188096668</c:v>
                </c:pt>
                <c:pt idx="830">
                  <c:v>1.2793040865092979</c:v>
                </c:pt>
                <c:pt idx="831">
                  <c:v>1.2753457242830257</c:v>
                </c:pt>
                <c:pt idx="832">
                  <c:v>1.2713298279637828</c:v>
                </c:pt>
                <c:pt idx="833">
                  <c:v>1.2672567991378498</c:v>
                </c:pt>
                <c:pt idx="834">
                  <c:v>1.2631270451047159</c:v>
                </c:pt>
                <c:pt idx="835">
                  <c:v>1.2589409788363422</c:v>
                </c:pt>
                <c:pt idx="836">
                  <c:v>1.2546990189358673</c:v>
                </c:pt>
                <c:pt idx="837">
                  <c:v>1.2504015895957465</c:v>
                </c:pt>
                <c:pt idx="838">
                  <c:v>1.246049120555333</c:v>
                </c:pt>
                <c:pt idx="839">
                  <c:v>1.2416420470579022</c:v>
                </c:pt>
                <c:pt idx="840">
                  <c:v>1.2371808098071333</c:v>
                </c:pt>
                <c:pt idx="841">
                  <c:v>1.2326658549230332</c:v>
                </c:pt>
                <c:pt idx="842">
                  <c:v>1.2280976338973271</c:v>
                </c:pt>
                <c:pt idx="843">
                  <c:v>1.2234766035483113</c:v>
                </c:pt>
                <c:pt idx="844">
                  <c:v>1.21880322597517</c:v>
                </c:pt>
                <c:pt idx="845">
                  <c:v>1.2140779685117602</c:v>
                </c:pt>
                <c:pt idx="846">
                  <c:v>1.2093013036799016</c:v>
                </c:pt>
                <c:pt idx="847">
                  <c:v>1.204473709142091</c:v>
                </c:pt>
                <c:pt idx="848">
                  <c:v>1.1995956676537598</c:v>
                </c:pt>
                <c:pt idx="849">
                  <c:v>1.1946676670149914</c:v>
                </c:pt>
                <c:pt idx="850">
                  <c:v>1.1896902000217422</c:v>
                </c:pt>
                <c:pt idx="851">
                  <c:v>1.1846637644165656</c:v>
                </c:pt>
                <c:pt idx="852">
                  <c:v>1.1795888628388327</c:v>
                </c:pt>
                <c:pt idx="853">
                  <c:v>1.1744660027744718</c:v>
                </c:pt>
                <c:pt idx="854">
                  <c:v>1.1692956965052204</c:v>
                </c:pt>
                <c:pt idx="855">
                  <c:v>1.1640784610573971</c:v>
                </c:pt>
                <c:pt idx="856">
                  <c:v>1.1588148181501987</c:v>
                </c:pt>
                <c:pt idx="857">
                  <c:v>1.1535052941435295</c:v>
                </c:pt>
                <c:pt idx="858">
                  <c:v>1.148150419985366</c:v>
                </c:pt>
                <c:pt idx="859">
                  <c:v>1.1427507311586604</c:v>
                </c:pt>
                <c:pt idx="860">
                  <c:v>1.1373067676277928</c:v>
                </c:pt>
                <c:pt idx="861">
                  <c:v>1.1318190737845883</c:v>
                </c:pt>
                <c:pt idx="862">
                  <c:v>1.1262881983938524</c:v>
                </c:pt>
                <c:pt idx="863">
                  <c:v>1.1207146945385171</c:v>
                </c:pt>
                <c:pt idx="864">
                  <c:v>1.1150991195643223</c:v>
                </c:pt>
                <c:pt idx="865">
                  <c:v>1.1094420350240859</c:v>
                </c:pt>
                <c:pt idx="866">
                  <c:v>1.1037440066215476</c:v>
                </c:pt>
                <c:pt idx="867">
                  <c:v>1.0980056041547994</c:v>
                </c:pt>
                <c:pt idx="868">
                  <c:v>1.0922274014593059</c:v>
                </c:pt>
                <c:pt idx="869">
                  <c:v>1.0864099763505215</c:v>
                </c:pt>
                <c:pt idx="870">
                  <c:v>1.0805539105661084</c:v>
                </c:pt>
                <c:pt idx="871">
                  <c:v>1.0746597897077668</c:v>
                </c:pt>
                <c:pt idx="872">
                  <c:v>1.0687282031826699</c:v>
                </c:pt>
                <c:pt idx="873">
                  <c:v>1.0627597441445273</c:v>
                </c:pt>
                <c:pt idx="874">
                  <c:v>1.056755009434269</c:v>
                </c:pt>
                <c:pt idx="875">
                  <c:v>1.0507145995203557</c:v>
                </c:pt>
                <c:pt idx="876">
                  <c:v>1.044639118438758</c:v>
                </c:pt>
                <c:pt idx="877">
                  <c:v>1.0385291737325146</c:v>
                </c:pt>
                <c:pt idx="878">
                  <c:v>1.0323853763910047</c:v>
                </c:pt>
                <c:pt idx="879">
                  <c:v>1.0262083407888425</c:v>
                </c:pt>
                <c:pt idx="880">
                  <c:v>1.0199986846244409</c:v>
                </c:pt>
                <c:pt idx="881">
                  <c:v>1.0137570288582405</c:v>
                </c:pt>
                <c:pt idx="882">
                  <c:v>1.0074839976506185</c:v>
                </c:pt>
                <c:pt idx="883">
                  <c:v>1.0011802182994674</c:v>
                </c:pt>
                <c:pt idx="884">
                  <c:v>0.99484632117746896</c:v>
                </c:pt>
                <c:pt idx="885">
                  <c:v>0.98848293966905731</c:v>
                </c:pt>
                <c:pt idx="886">
                  <c:v>0.98209071010708038</c:v>
                </c:pt>
                <c:pt idx="887">
                  <c:v>0.97567027170916754</c:v>
                </c:pt>
                <c:pt idx="888">
                  <c:v>0.96922226651380816</c:v>
                </c:pt>
                <c:pt idx="889">
                  <c:v>0.96274733931614875</c:v>
                </c:pt>
                <c:pt idx="890">
                  <c:v>0.95624613760350607</c:v>
                </c:pt>
                <c:pt idx="891">
                  <c:v>0.94971931149064759</c:v>
                </c:pt>
                <c:pt idx="892">
                  <c:v>0.94316751365473883</c:v>
                </c:pt>
                <c:pt idx="893">
                  <c:v>0.93659139927010238</c:v>
                </c:pt>
                <c:pt idx="894">
                  <c:v>0.92999162594269891</c:v>
                </c:pt>
                <c:pt idx="895">
                  <c:v>0.92336885364436028</c:v>
                </c:pt>
                <c:pt idx="896">
                  <c:v>0.91672374464679718</c:v>
                </c:pt>
                <c:pt idx="897">
                  <c:v>0.91005696345537201</c:v>
                </c:pt>
                <c:pt idx="898">
                  <c:v>0.90336917674264816</c:v>
                </c:pt>
                <c:pt idx="899">
                  <c:v>0.89666105328172385</c:v>
                </c:pt>
                <c:pt idx="900">
                  <c:v>0.8899332638793549</c:v>
                </c:pt>
                <c:pt idx="901">
                  <c:v>0.88318648130887412</c:v>
                </c:pt>
                <c:pt idx="902">
                  <c:v>0.8764213802429186</c:v>
                </c:pt>
                <c:pt idx="903">
                  <c:v>0.86963863718595602</c:v>
                </c:pt>
                <c:pt idx="904">
                  <c:v>0.86283893040663995</c:v>
                </c:pt>
                <c:pt idx="905">
                  <c:v>0.85602293986997446</c:v>
                </c:pt>
                <c:pt idx="906">
                  <c:v>0.84919134716934808</c:v>
                </c:pt>
                <c:pt idx="907">
                  <c:v>0.84234483545833039</c:v>
                </c:pt>
                <c:pt idx="908">
                  <c:v>0.83548408938238716</c:v>
                </c:pt>
                <c:pt idx="909">
                  <c:v>0.82860979501040877</c:v>
                </c:pt>
                <c:pt idx="910">
                  <c:v>0.82172263976610382</c:v>
                </c:pt>
                <c:pt idx="911">
                  <c:v>0.81482331235925742</c:v>
                </c:pt>
                <c:pt idx="912">
                  <c:v>0.80791250271686088</c:v>
                </c:pt>
                <c:pt idx="913">
                  <c:v>0.80099090191411826</c:v>
                </c:pt>
                <c:pt idx="914">
                  <c:v>0.7940592021053442</c:v>
                </c:pt>
                <c:pt idx="915">
                  <c:v>0.78711809645474207</c:v>
                </c:pt>
                <c:pt idx="916">
                  <c:v>0.78016827906709252</c:v>
                </c:pt>
                <c:pt idx="917">
                  <c:v>0.77321044491834301</c:v>
                </c:pt>
                <c:pt idx="918">
                  <c:v>0.76624528978611017</c:v>
                </c:pt>
                <c:pt idx="919">
                  <c:v>0.75927351018010303</c:v>
                </c:pt>
                <c:pt idx="920">
                  <c:v>0.7522958032724647</c:v>
                </c:pt>
                <c:pt idx="921">
                  <c:v>0.7453128668280864</c:v>
                </c:pt>
                <c:pt idx="922">
                  <c:v>0.73832539913478579</c:v>
                </c:pt>
                <c:pt idx="923">
                  <c:v>0.73133409893350942</c:v>
                </c:pt>
                <c:pt idx="924">
                  <c:v>0.72433966534845018</c:v>
                </c:pt>
                <c:pt idx="925">
                  <c:v>0.71734279781714028</c:v>
                </c:pt>
                <c:pt idx="926">
                  <c:v>0.71034419602050103</c:v>
                </c:pt>
                <c:pt idx="927">
                  <c:v>0.7033445598128798</c:v>
                </c:pt>
                <c:pt idx="928">
                  <c:v>0.69634458915206443</c:v>
                </c:pt>
                <c:pt idx="929">
                  <c:v>0.68934498402928757</c:v>
                </c:pt>
                <c:pt idx="930">
                  <c:v>0.68234644439922876</c:v>
                </c:pt>
                <c:pt idx="931">
                  <c:v>0.67534967011001878</c:v>
                </c:pt>
                <c:pt idx="932">
                  <c:v>0.66835536083325464</c:v>
                </c:pt>
                <c:pt idx="933">
                  <c:v>0.66136421599403794</c:v>
                </c:pt>
                <c:pt idx="934">
                  <c:v>0.65437693470101932</c:v>
                </c:pt>
                <c:pt idx="935">
                  <c:v>0.64739421567651645</c:v>
                </c:pt>
                <c:pt idx="936">
                  <c:v>0.64041675718660918</c:v>
                </c:pt>
                <c:pt idx="937">
                  <c:v>0.63344525697133069</c:v>
                </c:pt>
                <c:pt idx="938">
                  <c:v>0.62648041217489292</c:v>
                </c:pt>
                <c:pt idx="939">
                  <c:v>0.61952291927597158</c:v>
                </c:pt>
                <c:pt idx="940">
                  <c:v>0.61257347401805862</c:v>
                </c:pt>
                <c:pt idx="941">
                  <c:v>0.6056327713398888</c:v>
                </c:pt>
                <c:pt idx="942">
                  <c:v>0.59870150530594568</c:v>
                </c:pt>
                <c:pt idx="943">
                  <c:v>0.591780369037057</c:v>
                </c:pt>
                <c:pt idx="944">
                  <c:v>0.58487005464108055</c:v>
                </c:pt>
                <c:pt idx="945">
                  <c:v>0.5779712531436999</c:v>
                </c:pt>
                <c:pt idx="946">
                  <c:v>0.57108465441931466</c:v>
                </c:pt>
                <c:pt idx="947">
                  <c:v>0.56421094712205844</c:v>
                </c:pt>
                <c:pt idx="948">
                  <c:v>0.55735081861693281</c:v>
                </c:pt>
                <c:pt idx="949">
                  <c:v>0.55050495491106421</c:v>
                </c:pt>
                <c:pt idx="950">
                  <c:v>0.54367404058513302</c:v>
                </c:pt>
                <c:pt idx="951">
                  <c:v>0.53685875872487221</c:v>
                </c:pt>
                <c:pt idx="952">
                  <c:v>0.53005979085278832</c:v>
                </c:pt>
                <c:pt idx="953">
                  <c:v>0.52327781686000274</c:v>
                </c:pt>
                <c:pt idx="954">
                  <c:v>0.51651351493826314</c:v>
                </c:pt>
                <c:pt idx="955">
                  <c:v>0.50976756151212366</c:v>
                </c:pt>
                <c:pt idx="956">
                  <c:v>0.50304063117130771</c:v>
                </c:pt>
                <c:pt idx="957">
                  <c:v>0.49633339660324227</c:v>
                </c:pt>
                <c:pt idx="958">
                  <c:v>0.48964652852579493</c:v>
                </c:pt>
                <c:pt idx="959">
                  <c:v>0.48298069562020107</c:v>
                </c:pt>
                <c:pt idx="960">
                  <c:v>0.47633656446419637</c:v>
                </c:pt>
                <c:pt idx="961">
                  <c:v>0.46971479946535966</c:v>
                </c:pt>
                <c:pt idx="962">
                  <c:v>0.46311606279467266</c:v>
                </c:pt>
                <c:pt idx="963">
                  <c:v>0.45654101432030247</c:v>
                </c:pt>
                <c:pt idx="964">
                  <c:v>0.44999031154161379</c:v>
                </c:pt>
                <c:pt idx="965">
                  <c:v>0.44346460952343603</c:v>
                </c:pt>
                <c:pt idx="966">
                  <c:v>0.4369645608305272</c:v>
                </c:pt>
                <c:pt idx="967">
                  <c:v>0.43049081546233869</c:v>
                </c:pt>
                <c:pt idx="968">
                  <c:v>0.42404402078801479</c:v>
                </c:pt>
                <c:pt idx="969">
                  <c:v>0.41762482148164964</c:v>
                </c:pt>
                <c:pt idx="970">
                  <c:v>0.41123385945782437</c:v>
                </c:pt>
                <c:pt idx="971">
                  <c:v>0.40487177380741574</c:v>
                </c:pt>
                <c:pt idx="972">
                  <c:v>0.39853920073368693</c:v>
                </c:pt>
                <c:pt idx="973">
                  <c:v>0.39223677348866837</c:v>
                </c:pt>
                <c:pt idx="974">
                  <c:v>0.38596512230983232</c:v>
                </c:pt>
                <c:pt idx="975">
                  <c:v>0.37972487435706936</c:v>
                </c:pt>
                <c:pt idx="976">
                  <c:v>0.37351665364997677</c:v>
                </c:pt>
                <c:pt idx="977">
                  <c:v>0.3673410810054506</c:v>
                </c:pt>
                <c:pt idx="978">
                  <c:v>0.36119877397560907</c:v>
                </c:pt>
                <c:pt idx="979">
                  <c:v>0.35509034678603008</c:v>
                </c:pt>
                <c:pt idx="980">
                  <c:v>0.34901641027435526</c:v>
                </c:pt>
                <c:pt idx="981">
                  <c:v>0.3429775718291676</c:v>
                </c:pt>
                <c:pt idx="982">
                  <c:v>0.33697443532927934</c:v>
                </c:pt>
                <c:pt idx="983">
                  <c:v>0.33100760108333793</c:v>
                </c:pt>
                <c:pt idx="984">
                  <c:v>0.32507766576979547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5-40D2-AC3B-BED672BA4499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Relation'!$G$17:$G$1001</c:f>
              <c:numCache>
                <c:formatCode>General</c:formatCode>
                <c:ptCount val="9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5-40D2-AC3B-BED672BA4499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'Complex Data Relation'!$C$17:$C$1001</c:f>
              <c:numCache>
                <c:formatCode>General</c:formatCode>
                <c:ptCount val="98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  <c:pt idx="351">
                  <c:v>366</c:v>
                </c:pt>
                <c:pt idx="352">
                  <c:v>367</c:v>
                </c:pt>
                <c:pt idx="353">
                  <c:v>368</c:v>
                </c:pt>
                <c:pt idx="354">
                  <c:v>369</c:v>
                </c:pt>
                <c:pt idx="355">
                  <c:v>370</c:v>
                </c:pt>
                <c:pt idx="356">
                  <c:v>371</c:v>
                </c:pt>
                <c:pt idx="357">
                  <c:v>372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376</c:v>
                </c:pt>
                <c:pt idx="362">
                  <c:v>377</c:v>
                </c:pt>
                <c:pt idx="363">
                  <c:v>378</c:v>
                </c:pt>
                <c:pt idx="364">
                  <c:v>379</c:v>
                </c:pt>
                <c:pt idx="365">
                  <c:v>380</c:v>
                </c:pt>
                <c:pt idx="366">
                  <c:v>381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417</c:v>
                </c:pt>
                <c:pt idx="403">
                  <c:v>418</c:v>
                </c:pt>
                <c:pt idx="404">
                  <c:v>419</c:v>
                </c:pt>
                <c:pt idx="405">
                  <c:v>420</c:v>
                </c:pt>
                <c:pt idx="406">
                  <c:v>421</c:v>
                </c:pt>
                <c:pt idx="407">
                  <c:v>422</c:v>
                </c:pt>
                <c:pt idx="408">
                  <c:v>423</c:v>
                </c:pt>
                <c:pt idx="409">
                  <c:v>424</c:v>
                </c:pt>
                <c:pt idx="410">
                  <c:v>425</c:v>
                </c:pt>
                <c:pt idx="411">
                  <c:v>426</c:v>
                </c:pt>
                <c:pt idx="412">
                  <c:v>427</c:v>
                </c:pt>
                <c:pt idx="413">
                  <c:v>428</c:v>
                </c:pt>
                <c:pt idx="414">
                  <c:v>429</c:v>
                </c:pt>
                <c:pt idx="415">
                  <c:v>430</c:v>
                </c:pt>
                <c:pt idx="416">
                  <c:v>431</c:v>
                </c:pt>
                <c:pt idx="417">
                  <c:v>432</c:v>
                </c:pt>
                <c:pt idx="418">
                  <c:v>433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437</c:v>
                </c:pt>
                <c:pt idx="423">
                  <c:v>438</c:v>
                </c:pt>
                <c:pt idx="424">
                  <c:v>439</c:v>
                </c:pt>
                <c:pt idx="425">
                  <c:v>440</c:v>
                </c:pt>
                <c:pt idx="426">
                  <c:v>441</c:v>
                </c:pt>
                <c:pt idx="427">
                  <c:v>442</c:v>
                </c:pt>
                <c:pt idx="428">
                  <c:v>443</c:v>
                </c:pt>
                <c:pt idx="429">
                  <c:v>444</c:v>
                </c:pt>
                <c:pt idx="430">
                  <c:v>445</c:v>
                </c:pt>
                <c:pt idx="431">
                  <c:v>446</c:v>
                </c:pt>
                <c:pt idx="432">
                  <c:v>447</c:v>
                </c:pt>
                <c:pt idx="433">
                  <c:v>448</c:v>
                </c:pt>
                <c:pt idx="434">
                  <c:v>449</c:v>
                </c:pt>
                <c:pt idx="435">
                  <c:v>450</c:v>
                </c:pt>
                <c:pt idx="436">
                  <c:v>451</c:v>
                </c:pt>
                <c:pt idx="437">
                  <c:v>452</c:v>
                </c:pt>
                <c:pt idx="438">
                  <c:v>453</c:v>
                </c:pt>
                <c:pt idx="439">
                  <c:v>454</c:v>
                </c:pt>
                <c:pt idx="440">
                  <c:v>455</c:v>
                </c:pt>
                <c:pt idx="441">
                  <c:v>456</c:v>
                </c:pt>
                <c:pt idx="442">
                  <c:v>457</c:v>
                </c:pt>
                <c:pt idx="443">
                  <c:v>458</c:v>
                </c:pt>
                <c:pt idx="444">
                  <c:v>459</c:v>
                </c:pt>
                <c:pt idx="445">
                  <c:v>460</c:v>
                </c:pt>
                <c:pt idx="446">
                  <c:v>461</c:v>
                </c:pt>
                <c:pt idx="447">
                  <c:v>462</c:v>
                </c:pt>
                <c:pt idx="448">
                  <c:v>463</c:v>
                </c:pt>
                <c:pt idx="449">
                  <c:v>464</c:v>
                </c:pt>
                <c:pt idx="450">
                  <c:v>465</c:v>
                </c:pt>
                <c:pt idx="451">
                  <c:v>466</c:v>
                </c:pt>
                <c:pt idx="452">
                  <c:v>467</c:v>
                </c:pt>
                <c:pt idx="453">
                  <c:v>468</c:v>
                </c:pt>
                <c:pt idx="454">
                  <c:v>469</c:v>
                </c:pt>
                <c:pt idx="455">
                  <c:v>470</c:v>
                </c:pt>
                <c:pt idx="456">
                  <c:v>471</c:v>
                </c:pt>
                <c:pt idx="457">
                  <c:v>472</c:v>
                </c:pt>
                <c:pt idx="458">
                  <c:v>473</c:v>
                </c:pt>
                <c:pt idx="459">
                  <c:v>474</c:v>
                </c:pt>
                <c:pt idx="460">
                  <c:v>475</c:v>
                </c:pt>
                <c:pt idx="461">
                  <c:v>476</c:v>
                </c:pt>
                <c:pt idx="462">
                  <c:v>477</c:v>
                </c:pt>
                <c:pt idx="463">
                  <c:v>478</c:v>
                </c:pt>
                <c:pt idx="464">
                  <c:v>479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539</c:v>
                </c:pt>
                <c:pt idx="525">
                  <c:v>540</c:v>
                </c:pt>
                <c:pt idx="526">
                  <c:v>541</c:v>
                </c:pt>
                <c:pt idx="527">
                  <c:v>542</c:v>
                </c:pt>
                <c:pt idx="528">
                  <c:v>543</c:v>
                </c:pt>
                <c:pt idx="529">
                  <c:v>544</c:v>
                </c:pt>
                <c:pt idx="530">
                  <c:v>545</c:v>
                </c:pt>
                <c:pt idx="531">
                  <c:v>546</c:v>
                </c:pt>
                <c:pt idx="532">
                  <c:v>547</c:v>
                </c:pt>
                <c:pt idx="533">
                  <c:v>548</c:v>
                </c:pt>
                <c:pt idx="534">
                  <c:v>549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553</c:v>
                </c:pt>
                <c:pt idx="539">
                  <c:v>554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562</c:v>
                </c:pt>
                <c:pt idx="548">
                  <c:v>563</c:v>
                </c:pt>
                <c:pt idx="549">
                  <c:v>564</c:v>
                </c:pt>
                <c:pt idx="550">
                  <c:v>565</c:v>
                </c:pt>
                <c:pt idx="551">
                  <c:v>566</c:v>
                </c:pt>
                <c:pt idx="552">
                  <c:v>567</c:v>
                </c:pt>
                <c:pt idx="553">
                  <c:v>568</c:v>
                </c:pt>
                <c:pt idx="554">
                  <c:v>569</c:v>
                </c:pt>
                <c:pt idx="555">
                  <c:v>570</c:v>
                </c:pt>
                <c:pt idx="556">
                  <c:v>571</c:v>
                </c:pt>
                <c:pt idx="557">
                  <c:v>572</c:v>
                </c:pt>
                <c:pt idx="558">
                  <c:v>573</c:v>
                </c:pt>
                <c:pt idx="559">
                  <c:v>574</c:v>
                </c:pt>
                <c:pt idx="560">
                  <c:v>575</c:v>
                </c:pt>
                <c:pt idx="561">
                  <c:v>576</c:v>
                </c:pt>
                <c:pt idx="562">
                  <c:v>577</c:v>
                </c:pt>
                <c:pt idx="563">
                  <c:v>578</c:v>
                </c:pt>
                <c:pt idx="564">
                  <c:v>579</c:v>
                </c:pt>
                <c:pt idx="565">
                  <c:v>580</c:v>
                </c:pt>
                <c:pt idx="566">
                  <c:v>581</c:v>
                </c:pt>
                <c:pt idx="567">
                  <c:v>582</c:v>
                </c:pt>
                <c:pt idx="568">
                  <c:v>583</c:v>
                </c:pt>
                <c:pt idx="569">
                  <c:v>584</c:v>
                </c:pt>
                <c:pt idx="570">
                  <c:v>585</c:v>
                </c:pt>
                <c:pt idx="571">
                  <c:v>586</c:v>
                </c:pt>
                <c:pt idx="572">
                  <c:v>587</c:v>
                </c:pt>
                <c:pt idx="573">
                  <c:v>588</c:v>
                </c:pt>
                <c:pt idx="574">
                  <c:v>589</c:v>
                </c:pt>
                <c:pt idx="575">
                  <c:v>590</c:v>
                </c:pt>
                <c:pt idx="576">
                  <c:v>591</c:v>
                </c:pt>
                <c:pt idx="577">
                  <c:v>592</c:v>
                </c:pt>
                <c:pt idx="578">
                  <c:v>593</c:v>
                </c:pt>
                <c:pt idx="579">
                  <c:v>594</c:v>
                </c:pt>
                <c:pt idx="580">
                  <c:v>595</c:v>
                </c:pt>
                <c:pt idx="581">
                  <c:v>596</c:v>
                </c:pt>
                <c:pt idx="582">
                  <c:v>597</c:v>
                </c:pt>
                <c:pt idx="583">
                  <c:v>598</c:v>
                </c:pt>
                <c:pt idx="584">
                  <c:v>599</c:v>
                </c:pt>
                <c:pt idx="585">
                  <c:v>600</c:v>
                </c:pt>
                <c:pt idx="586">
                  <c:v>601</c:v>
                </c:pt>
                <c:pt idx="587">
                  <c:v>602</c:v>
                </c:pt>
                <c:pt idx="588">
                  <c:v>603</c:v>
                </c:pt>
                <c:pt idx="589">
                  <c:v>604</c:v>
                </c:pt>
                <c:pt idx="590">
                  <c:v>605</c:v>
                </c:pt>
                <c:pt idx="591">
                  <c:v>606</c:v>
                </c:pt>
                <c:pt idx="592">
                  <c:v>607</c:v>
                </c:pt>
                <c:pt idx="593">
                  <c:v>608</c:v>
                </c:pt>
                <c:pt idx="594">
                  <c:v>609</c:v>
                </c:pt>
                <c:pt idx="595">
                  <c:v>610</c:v>
                </c:pt>
                <c:pt idx="596">
                  <c:v>611</c:v>
                </c:pt>
                <c:pt idx="597">
                  <c:v>612</c:v>
                </c:pt>
                <c:pt idx="598">
                  <c:v>613</c:v>
                </c:pt>
                <c:pt idx="599">
                  <c:v>614</c:v>
                </c:pt>
                <c:pt idx="600">
                  <c:v>615</c:v>
                </c:pt>
                <c:pt idx="601">
                  <c:v>616</c:v>
                </c:pt>
                <c:pt idx="602">
                  <c:v>617</c:v>
                </c:pt>
                <c:pt idx="603">
                  <c:v>618</c:v>
                </c:pt>
                <c:pt idx="604">
                  <c:v>619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623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633</c:v>
                </c:pt>
                <c:pt idx="619">
                  <c:v>634</c:v>
                </c:pt>
                <c:pt idx="620">
                  <c:v>635</c:v>
                </c:pt>
                <c:pt idx="621">
                  <c:v>636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643</c:v>
                </c:pt>
                <c:pt idx="629">
                  <c:v>644</c:v>
                </c:pt>
                <c:pt idx="630">
                  <c:v>645</c:v>
                </c:pt>
                <c:pt idx="631">
                  <c:v>646</c:v>
                </c:pt>
                <c:pt idx="632">
                  <c:v>647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702</c:v>
                </c:pt>
                <c:pt idx="688">
                  <c:v>703</c:v>
                </c:pt>
                <c:pt idx="689">
                  <c:v>704</c:v>
                </c:pt>
                <c:pt idx="690">
                  <c:v>705</c:v>
                </c:pt>
                <c:pt idx="691">
                  <c:v>706</c:v>
                </c:pt>
                <c:pt idx="692">
                  <c:v>707</c:v>
                </c:pt>
                <c:pt idx="693">
                  <c:v>708</c:v>
                </c:pt>
                <c:pt idx="694">
                  <c:v>709</c:v>
                </c:pt>
                <c:pt idx="695">
                  <c:v>710</c:v>
                </c:pt>
                <c:pt idx="696">
                  <c:v>711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723</c:v>
                </c:pt>
                <c:pt idx="709">
                  <c:v>724</c:v>
                </c:pt>
                <c:pt idx="710">
                  <c:v>725</c:v>
                </c:pt>
                <c:pt idx="711">
                  <c:v>726</c:v>
                </c:pt>
                <c:pt idx="712">
                  <c:v>727</c:v>
                </c:pt>
                <c:pt idx="713">
                  <c:v>728</c:v>
                </c:pt>
                <c:pt idx="714">
                  <c:v>729</c:v>
                </c:pt>
                <c:pt idx="715">
                  <c:v>730</c:v>
                </c:pt>
                <c:pt idx="716">
                  <c:v>731</c:v>
                </c:pt>
                <c:pt idx="717">
                  <c:v>732</c:v>
                </c:pt>
                <c:pt idx="718">
                  <c:v>733</c:v>
                </c:pt>
                <c:pt idx="719">
                  <c:v>734</c:v>
                </c:pt>
                <c:pt idx="720">
                  <c:v>735</c:v>
                </c:pt>
                <c:pt idx="721">
                  <c:v>736</c:v>
                </c:pt>
                <c:pt idx="722">
                  <c:v>737</c:v>
                </c:pt>
                <c:pt idx="723">
                  <c:v>738</c:v>
                </c:pt>
                <c:pt idx="724">
                  <c:v>739</c:v>
                </c:pt>
                <c:pt idx="725">
                  <c:v>740</c:v>
                </c:pt>
                <c:pt idx="726">
                  <c:v>741</c:v>
                </c:pt>
                <c:pt idx="727">
                  <c:v>742</c:v>
                </c:pt>
                <c:pt idx="728">
                  <c:v>743</c:v>
                </c:pt>
                <c:pt idx="729">
                  <c:v>744</c:v>
                </c:pt>
                <c:pt idx="730">
                  <c:v>745</c:v>
                </c:pt>
                <c:pt idx="731">
                  <c:v>746</c:v>
                </c:pt>
                <c:pt idx="732">
                  <c:v>747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775</c:v>
                </c:pt>
                <c:pt idx="761">
                  <c:v>776</c:v>
                </c:pt>
                <c:pt idx="762">
                  <c:v>777</c:v>
                </c:pt>
                <c:pt idx="763">
                  <c:v>778</c:v>
                </c:pt>
                <c:pt idx="764">
                  <c:v>779</c:v>
                </c:pt>
                <c:pt idx="765">
                  <c:v>780</c:v>
                </c:pt>
                <c:pt idx="766">
                  <c:v>781</c:v>
                </c:pt>
                <c:pt idx="767">
                  <c:v>782</c:v>
                </c:pt>
                <c:pt idx="768">
                  <c:v>783</c:v>
                </c:pt>
                <c:pt idx="769">
                  <c:v>784</c:v>
                </c:pt>
                <c:pt idx="770">
                  <c:v>785</c:v>
                </c:pt>
                <c:pt idx="771">
                  <c:v>786</c:v>
                </c:pt>
                <c:pt idx="772">
                  <c:v>787</c:v>
                </c:pt>
                <c:pt idx="773">
                  <c:v>788</c:v>
                </c:pt>
                <c:pt idx="774">
                  <c:v>789</c:v>
                </c:pt>
                <c:pt idx="775">
                  <c:v>790</c:v>
                </c:pt>
                <c:pt idx="776">
                  <c:v>791</c:v>
                </c:pt>
                <c:pt idx="777">
                  <c:v>792</c:v>
                </c:pt>
                <c:pt idx="778">
                  <c:v>793</c:v>
                </c:pt>
                <c:pt idx="779">
                  <c:v>794</c:v>
                </c:pt>
                <c:pt idx="780">
                  <c:v>795</c:v>
                </c:pt>
                <c:pt idx="781">
                  <c:v>796</c:v>
                </c:pt>
                <c:pt idx="782">
                  <c:v>797</c:v>
                </c:pt>
                <c:pt idx="783">
                  <c:v>798</c:v>
                </c:pt>
                <c:pt idx="784">
                  <c:v>799</c:v>
                </c:pt>
                <c:pt idx="785">
                  <c:v>800</c:v>
                </c:pt>
                <c:pt idx="786">
                  <c:v>801</c:v>
                </c:pt>
                <c:pt idx="787">
                  <c:v>802</c:v>
                </c:pt>
                <c:pt idx="788">
                  <c:v>803</c:v>
                </c:pt>
                <c:pt idx="789">
                  <c:v>804</c:v>
                </c:pt>
                <c:pt idx="790">
                  <c:v>805</c:v>
                </c:pt>
                <c:pt idx="791">
                  <c:v>806</c:v>
                </c:pt>
                <c:pt idx="792">
                  <c:v>807</c:v>
                </c:pt>
                <c:pt idx="793">
                  <c:v>808</c:v>
                </c:pt>
                <c:pt idx="794">
                  <c:v>809</c:v>
                </c:pt>
                <c:pt idx="795">
                  <c:v>810</c:v>
                </c:pt>
                <c:pt idx="796">
                  <c:v>811</c:v>
                </c:pt>
                <c:pt idx="797">
                  <c:v>812</c:v>
                </c:pt>
                <c:pt idx="798">
                  <c:v>813</c:v>
                </c:pt>
                <c:pt idx="799">
                  <c:v>814</c:v>
                </c:pt>
                <c:pt idx="800">
                  <c:v>815</c:v>
                </c:pt>
                <c:pt idx="801">
                  <c:v>816</c:v>
                </c:pt>
                <c:pt idx="802">
                  <c:v>817</c:v>
                </c:pt>
                <c:pt idx="803">
                  <c:v>818</c:v>
                </c:pt>
                <c:pt idx="804">
                  <c:v>819</c:v>
                </c:pt>
                <c:pt idx="805">
                  <c:v>820</c:v>
                </c:pt>
                <c:pt idx="806">
                  <c:v>821</c:v>
                </c:pt>
                <c:pt idx="807">
                  <c:v>822</c:v>
                </c:pt>
                <c:pt idx="808">
                  <c:v>823</c:v>
                </c:pt>
                <c:pt idx="809">
                  <c:v>824</c:v>
                </c:pt>
                <c:pt idx="810">
                  <c:v>825</c:v>
                </c:pt>
                <c:pt idx="811">
                  <c:v>826</c:v>
                </c:pt>
                <c:pt idx="812">
                  <c:v>827</c:v>
                </c:pt>
                <c:pt idx="813">
                  <c:v>828</c:v>
                </c:pt>
                <c:pt idx="814">
                  <c:v>829</c:v>
                </c:pt>
                <c:pt idx="815">
                  <c:v>830</c:v>
                </c:pt>
                <c:pt idx="816">
                  <c:v>831</c:v>
                </c:pt>
                <c:pt idx="817">
                  <c:v>832</c:v>
                </c:pt>
                <c:pt idx="818">
                  <c:v>833</c:v>
                </c:pt>
                <c:pt idx="819">
                  <c:v>834</c:v>
                </c:pt>
                <c:pt idx="820">
                  <c:v>835</c:v>
                </c:pt>
                <c:pt idx="821">
                  <c:v>836</c:v>
                </c:pt>
                <c:pt idx="822">
                  <c:v>837</c:v>
                </c:pt>
                <c:pt idx="823">
                  <c:v>838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883</c:v>
                </c:pt>
                <c:pt idx="869">
                  <c:v>884</c:v>
                </c:pt>
                <c:pt idx="870">
                  <c:v>885</c:v>
                </c:pt>
                <c:pt idx="871">
                  <c:v>886</c:v>
                </c:pt>
                <c:pt idx="872">
                  <c:v>887</c:v>
                </c:pt>
                <c:pt idx="873">
                  <c:v>888</c:v>
                </c:pt>
                <c:pt idx="874">
                  <c:v>889</c:v>
                </c:pt>
                <c:pt idx="875">
                  <c:v>890</c:v>
                </c:pt>
                <c:pt idx="876">
                  <c:v>891</c:v>
                </c:pt>
                <c:pt idx="877">
                  <c:v>892</c:v>
                </c:pt>
                <c:pt idx="878">
                  <c:v>893</c:v>
                </c:pt>
                <c:pt idx="879">
                  <c:v>894</c:v>
                </c:pt>
                <c:pt idx="880">
                  <c:v>895</c:v>
                </c:pt>
                <c:pt idx="881">
                  <c:v>896</c:v>
                </c:pt>
                <c:pt idx="882">
                  <c:v>897</c:v>
                </c:pt>
                <c:pt idx="883">
                  <c:v>898</c:v>
                </c:pt>
                <c:pt idx="884">
                  <c:v>899</c:v>
                </c:pt>
                <c:pt idx="885">
                  <c:v>900</c:v>
                </c:pt>
                <c:pt idx="886">
                  <c:v>901</c:v>
                </c:pt>
                <c:pt idx="887">
                  <c:v>902</c:v>
                </c:pt>
                <c:pt idx="888">
                  <c:v>903</c:v>
                </c:pt>
                <c:pt idx="889">
                  <c:v>904</c:v>
                </c:pt>
                <c:pt idx="890">
                  <c:v>905</c:v>
                </c:pt>
                <c:pt idx="891">
                  <c:v>906</c:v>
                </c:pt>
                <c:pt idx="892">
                  <c:v>907</c:v>
                </c:pt>
                <c:pt idx="893">
                  <c:v>908</c:v>
                </c:pt>
                <c:pt idx="894">
                  <c:v>909</c:v>
                </c:pt>
                <c:pt idx="895">
                  <c:v>910</c:v>
                </c:pt>
                <c:pt idx="896">
                  <c:v>911</c:v>
                </c:pt>
                <c:pt idx="897">
                  <c:v>912</c:v>
                </c:pt>
                <c:pt idx="898">
                  <c:v>913</c:v>
                </c:pt>
                <c:pt idx="899">
                  <c:v>914</c:v>
                </c:pt>
                <c:pt idx="900">
                  <c:v>915</c:v>
                </c:pt>
                <c:pt idx="901">
                  <c:v>916</c:v>
                </c:pt>
                <c:pt idx="902">
                  <c:v>917</c:v>
                </c:pt>
                <c:pt idx="903">
                  <c:v>918</c:v>
                </c:pt>
                <c:pt idx="904">
                  <c:v>919</c:v>
                </c:pt>
                <c:pt idx="905">
                  <c:v>920</c:v>
                </c:pt>
                <c:pt idx="906">
                  <c:v>921</c:v>
                </c:pt>
                <c:pt idx="907">
                  <c:v>922</c:v>
                </c:pt>
                <c:pt idx="908">
                  <c:v>923</c:v>
                </c:pt>
                <c:pt idx="909">
                  <c:v>924</c:v>
                </c:pt>
                <c:pt idx="910">
                  <c:v>925</c:v>
                </c:pt>
                <c:pt idx="911">
                  <c:v>926</c:v>
                </c:pt>
                <c:pt idx="912">
                  <c:v>927</c:v>
                </c:pt>
                <c:pt idx="913">
                  <c:v>928</c:v>
                </c:pt>
                <c:pt idx="914">
                  <c:v>929</c:v>
                </c:pt>
                <c:pt idx="915">
                  <c:v>930</c:v>
                </c:pt>
                <c:pt idx="916">
                  <c:v>931</c:v>
                </c:pt>
                <c:pt idx="917">
                  <c:v>932</c:v>
                </c:pt>
                <c:pt idx="918">
                  <c:v>933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937</c:v>
                </c:pt>
                <c:pt idx="923">
                  <c:v>938</c:v>
                </c:pt>
                <c:pt idx="924">
                  <c:v>939</c:v>
                </c:pt>
                <c:pt idx="925">
                  <c:v>940</c:v>
                </c:pt>
                <c:pt idx="926">
                  <c:v>941</c:v>
                </c:pt>
                <c:pt idx="927">
                  <c:v>942</c:v>
                </c:pt>
                <c:pt idx="928">
                  <c:v>943</c:v>
                </c:pt>
                <c:pt idx="929">
                  <c:v>944</c:v>
                </c:pt>
                <c:pt idx="930">
                  <c:v>945</c:v>
                </c:pt>
                <c:pt idx="931">
                  <c:v>946</c:v>
                </c:pt>
                <c:pt idx="932">
                  <c:v>947</c:v>
                </c:pt>
                <c:pt idx="933">
                  <c:v>948</c:v>
                </c:pt>
                <c:pt idx="934">
                  <c:v>949</c:v>
                </c:pt>
                <c:pt idx="935">
                  <c:v>950</c:v>
                </c:pt>
                <c:pt idx="936">
                  <c:v>951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956</c:v>
                </c:pt>
                <c:pt idx="942">
                  <c:v>957</c:v>
                </c:pt>
                <c:pt idx="943">
                  <c:v>958</c:v>
                </c:pt>
                <c:pt idx="944">
                  <c:v>959</c:v>
                </c:pt>
                <c:pt idx="945">
                  <c:v>960</c:v>
                </c:pt>
                <c:pt idx="946">
                  <c:v>961</c:v>
                </c:pt>
                <c:pt idx="947">
                  <c:v>962</c:v>
                </c:pt>
                <c:pt idx="948">
                  <c:v>963</c:v>
                </c:pt>
                <c:pt idx="949">
                  <c:v>964</c:v>
                </c:pt>
                <c:pt idx="950">
                  <c:v>965</c:v>
                </c:pt>
                <c:pt idx="951">
                  <c:v>966</c:v>
                </c:pt>
                <c:pt idx="952">
                  <c:v>967</c:v>
                </c:pt>
                <c:pt idx="953">
                  <c:v>968</c:v>
                </c:pt>
                <c:pt idx="954">
                  <c:v>969</c:v>
                </c:pt>
                <c:pt idx="955">
                  <c:v>970</c:v>
                </c:pt>
                <c:pt idx="956">
                  <c:v>971</c:v>
                </c:pt>
                <c:pt idx="957">
                  <c:v>972</c:v>
                </c:pt>
                <c:pt idx="958">
                  <c:v>973</c:v>
                </c:pt>
                <c:pt idx="959">
                  <c:v>974</c:v>
                </c:pt>
                <c:pt idx="960">
                  <c:v>975</c:v>
                </c:pt>
                <c:pt idx="961">
                  <c:v>976</c:v>
                </c:pt>
                <c:pt idx="962">
                  <c:v>977</c:v>
                </c:pt>
                <c:pt idx="963">
                  <c:v>978</c:v>
                </c:pt>
                <c:pt idx="964">
                  <c:v>979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983</c:v>
                </c:pt>
                <c:pt idx="969">
                  <c:v>984</c:v>
                </c:pt>
                <c:pt idx="970">
                  <c:v>985</c:v>
                </c:pt>
                <c:pt idx="971">
                  <c:v>986</c:v>
                </c:pt>
                <c:pt idx="972">
                  <c:v>987</c:v>
                </c:pt>
                <c:pt idx="973">
                  <c:v>988</c:v>
                </c:pt>
                <c:pt idx="974">
                  <c:v>989</c:v>
                </c:pt>
                <c:pt idx="975">
                  <c:v>990</c:v>
                </c:pt>
                <c:pt idx="976">
                  <c:v>991</c:v>
                </c:pt>
                <c:pt idx="977">
                  <c:v>992</c:v>
                </c:pt>
                <c:pt idx="978">
                  <c:v>993</c:v>
                </c:pt>
                <c:pt idx="979">
                  <c:v>994</c:v>
                </c:pt>
                <c:pt idx="980">
                  <c:v>995</c:v>
                </c:pt>
                <c:pt idx="981">
                  <c:v>996</c:v>
                </c:pt>
                <c:pt idx="982">
                  <c:v>997</c:v>
                </c:pt>
                <c:pt idx="983">
                  <c:v>998</c:v>
                </c:pt>
                <c:pt idx="984">
                  <c:v>999</c:v>
                </c:pt>
              </c:numCache>
            </c:numRef>
          </c:xVal>
          <c:yVal>
            <c:numRef>
              <c:f>'Complex Data Relation'!$J$17:$J$1001</c:f>
              <c:numCache>
                <c:formatCode>General</c:formatCode>
                <c:ptCount val="985"/>
                <c:pt idx="0">
                  <c:v>1</c:v>
                </c:pt>
                <c:pt idx="1">
                  <c:v>1.0000000000000004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</c:v>
                </c:pt>
                <c:pt idx="5">
                  <c:v>0.99999999999999978</c:v>
                </c:pt>
                <c:pt idx="6">
                  <c:v>0.99999999999999967</c:v>
                </c:pt>
                <c:pt idx="7">
                  <c:v>1.0000000000000002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0.99999999999999967</c:v>
                </c:pt>
                <c:pt idx="12">
                  <c:v>1.0000000000000004</c:v>
                </c:pt>
                <c:pt idx="13">
                  <c:v>1</c:v>
                </c:pt>
                <c:pt idx="14">
                  <c:v>1.0000000000000002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0.99999999999999978</c:v>
                </c:pt>
                <c:pt idx="21">
                  <c:v>0.99999999999999978</c:v>
                </c:pt>
                <c:pt idx="22">
                  <c:v>1.0000000000000002</c:v>
                </c:pt>
                <c:pt idx="23">
                  <c:v>1</c:v>
                </c:pt>
                <c:pt idx="24">
                  <c:v>1.0000000000000002</c:v>
                </c:pt>
                <c:pt idx="25">
                  <c:v>0.99999999999999978</c:v>
                </c:pt>
                <c:pt idx="26">
                  <c:v>1.0000000000000002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0.99999999999999978</c:v>
                </c:pt>
                <c:pt idx="31">
                  <c:v>1</c:v>
                </c:pt>
                <c:pt idx="32">
                  <c:v>0.99999999999999978</c:v>
                </c:pt>
                <c:pt idx="33">
                  <c:v>1</c:v>
                </c:pt>
                <c:pt idx="34">
                  <c:v>0.99999999999999956</c:v>
                </c:pt>
                <c:pt idx="35">
                  <c:v>1</c:v>
                </c:pt>
                <c:pt idx="36">
                  <c:v>1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</c:v>
                </c:pt>
                <c:pt idx="42">
                  <c:v>0.99999999999999978</c:v>
                </c:pt>
                <c:pt idx="43">
                  <c:v>1</c:v>
                </c:pt>
                <c:pt idx="44">
                  <c:v>1</c:v>
                </c:pt>
                <c:pt idx="45">
                  <c:v>1.0000000000000002</c:v>
                </c:pt>
                <c:pt idx="46">
                  <c:v>0.99999999999999989</c:v>
                </c:pt>
                <c:pt idx="47">
                  <c:v>1</c:v>
                </c:pt>
                <c:pt idx="48">
                  <c:v>1.0000000000000002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1.0000000000000002</c:v>
                </c:pt>
                <c:pt idx="53">
                  <c:v>1.0000000000000002</c:v>
                </c:pt>
                <c:pt idx="54">
                  <c:v>0.99999999999999989</c:v>
                </c:pt>
                <c:pt idx="55">
                  <c:v>1</c:v>
                </c:pt>
                <c:pt idx="56">
                  <c:v>0.99999999999999989</c:v>
                </c:pt>
                <c:pt idx="57">
                  <c:v>1</c:v>
                </c:pt>
                <c:pt idx="58">
                  <c:v>1</c:v>
                </c:pt>
                <c:pt idx="59">
                  <c:v>1.0000000000000002</c:v>
                </c:pt>
                <c:pt idx="60">
                  <c:v>1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0.99999999999999989</c:v>
                </c:pt>
                <c:pt idx="64">
                  <c:v>1.0000000000000002</c:v>
                </c:pt>
                <c:pt idx="65">
                  <c:v>1.0000000000000002</c:v>
                </c:pt>
                <c:pt idx="66">
                  <c:v>1.0000000000000002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0.99999999999999978</c:v>
                </c:pt>
                <c:pt idx="73">
                  <c:v>0.99999999999999978</c:v>
                </c:pt>
                <c:pt idx="74">
                  <c:v>1</c:v>
                </c:pt>
                <c:pt idx="75">
                  <c:v>0.99999999999999978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0.99999999999999978</c:v>
                </c:pt>
                <c:pt idx="80">
                  <c:v>1.0000000000000002</c:v>
                </c:pt>
                <c:pt idx="81">
                  <c:v>1</c:v>
                </c:pt>
                <c:pt idx="82">
                  <c:v>1.0000000000000002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1.0000000000000002</c:v>
                </c:pt>
                <c:pt idx="87">
                  <c:v>1</c:v>
                </c:pt>
                <c:pt idx="88">
                  <c:v>1.0000000000000002</c:v>
                </c:pt>
                <c:pt idx="89">
                  <c:v>1</c:v>
                </c:pt>
                <c:pt idx="90">
                  <c:v>1.0000000000000002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1.0000000000000002</c:v>
                </c:pt>
                <c:pt idx="95">
                  <c:v>1</c:v>
                </c:pt>
                <c:pt idx="96">
                  <c:v>0.99999999999999967</c:v>
                </c:pt>
                <c:pt idx="97">
                  <c:v>1.0000000000000002</c:v>
                </c:pt>
                <c:pt idx="98">
                  <c:v>0.99999999999999978</c:v>
                </c:pt>
                <c:pt idx="99">
                  <c:v>1.0000000000000002</c:v>
                </c:pt>
                <c:pt idx="100">
                  <c:v>1</c:v>
                </c:pt>
                <c:pt idx="101">
                  <c:v>1.0000000000000002</c:v>
                </c:pt>
                <c:pt idx="102">
                  <c:v>1.0000000000000004</c:v>
                </c:pt>
                <c:pt idx="103">
                  <c:v>0.99999999999999978</c:v>
                </c:pt>
                <c:pt idx="104">
                  <c:v>1</c:v>
                </c:pt>
                <c:pt idx="105">
                  <c:v>1.0000000000000002</c:v>
                </c:pt>
                <c:pt idx="106">
                  <c:v>1</c:v>
                </c:pt>
                <c:pt idx="107">
                  <c:v>1.0000000000000002</c:v>
                </c:pt>
                <c:pt idx="108">
                  <c:v>1</c:v>
                </c:pt>
                <c:pt idx="109">
                  <c:v>1.0000000000000002</c:v>
                </c:pt>
                <c:pt idx="110">
                  <c:v>1</c:v>
                </c:pt>
                <c:pt idx="111">
                  <c:v>0.99999999999999967</c:v>
                </c:pt>
                <c:pt idx="112">
                  <c:v>1</c:v>
                </c:pt>
                <c:pt idx="113">
                  <c:v>0.99999999999999956</c:v>
                </c:pt>
                <c:pt idx="114">
                  <c:v>1</c:v>
                </c:pt>
                <c:pt idx="115">
                  <c:v>0.99999999999999967</c:v>
                </c:pt>
                <c:pt idx="116">
                  <c:v>1</c:v>
                </c:pt>
                <c:pt idx="117">
                  <c:v>0.99999999999999978</c:v>
                </c:pt>
                <c:pt idx="118">
                  <c:v>1</c:v>
                </c:pt>
                <c:pt idx="119">
                  <c:v>1.0000000000000002</c:v>
                </c:pt>
                <c:pt idx="120">
                  <c:v>1</c:v>
                </c:pt>
                <c:pt idx="121">
                  <c:v>1.0000000000000004</c:v>
                </c:pt>
                <c:pt idx="122">
                  <c:v>1</c:v>
                </c:pt>
                <c:pt idx="123">
                  <c:v>1.0000000000000002</c:v>
                </c:pt>
                <c:pt idx="124">
                  <c:v>1.0000000000000002</c:v>
                </c:pt>
                <c:pt idx="125">
                  <c:v>1.0000000000000002</c:v>
                </c:pt>
                <c:pt idx="126">
                  <c:v>1.0000000000000004</c:v>
                </c:pt>
                <c:pt idx="127">
                  <c:v>1</c:v>
                </c:pt>
                <c:pt idx="128">
                  <c:v>0.99999999999999978</c:v>
                </c:pt>
                <c:pt idx="129">
                  <c:v>1.0000000000000002</c:v>
                </c:pt>
                <c:pt idx="130">
                  <c:v>0.99999999999999989</c:v>
                </c:pt>
                <c:pt idx="131">
                  <c:v>1.0000000000000002</c:v>
                </c:pt>
                <c:pt idx="132">
                  <c:v>0.99999999999999967</c:v>
                </c:pt>
                <c:pt idx="133">
                  <c:v>1</c:v>
                </c:pt>
                <c:pt idx="134">
                  <c:v>1.0000000000000002</c:v>
                </c:pt>
                <c:pt idx="135">
                  <c:v>0.99999999999999989</c:v>
                </c:pt>
                <c:pt idx="136">
                  <c:v>1.0000000000000002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0.99999999999999978</c:v>
                </c:pt>
                <c:pt idx="140">
                  <c:v>1.0000000000000002</c:v>
                </c:pt>
                <c:pt idx="141">
                  <c:v>0.99999999999999989</c:v>
                </c:pt>
                <c:pt idx="142">
                  <c:v>1</c:v>
                </c:pt>
                <c:pt idx="143">
                  <c:v>0.99999999999999989</c:v>
                </c:pt>
                <c:pt idx="144">
                  <c:v>1.0000000000000002</c:v>
                </c:pt>
                <c:pt idx="145">
                  <c:v>0.99999999999999978</c:v>
                </c:pt>
                <c:pt idx="146">
                  <c:v>1</c:v>
                </c:pt>
                <c:pt idx="147">
                  <c:v>1.0000000000000002</c:v>
                </c:pt>
                <c:pt idx="148">
                  <c:v>1.0000000000000002</c:v>
                </c:pt>
                <c:pt idx="149">
                  <c:v>0.99999999999999978</c:v>
                </c:pt>
                <c:pt idx="150">
                  <c:v>1</c:v>
                </c:pt>
                <c:pt idx="151">
                  <c:v>1.0000000000000002</c:v>
                </c:pt>
                <c:pt idx="152">
                  <c:v>1.0000000000000002</c:v>
                </c:pt>
                <c:pt idx="153">
                  <c:v>1.0000000000000002</c:v>
                </c:pt>
                <c:pt idx="154">
                  <c:v>1</c:v>
                </c:pt>
                <c:pt idx="155">
                  <c:v>1.0000000000000002</c:v>
                </c:pt>
                <c:pt idx="156">
                  <c:v>1.0000000000000002</c:v>
                </c:pt>
                <c:pt idx="157">
                  <c:v>0.99999999999999989</c:v>
                </c:pt>
                <c:pt idx="158">
                  <c:v>1.0000000000000002</c:v>
                </c:pt>
                <c:pt idx="159">
                  <c:v>1.0000000000000002</c:v>
                </c:pt>
                <c:pt idx="160">
                  <c:v>1</c:v>
                </c:pt>
                <c:pt idx="161">
                  <c:v>0.99999999999999978</c:v>
                </c:pt>
                <c:pt idx="162">
                  <c:v>1</c:v>
                </c:pt>
                <c:pt idx="163">
                  <c:v>1.0000000000000002</c:v>
                </c:pt>
                <c:pt idx="164">
                  <c:v>1</c:v>
                </c:pt>
                <c:pt idx="165">
                  <c:v>1.0000000000000002</c:v>
                </c:pt>
                <c:pt idx="166">
                  <c:v>1</c:v>
                </c:pt>
                <c:pt idx="167">
                  <c:v>1</c:v>
                </c:pt>
                <c:pt idx="168">
                  <c:v>0.99999999999999967</c:v>
                </c:pt>
                <c:pt idx="169">
                  <c:v>1.0000000000000002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1</c:v>
                </c:pt>
                <c:pt idx="173">
                  <c:v>0.99999999999999978</c:v>
                </c:pt>
                <c:pt idx="174">
                  <c:v>1.0000000000000002</c:v>
                </c:pt>
                <c:pt idx="175">
                  <c:v>1.0000000000000002</c:v>
                </c:pt>
                <c:pt idx="176">
                  <c:v>1.0000000000000002</c:v>
                </c:pt>
                <c:pt idx="177">
                  <c:v>1</c:v>
                </c:pt>
                <c:pt idx="178">
                  <c:v>0.99999999999999989</c:v>
                </c:pt>
                <c:pt idx="179">
                  <c:v>1.0000000000000002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1</c:v>
                </c:pt>
                <c:pt idx="183">
                  <c:v>1.0000000000000002</c:v>
                </c:pt>
                <c:pt idx="184">
                  <c:v>1</c:v>
                </c:pt>
                <c:pt idx="185">
                  <c:v>0.99999999999999978</c:v>
                </c:pt>
                <c:pt idx="186">
                  <c:v>0.99999999999999967</c:v>
                </c:pt>
                <c:pt idx="187">
                  <c:v>1</c:v>
                </c:pt>
                <c:pt idx="188">
                  <c:v>1</c:v>
                </c:pt>
                <c:pt idx="189">
                  <c:v>1.0000000000000002</c:v>
                </c:pt>
                <c:pt idx="190">
                  <c:v>1</c:v>
                </c:pt>
                <c:pt idx="191">
                  <c:v>1.0000000000000002</c:v>
                </c:pt>
                <c:pt idx="192">
                  <c:v>0.99999999999999989</c:v>
                </c:pt>
                <c:pt idx="193">
                  <c:v>1.0000000000000002</c:v>
                </c:pt>
                <c:pt idx="194">
                  <c:v>1</c:v>
                </c:pt>
                <c:pt idx="195">
                  <c:v>1.0000000000000002</c:v>
                </c:pt>
                <c:pt idx="196">
                  <c:v>0.99999999999999978</c:v>
                </c:pt>
                <c:pt idx="197">
                  <c:v>1</c:v>
                </c:pt>
                <c:pt idx="198">
                  <c:v>0.99999999999999978</c:v>
                </c:pt>
                <c:pt idx="199">
                  <c:v>1</c:v>
                </c:pt>
                <c:pt idx="200">
                  <c:v>1</c:v>
                </c:pt>
                <c:pt idx="201">
                  <c:v>0.99999999999999978</c:v>
                </c:pt>
                <c:pt idx="202">
                  <c:v>1</c:v>
                </c:pt>
                <c:pt idx="203">
                  <c:v>1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1.0000000000000002</c:v>
                </c:pt>
                <c:pt idx="207">
                  <c:v>1.0000000000000002</c:v>
                </c:pt>
                <c:pt idx="208">
                  <c:v>1</c:v>
                </c:pt>
                <c:pt idx="209">
                  <c:v>1.0000000000000002</c:v>
                </c:pt>
                <c:pt idx="210">
                  <c:v>0.99999999999999978</c:v>
                </c:pt>
                <c:pt idx="211">
                  <c:v>1.0000000000000002</c:v>
                </c:pt>
                <c:pt idx="212">
                  <c:v>0.99999999999999989</c:v>
                </c:pt>
                <c:pt idx="213">
                  <c:v>1.0000000000000002</c:v>
                </c:pt>
                <c:pt idx="214">
                  <c:v>0.99999999999999978</c:v>
                </c:pt>
                <c:pt idx="215">
                  <c:v>1</c:v>
                </c:pt>
                <c:pt idx="216">
                  <c:v>1</c:v>
                </c:pt>
                <c:pt idx="217">
                  <c:v>1.0000000000000002</c:v>
                </c:pt>
                <c:pt idx="218">
                  <c:v>1</c:v>
                </c:pt>
                <c:pt idx="219">
                  <c:v>1.0000000000000002</c:v>
                </c:pt>
                <c:pt idx="220">
                  <c:v>1.0000000000000007</c:v>
                </c:pt>
                <c:pt idx="221">
                  <c:v>1.0000000000000002</c:v>
                </c:pt>
                <c:pt idx="222">
                  <c:v>0.99999999999999978</c:v>
                </c:pt>
                <c:pt idx="223">
                  <c:v>1.0000000000000002</c:v>
                </c:pt>
                <c:pt idx="224">
                  <c:v>1.0000000000000002</c:v>
                </c:pt>
                <c:pt idx="225">
                  <c:v>1</c:v>
                </c:pt>
                <c:pt idx="226">
                  <c:v>1</c:v>
                </c:pt>
                <c:pt idx="227">
                  <c:v>1.0000000000000002</c:v>
                </c:pt>
                <c:pt idx="228">
                  <c:v>1</c:v>
                </c:pt>
                <c:pt idx="229">
                  <c:v>1</c:v>
                </c:pt>
                <c:pt idx="230">
                  <c:v>1.0000000000000002</c:v>
                </c:pt>
                <c:pt idx="231">
                  <c:v>0.99999999999999989</c:v>
                </c:pt>
                <c:pt idx="232">
                  <c:v>1.0000000000000002</c:v>
                </c:pt>
                <c:pt idx="233">
                  <c:v>1</c:v>
                </c:pt>
                <c:pt idx="234">
                  <c:v>1</c:v>
                </c:pt>
                <c:pt idx="235">
                  <c:v>0.99999999999999989</c:v>
                </c:pt>
                <c:pt idx="236">
                  <c:v>1.0000000000000002</c:v>
                </c:pt>
                <c:pt idx="237">
                  <c:v>0.99999999999999989</c:v>
                </c:pt>
                <c:pt idx="238">
                  <c:v>1</c:v>
                </c:pt>
                <c:pt idx="239">
                  <c:v>0.99999999999999989</c:v>
                </c:pt>
                <c:pt idx="240">
                  <c:v>1</c:v>
                </c:pt>
                <c:pt idx="241">
                  <c:v>1.0000000000000002</c:v>
                </c:pt>
                <c:pt idx="242">
                  <c:v>1</c:v>
                </c:pt>
                <c:pt idx="243">
                  <c:v>0.99999999999999989</c:v>
                </c:pt>
                <c:pt idx="244">
                  <c:v>1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1</c:v>
                </c:pt>
                <c:pt idx="248">
                  <c:v>1.0000000000000002</c:v>
                </c:pt>
                <c:pt idx="249">
                  <c:v>0.99999999999999989</c:v>
                </c:pt>
                <c:pt idx="250">
                  <c:v>1.0000000000000002</c:v>
                </c:pt>
                <c:pt idx="251">
                  <c:v>1</c:v>
                </c:pt>
                <c:pt idx="252">
                  <c:v>0.99999999999999989</c:v>
                </c:pt>
                <c:pt idx="253">
                  <c:v>0.99999999999999978</c:v>
                </c:pt>
                <c:pt idx="254">
                  <c:v>1.0000000000000004</c:v>
                </c:pt>
                <c:pt idx="255">
                  <c:v>1</c:v>
                </c:pt>
                <c:pt idx="256">
                  <c:v>0.99999999999999978</c:v>
                </c:pt>
                <c:pt idx="257">
                  <c:v>1.0000000000000002</c:v>
                </c:pt>
                <c:pt idx="258">
                  <c:v>1</c:v>
                </c:pt>
                <c:pt idx="259">
                  <c:v>1</c:v>
                </c:pt>
                <c:pt idx="260">
                  <c:v>0.99999999999999978</c:v>
                </c:pt>
                <c:pt idx="261">
                  <c:v>1.0000000000000002</c:v>
                </c:pt>
                <c:pt idx="262">
                  <c:v>0.99999999999999978</c:v>
                </c:pt>
                <c:pt idx="263">
                  <c:v>1.0000000000000004</c:v>
                </c:pt>
                <c:pt idx="264">
                  <c:v>1.0000000000000002</c:v>
                </c:pt>
                <c:pt idx="265">
                  <c:v>0.99999999999999956</c:v>
                </c:pt>
                <c:pt idx="266">
                  <c:v>1.0000000000000002</c:v>
                </c:pt>
                <c:pt idx="267">
                  <c:v>1</c:v>
                </c:pt>
                <c:pt idx="268">
                  <c:v>0.99999999999999956</c:v>
                </c:pt>
                <c:pt idx="269">
                  <c:v>1</c:v>
                </c:pt>
                <c:pt idx="270">
                  <c:v>1.0000000000000002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0.99999999999999978</c:v>
                </c:pt>
                <c:pt idx="275">
                  <c:v>1</c:v>
                </c:pt>
                <c:pt idx="276">
                  <c:v>0.99999999999999978</c:v>
                </c:pt>
                <c:pt idx="277">
                  <c:v>1</c:v>
                </c:pt>
                <c:pt idx="278">
                  <c:v>1.0000000000000002</c:v>
                </c:pt>
                <c:pt idx="279">
                  <c:v>1.0000000000000002</c:v>
                </c:pt>
                <c:pt idx="280">
                  <c:v>1</c:v>
                </c:pt>
                <c:pt idx="281">
                  <c:v>1</c:v>
                </c:pt>
                <c:pt idx="282">
                  <c:v>1.0000000000000002</c:v>
                </c:pt>
                <c:pt idx="283">
                  <c:v>1</c:v>
                </c:pt>
                <c:pt idx="284">
                  <c:v>1.0000000000000002</c:v>
                </c:pt>
                <c:pt idx="285">
                  <c:v>1</c:v>
                </c:pt>
                <c:pt idx="286">
                  <c:v>0.54448750236475885</c:v>
                </c:pt>
                <c:pt idx="287">
                  <c:v>0.65707264602074522</c:v>
                </c:pt>
                <c:pt idx="288">
                  <c:v>0.73992701875055655</c:v>
                </c:pt>
                <c:pt idx="289">
                  <c:v>0.79987860652797094</c:v>
                </c:pt>
                <c:pt idx="290">
                  <c:v>0.84134923338663992</c:v>
                </c:pt>
                <c:pt idx="291">
                  <c:v>0.86681396236539698</c:v>
                </c:pt>
                <c:pt idx="292">
                  <c:v>0.87756166990821283</c:v>
                </c:pt>
                <c:pt idx="293">
                  <c:v>0.87404916757266116</c:v>
                </c:pt>
                <c:pt idx="294">
                  <c:v>0.85601447374413975</c:v>
                </c:pt>
                <c:pt idx="295">
                  <c:v>0.82240670770889157</c:v>
                </c:pt>
                <c:pt idx="296">
                  <c:v>0.77107967575232506</c:v>
                </c:pt>
                <c:pt idx="297">
                  <c:v>0.69799814155785767</c:v>
                </c:pt>
                <c:pt idx="298">
                  <c:v>0.59502523290267073</c:v>
                </c:pt>
                <c:pt idx="299">
                  <c:v>0.44148992277621679</c:v>
                </c:pt>
                <c:pt idx="300">
                  <c:v>0.96563933826525628</c:v>
                </c:pt>
                <c:pt idx="301">
                  <c:v>0.95446605813165231</c:v>
                </c:pt>
                <c:pt idx="302">
                  <c:v>0.93698979183633768</c:v>
                </c:pt>
                <c:pt idx="303">
                  <c:v>0.9077287059636997</c:v>
                </c:pt>
                <c:pt idx="304">
                  <c:v>0.85438250250321846</c:v>
                </c:pt>
                <c:pt idx="305">
                  <c:v>0.74715654152891064</c:v>
                </c:pt>
                <c:pt idx="306">
                  <c:v>0.51679815164604381</c:v>
                </c:pt>
                <c:pt idx="307">
                  <c:v>8.2657205341414505E-2</c:v>
                </c:pt>
                <c:pt idx="308">
                  <c:v>-0.40105842578951179</c:v>
                </c:pt>
                <c:pt idx="309">
                  <c:v>-0.69192637386551925</c:v>
                </c:pt>
                <c:pt idx="310">
                  <c:v>-0.82834012804155965</c:v>
                </c:pt>
                <c:pt idx="311">
                  <c:v>-0.89426477722317954</c:v>
                </c:pt>
                <c:pt idx="312">
                  <c:v>-0.92933941742865189</c:v>
                </c:pt>
                <c:pt idx="313">
                  <c:v>-0.94976635184771541</c:v>
                </c:pt>
                <c:pt idx="314">
                  <c:v>-0.96256772200909668</c:v>
                </c:pt>
                <c:pt idx="315">
                  <c:v>-0.97106985567789916</c:v>
                </c:pt>
                <c:pt idx="316">
                  <c:v>-0.97698409565991096</c:v>
                </c:pt>
                <c:pt idx="317">
                  <c:v>-0.9812549938975248</c:v>
                </c:pt>
                <c:pt idx="318">
                  <c:v>-0.98443538787638407</c:v>
                </c:pt>
                <c:pt idx="319">
                  <c:v>-0.98686512019852468</c:v>
                </c:pt>
                <c:pt idx="320">
                  <c:v>-0.98876191886810127</c:v>
                </c:pt>
                <c:pt idx="321">
                  <c:v>-0.99027027002797219</c:v>
                </c:pt>
                <c:pt idx="322">
                  <c:v>-0.99148899683483649</c:v>
                </c:pt>
                <c:pt idx="323">
                  <c:v>-0.99248748409578547</c:v>
                </c:pt>
                <c:pt idx="324">
                  <c:v>-0.99331557569576701</c:v>
                </c:pt>
                <c:pt idx="325">
                  <c:v>-0.9940098073094995</c:v>
                </c:pt>
                <c:pt idx="326">
                  <c:v>-0.99459744303436637</c:v>
                </c:pt>
                <c:pt idx="327">
                  <c:v>-0.99509915571981478</c:v>
                </c:pt>
                <c:pt idx="328">
                  <c:v>-0.99553084680402171</c:v>
                </c:pt>
                <c:pt idx="329">
                  <c:v>-0.99590490689480071</c:v>
                </c:pt>
                <c:pt idx="330">
                  <c:v>-0.99623110489090572</c:v>
                </c:pt>
                <c:pt idx="331">
                  <c:v>-0.99651722547570409</c:v>
                </c:pt>
                <c:pt idx="332">
                  <c:v>-0.99676953307985072</c:v>
                </c:pt>
                <c:pt idx="333">
                  <c:v>-0.99699311419932934</c:v>
                </c:pt>
                <c:pt idx="334">
                  <c:v>-0.99719213315408439</c:v>
                </c:pt>
                <c:pt idx="335">
                  <c:v>-0.99737002539850794</c:v>
                </c:pt>
                <c:pt idx="336">
                  <c:v>-0.99752964520231002</c:v>
                </c:pt>
                <c:pt idx="337">
                  <c:v>-0.99767337959602675</c:v>
                </c:pt>
                <c:pt idx="338">
                  <c:v>-0.99780323710101004</c:v>
                </c:pt>
                <c:pt idx="339">
                  <c:v>-0.99792091741945832</c:v>
                </c:pt>
                <c:pt idx="340">
                  <c:v>-0.99802786661061016</c:v>
                </c:pt>
                <c:pt idx="341">
                  <c:v>-0.99812532110470598</c:v>
                </c:pt>
                <c:pt idx="342">
                  <c:v>-0.99821434306074641</c:v>
                </c:pt>
                <c:pt idx="343">
                  <c:v>-0.99829584895883949</c:v>
                </c:pt>
                <c:pt idx="344">
                  <c:v>-0.99837063286597683</c:v>
                </c:pt>
                <c:pt idx="345">
                  <c:v>-0.99843938547894262</c:v>
                </c:pt>
                <c:pt idx="346">
                  <c:v>-0.99850270979743572</c:v>
                </c:pt>
                <c:pt idx="347">
                  <c:v>-0.99856113409147429</c:v>
                </c:pt>
                <c:pt idx="348">
                  <c:v>-0.99861512268355179</c:v>
                </c:pt>
                <c:pt idx="349">
                  <c:v>-0.99866508495606454</c:v>
                </c:pt>
                <c:pt idx="350">
                  <c:v>-0.99871138290979133</c:v>
                </c:pt>
                <c:pt idx="351">
                  <c:v>-0.9987543375334591</c:v>
                </c:pt>
                <c:pt idx="352">
                  <c:v>-0.99879423419308389</c:v>
                </c:pt>
                <c:pt idx="353">
                  <c:v>-0.99883132720945045</c:v>
                </c:pt>
                <c:pt idx="354">
                  <c:v>-0.99886584376024534</c:v>
                </c:pt>
                <c:pt idx="355">
                  <c:v>-0.9988979872180509</c:v>
                </c:pt>
                <c:pt idx="356">
                  <c:v>-0.99892794001521135</c:v>
                </c:pt>
                <c:pt idx="357">
                  <c:v>-0.99895586611037268</c:v>
                </c:pt>
                <c:pt idx="358">
                  <c:v>-0.99898191311843976</c:v>
                </c:pt>
                <c:pt idx="359">
                  <c:v>-0.99900621415509983</c:v>
                </c:pt>
                <c:pt idx="360">
                  <c:v>-0.99902888943846491</c:v>
                </c:pt>
                <c:pt idx="361">
                  <c:v>-0.99905004768335448</c:v>
                </c:pt>
                <c:pt idx="362">
                  <c:v>-0.99906978731796836</c:v>
                </c:pt>
                <c:pt idx="363">
                  <c:v>-0.99908819754795386</c:v>
                </c:pt>
                <c:pt idx="364">
                  <c:v>-0.99910535928895439</c:v>
                </c:pt>
                <c:pt idx="365">
                  <c:v>-0.99912134598545921</c:v>
                </c:pt>
                <c:pt idx="366">
                  <c:v>-0.99913622433107807</c:v>
                </c:pt>
                <c:pt idx="367">
                  <c:v>-0.99915005490309072</c:v>
                </c:pt>
                <c:pt idx="368">
                  <c:v>-0.99916289272222636</c:v>
                </c:pt>
                <c:pt idx="369">
                  <c:v>-0.99917478774704493</c:v>
                </c:pt>
                <c:pt idx="370">
                  <c:v>-0.99918578531091562</c:v>
                </c:pt>
                <c:pt idx="371">
                  <c:v>-0.99919592650849121</c:v>
                </c:pt>
                <c:pt idx="372">
                  <c:v>-0.99920524853756576</c:v>
                </c:pt>
                <c:pt idx="373">
                  <c:v>-0.99921378500140678</c:v>
                </c:pt>
                <c:pt idx="374">
                  <c:v>-0.99922156617594005</c:v>
                </c:pt>
                <c:pt idx="375">
                  <c:v>-0.9992286192455504</c:v>
                </c:pt>
                <c:pt idx="376">
                  <c:v>-0.99923496851075211</c:v>
                </c:pt>
                <c:pt idx="377">
                  <c:v>-0.98041853507168286</c:v>
                </c:pt>
                <c:pt idx="378">
                  <c:v>-0.98168176282709074</c:v>
                </c:pt>
                <c:pt idx="379">
                  <c:v>-0.97941206581899731</c:v>
                </c:pt>
                <c:pt idx="380">
                  <c:v>-0.96324989509271031</c:v>
                </c:pt>
                <c:pt idx="381">
                  <c:v>-0.92377262936907623</c:v>
                </c:pt>
                <c:pt idx="382">
                  <c:v>-0.84821579690866677</c:v>
                </c:pt>
                <c:pt idx="383">
                  <c:v>-0.71801224144612619</c:v>
                </c:pt>
                <c:pt idx="384">
                  <c:v>-0.51085241386734048</c:v>
                </c:pt>
                <c:pt idx="385">
                  <c:v>-0.21717756115850506</c:v>
                </c:pt>
                <c:pt idx="386">
                  <c:v>0.12837780228006684</c:v>
                </c:pt>
                <c:pt idx="387">
                  <c:v>0.44973110084141582</c:v>
                </c:pt>
                <c:pt idx="388">
                  <c:v>0.69173381275263668</c:v>
                </c:pt>
                <c:pt idx="389">
                  <c:v>0.85042232162055442</c:v>
                </c:pt>
                <c:pt idx="390">
                  <c:v>0.94629301289419399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0.99999999999999978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1.0000000000000004</c:v>
                </c:pt>
                <c:pt idx="399">
                  <c:v>1</c:v>
                </c:pt>
                <c:pt idx="400">
                  <c:v>1.0000000000000004</c:v>
                </c:pt>
                <c:pt idx="401">
                  <c:v>1.0000000000000002</c:v>
                </c:pt>
                <c:pt idx="402">
                  <c:v>1.0000000000000002</c:v>
                </c:pt>
                <c:pt idx="403">
                  <c:v>1.0000000000000004</c:v>
                </c:pt>
                <c:pt idx="404">
                  <c:v>1</c:v>
                </c:pt>
                <c:pt idx="405">
                  <c:v>1.0000000000000002</c:v>
                </c:pt>
                <c:pt idx="406">
                  <c:v>1.0000000000000004</c:v>
                </c:pt>
                <c:pt idx="407">
                  <c:v>0.99999999999999989</c:v>
                </c:pt>
                <c:pt idx="408">
                  <c:v>0.99999999999999967</c:v>
                </c:pt>
                <c:pt idx="409">
                  <c:v>1</c:v>
                </c:pt>
                <c:pt idx="410">
                  <c:v>1</c:v>
                </c:pt>
                <c:pt idx="411">
                  <c:v>0.99999999999999989</c:v>
                </c:pt>
                <c:pt idx="412">
                  <c:v>0.99999999999999978</c:v>
                </c:pt>
                <c:pt idx="413">
                  <c:v>1.0000000000000004</c:v>
                </c:pt>
                <c:pt idx="414">
                  <c:v>0.99999999999999978</c:v>
                </c:pt>
                <c:pt idx="415">
                  <c:v>1.0000000000000002</c:v>
                </c:pt>
                <c:pt idx="416">
                  <c:v>1</c:v>
                </c:pt>
                <c:pt idx="417">
                  <c:v>1.0000000000000002</c:v>
                </c:pt>
                <c:pt idx="418">
                  <c:v>1.0000000000000002</c:v>
                </c:pt>
                <c:pt idx="419">
                  <c:v>1</c:v>
                </c:pt>
                <c:pt idx="420">
                  <c:v>0.99999999999999989</c:v>
                </c:pt>
                <c:pt idx="421">
                  <c:v>1.0000000000000002</c:v>
                </c:pt>
                <c:pt idx="422">
                  <c:v>1</c:v>
                </c:pt>
                <c:pt idx="423">
                  <c:v>0.99999999999999989</c:v>
                </c:pt>
                <c:pt idx="424">
                  <c:v>1.0000000000000002</c:v>
                </c:pt>
                <c:pt idx="425">
                  <c:v>1.0000000000000002</c:v>
                </c:pt>
                <c:pt idx="426">
                  <c:v>0.99999999999999989</c:v>
                </c:pt>
                <c:pt idx="427">
                  <c:v>1</c:v>
                </c:pt>
                <c:pt idx="428">
                  <c:v>0.99999999999999989</c:v>
                </c:pt>
                <c:pt idx="429">
                  <c:v>0.99999999999999978</c:v>
                </c:pt>
                <c:pt idx="430">
                  <c:v>1</c:v>
                </c:pt>
                <c:pt idx="431">
                  <c:v>1</c:v>
                </c:pt>
                <c:pt idx="432">
                  <c:v>1.0000000000000002</c:v>
                </c:pt>
                <c:pt idx="433">
                  <c:v>1</c:v>
                </c:pt>
                <c:pt idx="434">
                  <c:v>1.0000000000000002</c:v>
                </c:pt>
                <c:pt idx="435">
                  <c:v>1.0000000000000002</c:v>
                </c:pt>
                <c:pt idx="436">
                  <c:v>1</c:v>
                </c:pt>
                <c:pt idx="437">
                  <c:v>1</c:v>
                </c:pt>
                <c:pt idx="438">
                  <c:v>0.99999999999999989</c:v>
                </c:pt>
                <c:pt idx="439">
                  <c:v>1.0000000000000002</c:v>
                </c:pt>
                <c:pt idx="440">
                  <c:v>1.0000000000000002</c:v>
                </c:pt>
                <c:pt idx="441">
                  <c:v>1.0000000000000004</c:v>
                </c:pt>
                <c:pt idx="442">
                  <c:v>0.99999999999999978</c:v>
                </c:pt>
                <c:pt idx="443">
                  <c:v>1</c:v>
                </c:pt>
                <c:pt idx="444">
                  <c:v>0.99999999999999989</c:v>
                </c:pt>
                <c:pt idx="445">
                  <c:v>1</c:v>
                </c:pt>
                <c:pt idx="446">
                  <c:v>1</c:v>
                </c:pt>
                <c:pt idx="447">
                  <c:v>0.99999999999999978</c:v>
                </c:pt>
                <c:pt idx="448">
                  <c:v>1</c:v>
                </c:pt>
                <c:pt idx="449">
                  <c:v>1</c:v>
                </c:pt>
                <c:pt idx="450">
                  <c:v>1.0000000000000002</c:v>
                </c:pt>
                <c:pt idx="451">
                  <c:v>1.0000000000000002</c:v>
                </c:pt>
                <c:pt idx="452">
                  <c:v>1.0000000000000002</c:v>
                </c:pt>
                <c:pt idx="453">
                  <c:v>1.0000000000000004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1.0000000000000002</c:v>
                </c:pt>
                <c:pt idx="463">
                  <c:v>1</c:v>
                </c:pt>
                <c:pt idx="464">
                  <c:v>0.99999999999999978</c:v>
                </c:pt>
                <c:pt idx="465">
                  <c:v>1</c:v>
                </c:pt>
                <c:pt idx="466">
                  <c:v>1</c:v>
                </c:pt>
                <c:pt idx="467">
                  <c:v>1.0000000000000002</c:v>
                </c:pt>
                <c:pt idx="468">
                  <c:v>0.99999999999999978</c:v>
                </c:pt>
                <c:pt idx="469">
                  <c:v>1</c:v>
                </c:pt>
                <c:pt idx="470">
                  <c:v>0.99999999999999978</c:v>
                </c:pt>
                <c:pt idx="471">
                  <c:v>1</c:v>
                </c:pt>
                <c:pt idx="472">
                  <c:v>0.99999999999999978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0.99999999999999967</c:v>
                </c:pt>
                <c:pt idx="477">
                  <c:v>0.99999999999999989</c:v>
                </c:pt>
                <c:pt idx="478">
                  <c:v>1</c:v>
                </c:pt>
                <c:pt idx="479">
                  <c:v>1.0000000000000002</c:v>
                </c:pt>
                <c:pt idx="480">
                  <c:v>1</c:v>
                </c:pt>
                <c:pt idx="481">
                  <c:v>1.0000000000000002</c:v>
                </c:pt>
                <c:pt idx="482">
                  <c:v>1</c:v>
                </c:pt>
                <c:pt idx="483">
                  <c:v>1</c:v>
                </c:pt>
                <c:pt idx="484">
                  <c:v>0.99999999999999989</c:v>
                </c:pt>
                <c:pt idx="485">
                  <c:v>0.99999999999999978</c:v>
                </c:pt>
                <c:pt idx="486">
                  <c:v>1.0000000000000002</c:v>
                </c:pt>
                <c:pt idx="487">
                  <c:v>1.0000000000000002</c:v>
                </c:pt>
                <c:pt idx="488">
                  <c:v>1.0000000000000002</c:v>
                </c:pt>
                <c:pt idx="489">
                  <c:v>0.99999999999999978</c:v>
                </c:pt>
                <c:pt idx="490">
                  <c:v>1.0000000000000002</c:v>
                </c:pt>
                <c:pt idx="491">
                  <c:v>0.99999999999999989</c:v>
                </c:pt>
                <c:pt idx="492">
                  <c:v>1.0000000000000002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0.99999999999999978</c:v>
                </c:pt>
                <c:pt idx="497">
                  <c:v>1</c:v>
                </c:pt>
                <c:pt idx="498">
                  <c:v>1.0000000000000002</c:v>
                </c:pt>
                <c:pt idx="499">
                  <c:v>1</c:v>
                </c:pt>
                <c:pt idx="500">
                  <c:v>0.99999999999999978</c:v>
                </c:pt>
                <c:pt idx="501">
                  <c:v>1</c:v>
                </c:pt>
                <c:pt idx="502">
                  <c:v>1.0000000000000002</c:v>
                </c:pt>
                <c:pt idx="503">
                  <c:v>0.99999999999999967</c:v>
                </c:pt>
                <c:pt idx="504">
                  <c:v>0.99999999999999989</c:v>
                </c:pt>
                <c:pt idx="505">
                  <c:v>1.0000000000000002</c:v>
                </c:pt>
                <c:pt idx="506">
                  <c:v>1.0000000000000002</c:v>
                </c:pt>
                <c:pt idx="507">
                  <c:v>1</c:v>
                </c:pt>
                <c:pt idx="508">
                  <c:v>1</c:v>
                </c:pt>
                <c:pt idx="509">
                  <c:v>1.0000000000000002</c:v>
                </c:pt>
                <c:pt idx="510">
                  <c:v>1</c:v>
                </c:pt>
                <c:pt idx="511">
                  <c:v>1.0000000000000002</c:v>
                </c:pt>
                <c:pt idx="512">
                  <c:v>0.99999999999999956</c:v>
                </c:pt>
                <c:pt idx="513">
                  <c:v>1.0000000000000002</c:v>
                </c:pt>
                <c:pt idx="514">
                  <c:v>1</c:v>
                </c:pt>
                <c:pt idx="515">
                  <c:v>0.99999999999999978</c:v>
                </c:pt>
                <c:pt idx="516">
                  <c:v>0.99999999999999978</c:v>
                </c:pt>
                <c:pt idx="517">
                  <c:v>1</c:v>
                </c:pt>
                <c:pt idx="518">
                  <c:v>1.0000000000000002</c:v>
                </c:pt>
                <c:pt idx="519">
                  <c:v>1.0000000000000002</c:v>
                </c:pt>
                <c:pt idx="520">
                  <c:v>0.99999999999999989</c:v>
                </c:pt>
                <c:pt idx="521">
                  <c:v>1</c:v>
                </c:pt>
                <c:pt idx="522">
                  <c:v>1</c:v>
                </c:pt>
                <c:pt idx="523">
                  <c:v>1.0000000000000002</c:v>
                </c:pt>
                <c:pt idx="524">
                  <c:v>1.0000000000000002</c:v>
                </c:pt>
                <c:pt idx="525">
                  <c:v>0.99999999999999989</c:v>
                </c:pt>
                <c:pt idx="526">
                  <c:v>1.0000000000000002</c:v>
                </c:pt>
                <c:pt idx="527">
                  <c:v>0.99999999999999989</c:v>
                </c:pt>
                <c:pt idx="528">
                  <c:v>1.0000000000000002</c:v>
                </c:pt>
                <c:pt idx="529">
                  <c:v>0.99999999999999989</c:v>
                </c:pt>
                <c:pt idx="530">
                  <c:v>1</c:v>
                </c:pt>
                <c:pt idx="531">
                  <c:v>0.99999999999999978</c:v>
                </c:pt>
                <c:pt idx="532">
                  <c:v>0.99999999999999956</c:v>
                </c:pt>
                <c:pt idx="533">
                  <c:v>1.0000000000000004</c:v>
                </c:pt>
                <c:pt idx="534">
                  <c:v>1</c:v>
                </c:pt>
                <c:pt idx="535">
                  <c:v>1</c:v>
                </c:pt>
                <c:pt idx="536">
                  <c:v>1.0000000000000002</c:v>
                </c:pt>
                <c:pt idx="537">
                  <c:v>1</c:v>
                </c:pt>
                <c:pt idx="538">
                  <c:v>1</c:v>
                </c:pt>
                <c:pt idx="539">
                  <c:v>1.0000000000000002</c:v>
                </c:pt>
                <c:pt idx="540">
                  <c:v>0.99999999999999978</c:v>
                </c:pt>
                <c:pt idx="541">
                  <c:v>1</c:v>
                </c:pt>
                <c:pt idx="542">
                  <c:v>1.0000000000000002</c:v>
                </c:pt>
                <c:pt idx="543">
                  <c:v>0.99999999999999989</c:v>
                </c:pt>
                <c:pt idx="544">
                  <c:v>1</c:v>
                </c:pt>
                <c:pt idx="545">
                  <c:v>1.0000000000000002</c:v>
                </c:pt>
                <c:pt idx="546">
                  <c:v>0.99999999999999967</c:v>
                </c:pt>
                <c:pt idx="547">
                  <c:v>1</c:v>
                </c:pt>
                <c:pt idx="548">
                  <c:v>1</c:v>
                </c:pt>
                <c:pt idx="549">
                  <c:v>1.0000000000000002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1.0000000000000004</c:v>
                </c:pt>
                <c:pt idx="554">
                  <c:v>1.0000000000000002</c:v>
                </c:pt>
                <c:pt idx="555">
                  <c:v>0.99999999999999978</c:v>
                </c:pt>
                <c:pt idx="556">
                  <c:v>0.99999999999999989</c:v>
                </c:pt>
                <c:pt idx="557">
                  <c:v>1.0000000000000002</c:v>
                </c:pt>
                <c:pt idx="558">
                  <c:v>0.99999999999999978</c:v>
                </c:pt>
                <c:pt idx="559">
                  <c:v>1.0000000000000002</c:v>
                </c:pt>
                <c:pt idx="560">
                  <c:v>1.0000000000000002</c:v>
                </c:pt>
                <c:pt idx="561">
                  <c:v>1.0000000000000002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0.99999999999999989</c:v>
                </c:pt>
                <c:pt idx="569">
                  <c:v>1.0000000000000002</c:v>
                </c:pt>
                <c:pt idx="570">
                  <c:v>1</c:v>
                </c:pt>
                <c:pt idx="571">
                  <c:v>0.99999999999999978</c:v>
                </c:pt>
                <c:pt idx="572">
                  <c:v>1</c:v>
                </c:pt>
                <c:pt idx="573">
                  <c:v>1.0000000000000002</c:v>
                </c:pt>
                <c:pt idx="574">
                  <c:v>1</c:v>
                </c:pt>
                <c:pt idx="575">
                  <c:v>1</c:v>
                </c:pt>
                <c:pt idx="576">
                  <c:v>1.0000000000000002</c:v>
                </c:pt>
                <c:pt idx="577">
                  <c:v>1.0000000000000002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1.0000000000000002</c:v>
                </c:pt>
                <c:pt idx="582">
                  <c:v>1.0000000000000002</c:v>
                </c:pt>
                <c:pt idx="583">
                  <c:v>1.0000000000000002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0.99999999999999978</c:v>
                </c:pt>
                <c:pt idx="587">
                  <c:v>0.99999999999999978</c:v>
                </c:pt>
                <c:pt idx="588">
                  <c:v>1</c:v>
                </c:pt>
                <c:pt idx="589">
                  <c:v>0.99999999999999978</c:v>
                </c:pt>
                <c:pt idx="590">
                  <c:v>1.0000000000000002</c:v>
                </c:pt>
                <c:pt idx="591">
                  <c:v>0.99999999999999967</c:v>
                </c:pt>
                <c:pt idx="592">
                  <c:v>0.99999999999999967</c:v>
                </c:pt>
                <c:pt idx="593">
                  <c:v>1.0000000000000002</c:v>
                </c:pt>
                <c:pt idx="594">
                  <c:v>1.0000000000000004</c:v>
                </c:pt>
                <c:pt idx="595">
                  <c:v>1.0000000000000002</c:v>
                </c:pt>
                <c:pt idx="596">
                  <c:v>1</c:v>
                </c:pt>
                <c:pt idx="597">
                  <c:v>0.99999999999999978</c:v>
                </c:pt>
                <c:pt idx="598">
                  <c:v>1</c:v>
                </c:pt>
                <c:pt idx="599">
                  <c:v>1.0000000000000002</c:v>
                </c:pt>
                <c:pt idx="600">
                  <c:v>0.99999999999999978</c:v>
                </c:pt>
                <c:pt idx="601">
                  <c:v>0.99999999999999978</c:v>
                </c:pt>
                <c:pt idx="602">
                  <c:v>1</c:v>
                </c:pt>
                <c:pt idx="603">
                  <c:v>1</c:v>
                </c:pt>
                <c:pt idx="604">
                  <c:v>0.99999999999999967</c:v>
                </c:pt>
                <c:pt idx="605">
                  <c:v>1.0000000000000002</c:v>
                </c:pt>
                <c:pt idx="606">
                  <c:v>1.0000000000000002</c:v>
                </c:pt>
                <c:pt idx="607">
                  <c:v>1</c:v>
                </c:pt>
                <c:pt idx="608">
                  <c:v>1.0000000000000002</c:v>
                </c:pt>
                <c:pt idx="609">
                  <c:v>1.0000000000000002</c:v>
                </c:pt>
                <c:pt idx="610">
                  <c:v>1.0000000000000004</c:v>
                </c:pt>
                <c:pt idx="611">
                  <c:v>0.99999999999999978</c:v>
                </c:pt>
                <c:pt idx="612">
                  <c:v>0.99999999999999978</c:v>
                </c:pt>
                <c:pt idx="613">
                  <c:v>1.0000000000000002</c:v>
                </c:pt>
                <c:pt idx="614">
                  <c:v>1</c:v>
                </c:pt>
                <c:pt idx="615">
                  <c:v>0.99999999999999967</c:v>
                </c:pt>
                <c:pt idx="616">
                  <c:v>1</c:v>
                </c:pt>
                <c:pt idx="617">
                  <c:v>1</c:v>
                </c:pt>
                <c:pt idx="618">
                  <c:v>0.99999999999999989</c:v>
                </c:pt>
                <c:pt idx="619">
                  <c:v>1</c:v>
                </c:pt>
                <c:pt idx="620">
                  <c:v>1.0000000000000002</c:v>
                </c:pt>
                <c:pt idx="621">
                  <c:v>1.0000000000000002</c:v>
                </c:pt>
                <c:pt idx="622">
                  <c:v>1</c:v>
                </c:pt>
                <c:pt idx="623">
                  <c:v>1</c:v>
                </c:pt>
                <c:pt idx="624">
                  <c:v>0.99999999999999989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0.99999999999999967</c:v>
                </c:pt>
                <c:pt idx="631">
                  <c:v>0.99999999999999978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1.0000000000000004</c:v>
                </c:pt>
                <c:pt idx="636">
                  <c:v>0.99999999999999978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1.0000000000000002</c:v>
                </c:pt>
                <c:pt idx="642">
                  <c:v>1.0000000000000002</c:v>
                </c:pt>
                <c:pt idx="643">
                  <c:v>1.0000000000000002</c:v>
                </c:pt>
                <c:pt idx="644">
                  <c:v>1.0000000000000002</c:v>
                </c:pt>
                <c:pt idx="645">
                  <c:v>1</c:v>
                </c:pt>
                <c:pt idx="646">
                  <c:v>0.99999999999999978</c:v>
                </c:pt>
                <c:pt idx="647">
                  <c:v>1.0000000000000002</c:v>
                </c:pt>
                <c:pt idx="648">
                  <c:v>0.99999999999999978</c:v>
                </c:pt>
                <c:pt idx="649">
                  <c:v>1.0000000000000002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0.99999999999999978</c:v>
                </c:pt>
                <c:pt idx="654">
                  <c:v>0.99999999999999978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1.0000000000000002</c:v>
                </c:pt>
                <c:pt idx="660">
                  <c:v>1.0000000000000002</c:v>
                </c:pt>
                <c:pt idx="661">
                  <c:v>1.0000000000000002</c:v>
                </c:pt>
                <c:pt idx="662">
                  <c:v>1</c:v>
                </c:pt>
                <c:pt idx="663">
                  <c:v>1</c:v>
                </c:pt>
                <c:pt idx="664">
                  <c:v>0.99999999999999978</c:v>
                </c:pt>
                <c:pt idx="665">
                  <c:v>1</c:v>
                </c:pt>
                <c:pt idx="666">
                  <c:v>0.99999999999999956</c:v>
                </c:pt>
                <c:pt idx="667">
                  <c:v>1.0000000000000002</c:v>
                </c:pt>
                <c:pt idx="668">
                  <c:v>1.0000000000000002</c:v>
                </c:pt>
                <c:pt idx="669">
                  <c:v>1.0000000000000002</c:v>
                </c:pt>
                <c:pt idx="670">
                  <c:v>1</c:v>
                </c:pt>
                <c:pt idx="671">
                  <c:v>1.0000000000000002</c:v>
                </c:pt>
                <c:pt idx="672">
                  <c:v>1</c:v>
                </c:pt>
                <c:pt idx="673">
                  <c:v>1</c:v>
                </c:pt>
                <c:pt idx="674">
                  <c:v>1.0000000000000002</c:v>
                </c:pt>
                <c:pt idx="675">
                  <c:v>1</c:v>
                </c:pt>
                <c:pt idx="676">
                  <c:v>1.0000000000000002</c:v>
                </c:pt>
                <c:pt idx="677">
                  <c:v>1</c:v>
                </c:pt>
                <c:pt idx="678">
                  <c:v>0.99999999999999978</c:v>
                </c:pt>
                <c:pt idx="679">
                  <c:v>1</c:v>
                </c:pt>
                <c:pt idx="680">
                  <c:v>0.99999999999999978</c:v>
                </c:pt>
                <c:pt idx="681">
                  <c:v>1.0000000000000002</c:v>
                </c:pt>
                <c:pt idx="682">
                  <c:v>0.99999999999999978</c:v>
                </c:pt>
                <c:pt idx="683">
                  <c:v>1</c:v>
                </c:pt>
                <c:pt idx="684">
                  <c:v>1.0000000000000002</c:v>
                </c:pt>
                <c:pt idx="685">
                  <c:v>1</c:v>
                </c:pt>
                <c:pt idx="686">
                  <c:v>0.99999999999999989</c:v>
                </c:pt>
                <c:pt idx="687">
                  <c:v>1</c:v>
                </c:pt>
                <c:pt idx="688">
                  <c:v>0.99999999999999978</c:v>
                </c:pt>
                <c:pt idx="689">
                  <c:v>0.99999999999999989</c:v>
                </c:pt>
                <c:pt idx="690">
                  <c:v>1.0000000000000002</c:v>
                </c:pt>
                <c:pt idx="691">
                  <c:v>1.0000000000000002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1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1.0000000000000002</c:v>
                </c:pt>
                <c:pt idx="698">
                  <c:v>1.0000000000000002</c:v>
                </c:pt>
                <c:pt idx="699">
                  <c:v>1.0000000000000002</c:v>
                </c:pt>
                <c:pt idx="700">
                  <c:v>0.99999999999999978</c:v>
                </c:pt>
                <c:pt idx="701">
                  <c:v>1</c:v>
                </c:pt>
                <c:pt idx="702">
                  <c:v>0.99999999999999978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0.99999999999999967</c:v>
                </c:pt>
                <c:pt idx="708">
                  <c:v>0.99999999999999978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0.99999999999999978</c:v>
                </c:pt>
                <c:pt idx="713">
                  <c:v>0.99999999999999989</c:v>
                </c:pt>
                <c:pt idx="714">
                  <c:v>1.0000000000000002</c:v>
                </c:pt>
                <c:pt idx="715">
                  <c:v>1.0000000000000002</c:v>
                </c:pt>
                <c:pt idx="716">
                  <c:v>0.99999999999999989</c:v>
                </c:pt>
                <c:pt idx="717">
                  <c:v>1</c:v>
                </c:pt>
                <c:pt idx="718">
                  <c:v>1.0000000000000002</c:v>
                </c:pt>
                <c:pt idx="719">
                  <c:v>0.99999999999999989</c:v>
                </c:pt>
                <c:pt idx="720">
                  <c:v>1</c:v>
                </c:pt>
                <c:pt idx="721">
                  <c:v>1.0000000000000002</c:v>
                </c:pt>
                <c:pt idx="722">
                  <c:v>1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1</c:v>
                </c:pt>
                <c:pt idx="727">
                  <c:v>1</c:v>
                </c:pt>
                <c:pt idx="728">
                  <c:v>1.0000000000000002</c:v>
                </c:pt>
                <c:pt idx="729">
                  <c:v>0.99999999999999978</c:v>
                </c:pt>
                <c:pt idx="730">
                  <c:v>0.99999999999999978</c:v>
                </c:pt>
                <c:pt idx="731">
                  <c:v>0.99999999999999978</c:v>
                </c:pt>
                <c:pt idx="732">
                  <c:v>1</c:v>
                </c:pt>
                <c:pt idx="733">
                  <c:v>1.0000000000000002</c:v>
                </c:pt>
                <c:pt idx="734">
                  <c:v>0.99999999999999989</c:v>
                </c:pt>
                <c:pt idx="735">
                  <c:v>1.0000000000000002</c:v>
                </c:pt>
                <c:pt idx="736">
                  <c:v>1.0000000000000002</c:v>
                </c:pt>
                <c:pt idx="737">
                  <c:v>1</c:v>
                </c:pt>
                <c:pt idx="738">
                  <c:v>1</c:v>
                </c:pt>
                <c:pt idx="739">
                  <c:v>0.99999999999999967</c:v>
                </c:pt>
                <c:pt idx="740">
                  <c:v>1.0000000000000002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0.99999999999999967</c:v>
                </c:pt>
                <c:pt idx="745">
                  <c:v>0.99999999999999978</c:v>
                </c:pt>
                <c:pt idx="746">
                  <c:v>1.0000000000000002</c:v>
                </c:pt>
                <c:pt idx="747">
                  <c:v>1.0000000000000004</c:v>
                </c:pt>
                <c:pt idx="748">
                  <c:v>1</c:v>
                </c:pt>
                <c:pt idx="749">
                  <c:v>1</c:v>
                </c:pt>
                <c:pt idx="750">
                  <c:v>1.0000000000000002</c:v>
                </c:pt>
                <c:pt idx="751">
                  <c:v>0.99999999999999989</c:v>
                </c:pt>
                <c:pt idx="752">
                  <c:v>1</c:v>
                </c:pt>
                <c:pt idx="753">
                  <c:v>1</c:v>
                </c:pt>
                <c:pt idx="754">
                  <c:v>1.0000000000000002</c:v>
                </c:pt>
                <c:pt idx="755">
                  <c:v>0.99999999999999978</c:v>
                </c:pt>
                <c:pt idx="756">
                  <c:v>1.0000000000000002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1</c:v>
                </c:pt>
                <c:pt idx="760">
                  <c:v>1</c:v>
                </c:pt>
                <c:pt idx="761">
                  <c:v>1.0000000000000002</c:v>
                </c:pt>
                <c:pt idx="762">
                  <c:v>1</c:v>
                </c:pt>
                <c:pt idx="763">
                  <c:v>1.0000000000000002</c:v>
                </c:pt>
                <c:pt idx="764">
                  <c:v>1</c:v>
                </c:pt>
                <c:pt idx="765">
                  <c:v>1</c:v>
                </c:pt>
                <c:pt idx="766">
                  <c:v>1.0000000000000002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0.99999999999999989</c:v>
                </c:pt>
                <c:pt idx="770">
                  <c:v>1.0000000000000002</c:v>
                </c:pt>
                <c:pt idx="771">
                  <c:v>0.99999999999999967</c:v>
                </c:pt>
                <c:pt idx="772">
                  <c:v>1.0000000000000002</c:v>
                </c:pt>
                <c:pt idx="773">
                  <c:v>1.0000000000000002</c:v>
                </c:pt>
                <c:pt idx="774">
                  <c:v>1</c:v>
                </c:pt>
                <c:pt idx="775">
                  <c:v>1.0000000000000002</c:v>
                </c:pt>
                <c:pt idx="776">
                  <c:v>0.99999999999999978</c:v>
                </c:pt>
                <c:pt idx="777">
                  <c:v>1.0000000000000002</c:v>
                </c:pt>
                <c:pt idx="778">
                  <c:v>0.99999999999999978</c:v>
                </c:pt>
                <c:pt idx="779">
                  <c:v>0.99999999999999978</c:v>
                </c:pt>
                <c:pt idx="780">
                  <c:v>0.99999999999999989</c:v>
                </c:pt>
                <c:pt idx="781">
                  <c:v>1</c:v>
                </c:pt>
                <c:pt idx="782">
                  <c:v>1.0000000000000002</c:v>
                </c:pt>
                <c:pt idx="783">
                  <c:v>1.0000000000000002</c:v>
                </c:pt>
                <c:pt idx="784">
                  <c:v>0.99999999999999978</c:v>
                </c:pt>
                <c:pt idx="785">
                  <c:v>0.99999999999999956</c:v>
                </c:pt>
                <c:pt idx="786">
                  <c:v>1</c:v>
                </c:pt>
                <c:pt idx="787">
                  <c:v>0.99999999999999978</c:v>
                </c:pt>
                <c:pt idx="788">
                  <c:v>1.0000000000000002</c:v>
                </c:pt>
                <c:pt idx="789">
                  <c:v>1</c:v>
                </c:pt>
                <c:pt idx="790">
                  <c:v>1</c:v>
                </c:pt>
                <c:pt idx="791">
                  <c:v>1.0000000000000002</c:v>
                </c:pt>
                <c:pt idx="792">
                  <c:v>0.99999999999999989</c:v>
                </c:pt>
                <c:pt idx="793">
                  <c:v>1.0000000000000002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1.0000000000000002</c:v>
                </c:pt>
                <c:pt idx="799">
                  <c:v>1</c:v>
                </c:pt>
                <c:pt idx="800">
                  <c:v>1.0000000000000002</c:v>
                </c:pt>
                <c:pt idx="801">
                  <c:v>0.99999999999999978</c:v>
                </c:pt>
                <c:pt idx="802">
                  <c:v>1.0000000000000002</c:v>
                </c:pt>
                <c:pt idx="803">
                  <c:v>0.99999999999999978</c:v>
                </c:pt>
                <c:pt idx="804">
                  <c:v>0.99999999999999989</c:v>
                </c:pt>
                <c:pt idx="805">
                  <c:v>0.99999999999999989</c:v>
                </c:pt>
                <c:pt idx="806">
                  <c:v>1.0000000000000002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0.99999999999999967</c:v>
                </c:pt>
                <c:pt idx="816">
                  <c:v>1.0000000000000002</c:v>
                </c:pt>
                <c:pt idx="817">
                  <c:v>1.0000000000000002</c:v>
                </c:pt>
                <c:pt idx="818">
                  <c:v>1.0000000000000002</c:v>
                </c:pt>
                <c:pt idx="819">
                  <c:v>1</c:v>
                </c:pt>
                <c:pt idx="820">
                  <c:v>1.0000000000000002</c:v>
                </c:pt>
                <c:pt idx="821">
                  <c:v>1.0000000000000002</c:v>
                </c:pt>
                <c:pt idx="822">
                  <c:v>1.0000000000000002</c:v>
                </c:pt>
                <c:pt idx="823">
                  <c:v>0.99999999999999989</c:v>
                </c:pt>
                <c:pt idx="824">
                  <c:v>1</c:v>
                </c:pt>
                <c:pt idx="825">
                  <c:v>1.0000000000000002</c:v>
                </c:pt>
                <c:pt idx="826">
                  <c:v>1.0000000000000002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0.99999999999999989</c:v>
                </c:pt>
                <c:pt idx="834">
                  <c:v>1</c:v>
                </c:pt>
                <c:pt idx="835">
                  <c:v>1.0000000000000002</c:v>
                </c:pt>
                <c:pt idx="836">
                  <c:v>1.0000000000000002</c:v>
                </c:pt>
                <c:pt idx="837">
                  <c:v>1.0000000000000002</c:v>
                </c:pt>
                <c:pt idx="838">
                  <c:v>0.99999999999999978</c:v>
                </c:pt>
                <c:pt idx="839">
                  <c:v>1</c:v>
                </c:pt>
                <c:pt idx="840">
                  <c:v>1.0000000000000004</c:v>
                </c:pt>
                <c:pt idx="841">
                  <c:v>1</c:v>
                </c:pt>
                <c:pt idx="842">
                  <c:v>1</c:v>
                </c:pt>
                <c:pt idx="843">
                  <c:v>0.99999999999999978</c:v>
                </c:pt>
                <c:pt idx="844">
                  <c:v>0.99999999999999989</c:v>
                </c:pt>
                <c:pt idx="845">
                  <c:v>0.99999999999999978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0.99999999999999978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0.99999999999999978</c:v>
                </c:pt>
                <c:pt idx="856">
                  <c:v>0.99999999999999978</c:v>
                </c:pt>
                <c:pt idx="857">
                  <c:v>1</c:v>
                </c:pt>
                <c:pt idx="858">
                  <c:v>1.0000000000000002</c:v>
                </c:pt>
                <c:pt idx="859">
                  <c:v>1.0000000000000002</c:v>
                </c:pt>
                <c:pt idx="860">
                  <c:v>0.99999999999999989</c:v>
                </c:pt>
                <c:pt idx="861">
                  <c:v>0.99999999999999989</c:v>
                </c:pt>
                <c:pt idx="862">
                  <c:v>1</c:v>
                </c:pt>
                <c:pt idx="863">
                  <c:v>1.0000000000000002</c:v>
                </c:pt>
                <c:pt idx="864">
                  <c:v>1.0000000000000002</c:v>
                </c:pt>
                <c:pt idx="865">
                  <c:v>0.99999999999999967</c:v>
                </c:pt>
                <c:pt idx="866">
                  <c:v>0.99999999999999989</c:v>
                </c:pt>
                <c:pt idx="867">
                  <c:v>1</c:v>
                </c:pt>
                <c:pt idx="868">
                  <c:v>0.99999999999999989</c:v>
                </c:pt>
                <c:pt idx="869">
                  <c:v>0.99999999999999989</c:v>
                </c:pt>
                <c:pt idx="870">
                  <c:v>1.0000000000000002</c:v>
                </c:pt>
                <c:pt idx="871">
                  <c:v>0.99999999999999978</c:v>
                </c:pt>
                <c:pt idx="872">
                  <c:v>1.0000000000000002</c:v>
                </c:pt>
                <c:pt idx="873">
                  <c:v>1.0000000000000002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1</c:v>
                </c:pt>
                <c:pt idx="877">
                  <c:v>0.99999999999999989</c:v>
                </c:pt>
                <c:pt idx="878">
                  <c:v>1.0000000000000002</c:v>
                </c:pt>
                <c:pt idx="879">
                  <c:v>0.99999999999999978</c:v>
                </c:pt>
                <c:pt idx="880">
                  <c:v>1.0000000000000002</c:v>
                </c:pt>
                <c:pt idx="881">
                  <c:v>1.0000000000000002</c:v>
                </c:pt>
                <c:pt idx="882">
                  <c:v>1.0000000000000002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1.0000000000000002</c:v>
                </c:pt>
                <c:pt idx="890">
                  <c:v>0.99999999999999978</c:v>
                </c:pt>
                <c:pt idx="891">
                  <c:v>1.0000000000000002</c:v>
                </c:pt>
                <c:pt idx="892">
                  <c:v>0.99999999999999978</c:v>
                </c:pt>
                <c:pt idx="893">
                  <c:v>0.99999999999999956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1.0000000000000002</c:v>
                </c:pt>
                <c:pt idx="899">
                  <c:v>1</c:v>
                </c:pt>
                <c:pt idx="900">
                  <c:v>1.0000000000000004</c:v>
                </c:pt>
                <c:pt idx="901">
                  <c:v>1.0000000000000002</c:v>
                </c:pt>
                <c:pt idx="902">
                  <c:v>0.99999999999999978</c:v>
                </c:pt>
                <c:pt idx="903">
                  <c:v>1.0000000000000002</c:v>
                </c:pt>
                <c:pt idx="904">
                  <c:v>1</c:v>
                </c:pt>
                <c:pt idx="905">
                  <c:v>1</c:v>
                </c:pt>
                <c:pt idx="906">
                  <c:v>1.0000000000000002</c:v>
                </c:pt>
                <c:pt idx="907">
                  <c:v>1</c:v>
                </c:pt>
                <c:pt idx="908">
                  <c:v>1.0000000000000002</c:v>
                </c:pt>
                <c:pt idx="909">
                  <c:v>1.0000000000000004</c:v>
                </c:pt>
                <c:pt idx="910">
                  <c:v>1</c:v>
                </c:pt>
                <c:pt idx="911">
                  <c:v>1</c:v>
                </c:pt>
                <c:pt idx="912">
                  <c:v>1.0000000000000004</c:v>
                </c:pt>
                <c:pt idx="913">
                  <c:v>1.0000000000000002</c:v>
                </c:pt>
                <c:pt idx="914">
                  <c:v>1.0000000000000002</c:v>
                </c:pt>
                <c:pt idx="915">
                  <c:v>0.99999999999999978</c:v>
                </c:pt>
                <c:pt idx="916">
                  <c:v>1.0000000000000004</c:v>
                </c:pt>
                <c:pt idx="917">
                  <c:v>0.99999999999999978</c:v>
                </c:pt>
                <c:pt idx="918">
                  <c:v>1.0000000000000002</c:v>
                </c:pt>
                <c:pt idx="919">
                  <c:v>1.0000000000000002</c:v>
                </c:pt>
                <c:pt idx="920">
                  <c:v>1.0000000000000002</c:v>
                </c:pt>
                <c:pt idx="921">
                  <c:v>0.99999999999999978</c:v>
                </c:pt>
                <c:pt idx="922">
                  <c:v>1.0000000000000002</c:v>
                </c:pt>
                <c:pt idx="923">
                  <c:v>1.0000000000000004</c:v>
                </c:pt>
                <c:pt idx="924">
                  <c:v>1</c:v>
                </c:pt>
                <c:pt idx="925">
                  <c:v>0.99999999999999967</c:v>
                </c:pt>
                <c:pt idx="926">
                  <c:v>1.0000000000000004</c:v>
                </c:pt>
                <c:pt idx="927">
                  <c:v>1</c:v>
                </c:pt>
                <c:pt idx="928">
                  <c:v>1.0000000000000002</c:v>
                </c:pt>
                <c:pt idx="929">
                  <c:v>1</c:v>
                </c:pt>
                <c:pt idx="930">
                  <c:v>0.99999999999999978</c:v>
                </c:pt>
                <c:pt idx="931">
                  <c:v>0.99999999999999967</c:v>
                </c:pt>
                <c:pt idx="932">
                  <c:v>1</c:v>
                </c:pt>
                <c:pt idx="933">
                  <c:v>0.99999999999999989</c:v>
                </c:pt>
                <c:pt idx="934">
                  <c:v>0.99999999999999989</c:v>
                </c:pt>
                <c:pt idx="935">
                  <c:v>0.99999999999999989</c:v>
                </c:pt>
                <c:pt idx="936">
                  <c:v>1</c:v>
                </c:pt>
                <c:pt idx="937">
                  <c:v>0.99999999999999989</c:v>
                </c:pt>
                <c:pt idx="938">
                  <c:v>0.99999999999999989</c:v>
                </c:pt>
                <c:pt idx="939">
                  <c:v>0.99999999999999989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1.0000000000000002</c:v>
                </c:pt>
                <c:pt idx="944">
                  <c:v>0.99999999999999967</c:v>
                </c:pt>
                <c:pt idx="945">
                  <c:v>0.99999999999999967</c:v>
                </c:pt>
                <c:pt idx="946">
                  <c:v>1</c:v>
                </c:pt>
                <c:pt idx="947">
                  <c:v>0.99999999999999978</c:v>
                </c:pt>
                <c:pt idx="948">
                  <c:v>1</c:v>
                </c:pt>
                <c:pt idx="949">
                  <c:v>0.99999999999999978</c:v>
                </c:pt>
                <c:pt idx="950">
                  <c:v>1</c:v>
                </c:pt>
                <c:pt idx="951">
                  <c:v>1.0000000000000002</c:v>
                </c:pt>
                <c:pt idx="952">
                  <c:v>1.0000000000000002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0.99999999999999978</c:v>
                </c:pt>
                <c:pt idx="959">
                  <c:v>0.99999999999999978</c:v>
                </c:pt>
                <c:pt idx="960">
                  <c:v>0.99999999999999978</c:v>
                </c:pt>
                <c:pt idx="961">
                  <c:v>1</c:v>
                </c:pt>
                <c:pt idx="962">
                  <c:v>0.99999999999999978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0.99999999999999978</c:v>
                </c:pt>
                <c:pt idx="968">
                  <c:v>1</c:v>
                </c:pt>
                <c:pt idx="969">
                  <c:v>0.99999999999999978</c:v>
                </c:pt>
                <c:pt idx="970">
                  <c:v>0.99999999999999978</c:v>
                </c:pt>
                <c:pt idx="971">
                  <c:v>1</c:v>
                </c:pt>
                <c:pt idx="972">
                  <c:v>0.99999999999999978</c:v>
                </c:pt>
                <c:pt idx="973">
                  <c:v>1</c:v>
                </c:pt>
                <c:pt idx="974">
                  <c:v>1.0000000000000002</c:v>
                </c:pt>
                <c:pt idx="975">
                  <c:v>1.0000000000000002</c:v>
                </c:pt>
                <c:pt idx="976">
                  <c:v>1</c:v>
                </c:pt>
                <c:pt idx="977">
                  <c:v>1</c:v>
                </c:pt>
                <c:pt idx="978">
                  <c:v>0.99999999999999978</c:v>
                </c:pt>
                <c:pt idx="979">
                  <c:v>0.99999999999999978</c:v>
                </c:pt>
                <c:pt idx="980">
                  <c:v>1.0000000000000004</c:v>
                </c:pt>
                <c:pt idx="981">
                  <c:v>1</c:v>
                </c:pt>
                <c:pt idx="982">
                  <c:v>1</c:v>
                </c:pt>
                <c:pt idx="983">
                  <c:v>0.99999999999999978</c:v>
                </c:pt>
                <c:pt idx="984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5-40D2-AC3B-BED672BA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0640"/>
        <c:axId val="771140240"/>
      </c:scatterChart>
      <c:valAx>
        <c:axId val="771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0240"/>
        <c:crosses val="autoZero"/>
        <c:crossBetween val="midCat"/>
      </c:valAx>
      <c:valAx>
        <c:axId val="77114024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185736</xdr:rowOff>
    </xdr:from>
    <xdr:to>
      <xdr:col>23</xdr:col>
      <xdr:colOff>533400</xdr:colOff>
      <xdr:row>11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003A0-CDF6-8BB2-E77F-3A848BF1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23</xdr:col>
      <xdr:colOff>519114</xdr:colOff>
      <xdr:row>24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FFA485-93F1-4FB0-AACF-13C9D708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23</xdr:col>
      <xdr:colOff>519114</xdr:colOff>
      <xdr:row>37</xdr:row>
      <xdr:rowOff>185739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26F229-AB78-455F-9D20-5EC91F096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0</xdr:row>
      <xdr:rowOff>185736</xdr:rowOff>
    </xdr:from>
    <xdr:to>
      <xdr:col>23</xdr:col>
      <xdr:colOff>533400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99F6A-26C3-4247-B41C-B11EF0B0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23</xdr:col>
      <xdr:colOff>519114</xdr:colOff>
      <xdr:row>24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7ACC2-2487-4764-9BBD-D583E893B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23</xdr:col>
      <xdr:colOff>519114</xdr:colOff>
      <xdr:row>37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F2FFA-5CE0-4083-897B-72383509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37E9-CA1B-44DD-8DEF-30871F30A5C7}">
  <dimension ref="A1:J1009"/>
  <sheetViews>
    <sheetView tabSelected="1" topLeftCell="A973" workbookViewId="0">
      <selection activeCell="S982" sqref="S982"/>
    </sheetView>
  </sheetViews>
  <sheetFormatPr defaultRowHeight="15"/>
  <cols>
    <col min="1" max="1" width="9.140625" style="2"/>
    <col min="2" max="2" width="10.5703125" style="4" bestFit="1" customWidth="1"/>
  </cols>
  <sheetData>
    <row r="1" spans="1:10">
      <c r="A1" s="2" t="s">
        <v>0</v>
      </c>
      <c r="B1" s="4" t="s">
        <v>1</v>
      </c>
      <c r="C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>
        <v>0</v>
      </c>
      <c r="C2">
        <v>0</v>
      </c>
      <c r="D2">
        <f>1 + SIN(A2)</f>
        <v>1</v>
      </c>
      <c r="E2">
        <f>1+COS(A2)</f>
        <v>2</v>
      </c>
      <c r="F2">
        <f>0.7 + 0.7 * SIN(A2)</f>
        <v>0.7</v>
      </c>
    </row>
    <row r="3" spans="1:10">
      <c r="A3" s="2">
        <v>0.01</v>
      </c>
      <c r="B3" s="5">
        <v>6.9444444444444441E-3</v>
      </c>
      <c r="C3">
        <v>1</v>
      </c>
      <c r="D3">
        <f t="shared" ref="D3:D66" si="0">1 + SIN(A3)</f>
        <v>1.0099998333341667</v>
      </c>
      <c r="E3">
        <f t="shared" ref="E3:E66" si="1">1+COS(A3)</f>
        <v>1.9999500004166653</v>
      </c>
      <c r="F3">
        <f t="shared" ref="F3:F66" si="2">0.7 + 0.7 * SIN(A3)</f>
        <v>0.70699988333391661</v>
      </c>
      <c r="H3" s="1" t="s">
        <v>9</v>
      </c>
    </row>
    <row r="4" spans="1:10">
      <c r="A4" s="2">
        <v>0.02</v>
      </c>
      <c r="B4" s="5">
        <v>1.38888888888889E-2</v>
      </c>
      <c r="C4">
        <v>2</v>
      </c>
      <c r="D4">
        <f t="shared" si="0"/>
        <v>1.0199986666933332</v>
      </c>
      <c r="E4">
        <f t="shared" si="1"/>
        <v>1.9998000066665778</v>
      </c>
      <c r="F4">
        <f t="shared" si="2"/>
        <v>0.71399906668533308</v>
      </c>
    </row>
    <row r="5" spans="1:10">
      <c r="A5" s="2">
        <v>0.03</v>
      </c>
      <c r="B5" s="5">
        <v>2.0833333333333301E-2</v>
      </c>
      <c r="C5">
        <v>3</v>
      </c>
      <c r="D5">
        <f t="shared" si="0"/>
        <v>1.0299955002024956</v>
      </c>
      <c r="E5">
        <f t="shared" si="1"/>
        <v>1.9995500337489875</v>
      </c>
      <c r="F5">
        <f t="shared" si="2"/>
        <v>0.72099685014174697</v>
      </c>
    </row>
    <row r="6" spans="1:10">
      <c r="A6" s="2">
        <v>0.04</v>
      </c>
      <c r="B6" s="5">
        <v>2.7777777777777801E-2</v>
      </c>
      <c r="C6">
        <v>4</v>
      </c>
      <c r="D6">
        <f t="shared" si="0"/>
        <v>1.0399893341866342</v>
      </c>
      <c r="E6">
        <f t="shared" si="1"/>
        <v>1.9992001066609779</v>
      </c>
      <c r="F6">
        <f t="shared" si="2"/>
        <v>0.72799253393064389</v>
      </c>
    </row>
    <row r="7" spans="1:10">
      <c r="A7" s="2">
        <v>0.05</v>
      </c>
      <c r="B7" s="5">
        <v>3.4722222222222203E-2</v>
      </c>
      <c r="C7">
        <v>5</v>
      </c>
      <c r="D7">
        <f t="shared" si="0"/>
        <v>1.0499791692706784</v>
      </c>
      <c r="E7">
        <f t="shared" si="1"/>
        <v>1.9987502603949663</v>
      </c>
      <c r="F7">
        <f t="shared" si="2"/>
        <v>0.73498541848947474</v>
      </c>
    </row>
    <row r="8" spans="1:10">
      <c r="A8" s="2">
        <v>0.06</v>
      </c>
      <c r="B8" s="5">
        <v>4.1666666666666699E-2</v>
      </c>
      <c r="C8">
        <v>6</v>
      </c>
      <c r="D8">
        <f t="shared" si="0"/>
        <v>1.0599640064794447</v>
      </c>
      <c r="E8">
        <f t="shared" si="1"/>
        <v>1.9982005399352043</v>
      </c>
      <c r="F8">
        <f t="shared" si="2"/>
        <v>0.74197480453561115</v>
      </c>
    </row>
    <row r="9" spans="1:10">
      <c r="A9" s="2">
        <v>7.0000000000000007E-2</v>
      </c>
      <c r="B9" s="5">
        <v>4.8611111111111098E-2</v>
      </c>
      <c r="C9">
        <v>7</v>
      </c>
      <c r="D9">
        <f t="shared" si="0"/>
        <v>1.0699428473375328</v>
      </c>
      <c r="E9">
        <f t="shared" si="1"/>
        <v>1.9975510002532797</v>
      </c>
      <c r="F9">
        <f t="shared" si="2"/>
        <v>0.74895999313627293</v>
      </c>
    </row>
    <row r="10" spans="1:10">
      <c r="A10" s="2">
        <v>0.08</v>
      </c>
      <c r="B10" s="5">
        <v>5.5555555555555601E-2</v>
      </c>
      <c r="C10">
        <v>8</v>
      </c>
      <c r="D10">
        <f t="shared" si="0"/>
        <v>1.0799146939691726</v>
      </c>
      <c r="E10">
        <f t="shared" si="1"/>
        <v>1.9968017063026196</v>
      </c>
      <c r="F10">
        <f t="shared" si="2"/>
        <v>0.75594028577842087</v>
      </c>
    </row>
    <row r="11" spans="1:10">
      <c r="A11" s="2">
        <v>0.09</v>
      </c>
      <c r="B11" s="5">
        <v>6.25E-2</v>
      </c>
      <c r="C11">
        <v>9</v>
      </c>
      <c r="D11">
        <f t="shared" si="0"/>
        <v>1.089878549198011</v>
      </c>
      <c r="E11">
        <f t="shared" si="1"/>
        <v>1.9959527330119942</v>
      </c>
      <c r="F11">
        <f t="shared" si="2"/>
        <v>0.76291498443860772</v>
      </c>
    </row>
    <row r="12" spans="1:10">
      <c r="A12" s="2">
        <v>0.1</v>
      </c>
      <c r="B12" s="5">
        <v>6.9444444444444406E-2</v>
      </c>
      <c r="C12">
        <v>10</v>
      </c>
      <c r="D12">
        <f t="shared" si="0"/>
        <v>1.0998334166468282</v>
      </c>
      <c r="E12">
        <f t="shared" si="1"/>
        <v>1.9950041652780257</v>
      </c>
      <c r="F12">
        <f t="shared" si="2"/>
        <v>0.76988339165277964</v>
      </c>
    </row>
    <row r="13" spans="1:10">
      <c r="A13" s="2">
        <v>0.11</v>
      </c>
      <c r="B13" s="5">
        <v>7.6388888888888895E-2</v>
      </c>
      <c r="C13">
        <v>11</v>
      </c>
      <c r="D13">
        <f t="shared" si="0"/>
        <v>1.1097783008371749</v>
      </c>
      <c r="E13">
        <f t="shared" si="1"/>
        <v>1.9939560979566968</v>
      </c>
      <c r="F13">
        <f t="shared" si="2"/>
        <v>0.77684481058602228</v>
      </c>
    </row>
    <row r="14" spans="1:10">
      <c r="A14" s="2">
        <v>0.12</v>
      </c>
      <c r="B14" s="5">
        <v>8.3333333333333301E-2</v>
      </c>
      <c r="C14">
        <v>12</v>
      </c>
      <c r="D14">
        <f t="shared" si="0"/>
        <v>1.1197122072889194</v>
      </c>
      <c r="E14">
        <f t="shared" si="1"/>
        <v>1.9928086358538661</v>
      </c>
      <c r="F14">
        <f t="shared" si="2"/>
        <v>0.78379854510224356</v>
      </c>
    </row>
    <row r="15" spans="1:10">
      <c r="A15" s="2">
        <v>0.13</v>
      </c>
      <c r="B15" s="5">
        <v>9.0277777777777804E-2</v>
      </c>
      <c r="C15">
        <v>13</v>
      </c>
      <c r="D15">
        <f t="shared" si="0"/>
        <v>1.129634142619695</v>
      </c>
      <c r="E15">
        <f t="shared" si="1"/>
        <v>1.9915618937147881</v>
      </c>
      <c r="F15">
        <f t="shared" si="2"/>
        <v>0.79074389983378635</v>
      </c>
    </row>
    <row r="16" spans="1:10">
      <c r="A16" s="2">
        <v>0.14000000000000001</v>
      </c>
      <c r="B16" s="5">
        <v>9.7222222222222196E-2</v>
      </c>
      <c r="C16">
        <v>14</v>
      </c>
      <c r="D16">
        <f t="shared" si="0"/>
        <v>1.1395431146442365</v>
      </c>
      <c r="E16">
        <f t="shared" si="1"/>
        <v>1.9902159962126371</v>
      </c>
      <c r="F16">
        <f t="shared" si="2"/>
        <v>0.79768018025096554</v>
      </c>
    </row>
    <row r="17" spans="1:10">
      <c r="A17" s="2">
        <v>0.15</v>
      </c>
      <c r="B17" s="5">
        <v>0.104166666666667</v>
      </c>
      <c r="C17">
        <v>15</v>
      </c>
      <c r="D17">
        <f t="shared" si="0"/>
        <v>1.1494381324735992</v>
      </c>
      <c r="E17">
        <f t="shared" si="1"/>
        <v>1.9887710779360424</v>
      </c>
      <c r="F17">
        <f t="shared" si="2"/>
        <v>0.80460669273151941</v>
      </c>
      <c r="H17" s="3">
        <f>CORREL(D2:D16,E2:E16)</f>
        <v>-0.96415227155842453</v>
      </c>
      <c r="I17">
        <f>CORREL(E2:E16,F2:F16)</f>
        <v>-0.96415227155842465</v>
      </c>
      <c r="J17">
        <f>CORREL(F2:F16,D2:D16)</f>
        <v>1</v>
      </c>
    </row>
    <row r="18" spans="1:10">
      <c r="A18" s="2">
        <v>0.16</v>
      </c>
      <c r="B18" s="5">
        <v>0.11111111111111099</v>
      </c>
      <c r="C18">
        <v>16</v>
      </c>
      <c r="D18">
        <f t="shared" si="0"/>
        <v>1.159318206614246</v>
      </c>
      <c r="E18">
        <f t="shared" si="1"/>
        <v>1.9872272833756268</v>
      </c>
      <c r="F18">
        <f t="shared" si="2"/>
        <v>0.81152274462997209</v>
      </c>
      <c r="H18">
        <f>CORREL(D3:D17,E3:E17)</f>
        <v>-0.9721541207879244</v>
      </c>
      <c r="I18">
        <f t="shared" ref="I18:I81" si="3">CORREL(E3:E17,F3:F17)</f>
        <v>-0.97215412078792474</v>
      </c>
      <c r="J18">
        <f t="shared" ref="J18:J81" si="4">CORREL(F3:F17,D3:D17)</f>
        <v>1.0000000000000004</v>
      </c>
    </row>
    <row r="19" spans="1:10">
      <c r="A19" s="2">
        <v>0.17</v>
      </c>
      <c r="B19" s="5">
        <v>0.118055555555556</v>
      </c>
      <c r="C19">
        <v>17</v>
      </c>
      <c r="D19">
        <f t="shared" si="0"/>
        <v>1.1691823490669959</v>
      </c>
      <c r="E19">
        <f t="shared" si="1"/>
        <v>1.9855847669095608</v>
      </c>
      <c r="F19">
        <f t="shared" si="2"/>
        <v>0.81842764434689719</v>
      </c>
      <c r="H19">
        <f t="shared" ref="H19:H82" si="5">CORREL(D4:D18,E4:E18)</f>
        <v>-0.9777565848452634</v>
      </c>
      <c r="I19">
        <f t="shared" si="3"/>
        <v>-0.97775658484526318</v>
      </c>
      <c r="J19">
        <f t="shared" si="4"/>
        <v>1.0000000000000002</v>
      </c>
    </row>
    <row r="20" spans="1:10">
      <c r="A20" s="2">
        <v>0.18</v>
      </c>
      <c r="B20" s="5">
        <v>0.125</v>
      </c>
      <c r="C20">
        <v>18</v>
      </c>
      <c r="D20">
        <f t="shared" si="0"/>
        <v>1.1790295734258243</v>
      </c>
      <c r="E20">
        <f t="shared" si="1"/>
        <v>1.9838436927881213</v>
      </c>
      <c r="F20">
        <f t="shared" si="2"/>
        <v>0.82532070139807689</v>
      </c>
      <c r="H20">
        <f t="shared" si="5"/>
        <v>-0.9818238129322332</v>
      </c>
      <c r="I20">
        <f t="shared" si="3"/>
        <v>-0.98182381293223353</v>
      </c>
      <c r="J20">
        <f t="shared" si="4"/>
        <v>1.0000000000000002</v>
      </c>
    </row>
    <row r="21" spans="1:10">
      <c r="A21" s="2">
        <v>0.19</v>
      </c>
      <c r="B21" s="5">
        <v>0.131944444444444</v>
      </c>
      <c r="C21">
        <v>19</v>
      </c>
      <c r="D21">
        <f t="shared" si="0"/>
        <v>1.1888588949765007</v>
      </c>
      <c r="E21">
        <f t="shared" si="1"/>
        <v>1.9820042351172704</v>
      </c>
      <c r="F21">
        <f t="shared" si="2"/>
        <v>0.83220122648355033</v>
      </c>
      <c r="H21">
        <f t="shared" si="5"/>
        <v>-0.98486585272343707</v>
      </c>
      <c r="I21">
        <f t="shared" si="3"/>
        <v>-0.98486585272343719</v>
      </c>
      <c r="J21">
        <f t="shared" si="4"/>
        <v>1</v>
      </c>
    </row>
    <row r="22" spans="1:10">
      <c r="A22" s="2">
        <v>0.2</v>
      </c>
      <c r="B22" s="5">
        <v>0.13888888888888901</v>
      </c>
      <c r="C22">
        <v>20</v>
      </c>
      <c r="D22">
        <f t="shared" si="0"/>
        <v>1.1986693307950613</v>
      </c>
      <c r="E22">
        <f t="shared" si="1"/>
        <v>1.9800665778412416</v>
      </c>
      <c r="F22">
        <f t="shared" si="2"/>
        <v>0.83906853155654282</v>
      </c>
      <c r="H22">
        <f t="shared" si="5"/>
        <v>-0.98719846347445539</v>
      </c>
      <c r="I22">
        <f t="shared" si="3"/>
        <v>-0.98719846347445517</v>
      </c>
      <c r="J22">
        <f t="shared" si="4"/>
        <v>0.99999999999999978</v>
      </c>
    </row>
    <row r="23" spans="1:10">
      <c r="A23" s="2">
        <v>0.21</v>
      </c>
      <c r="B23" s="5">
        <v>0.14583333333333301</v>
      </c>
      <c r="C23">
        <v>21</v>
      </c>
      <c r="D23">
        <f t="shared" si="0"/>
        <v>1.2084598998460996</v>
      </c>
      <c r="E23">
        <f t="shared" si="1"/>
        <v>1.9780309147241484</v>
      </c>
      <c r="F23">
        <f t="shared" si="2"/>
        <v>0.84592192989226966</v>
      </c>
      <c r="H23">
        <f t="shared" si="5"/>
        <v>-0.98902515701738414</v>
      </c>
      <c r="I23">
        <f t="shared" si="3"/>
        <v>-0.98902515701738414</v>
      </c>
      <c r="J23">
        <f t="shared" si="4"/>
        <v>0.99999999999999967</v>
      </c>
    </row>
    <row r="24" spans="1:10">
      <c r="A24" s="2">
        <v>0.22</v>
      </c>
      <c r="B24" s="5">
        <v>0.15277777777777801</v>
      </c>
      <c r="C24">
        <v>22</v>
      </c>
      <c r="D24">
        <f t="shared" si="0"/>
        <v>1.2182296230808694</v>
      </c>
      <c r="E24">
        <f t="shared" si="1"/>
        <v>1.9758974493306054</v>
      </c>
      <c r="F24">
        <f t="shared" si="2"/>
        <v>0.85276073615660852</v>
      </c>
      <c r="H24">
        <f t="shared" si="5"/>
        <v>-0.99048167830681932</v>
      </c>
      <c r="I24">
        <f t="shared" si="3"/>
        <v>-0.99048167830681955</v>
      </c>
      <c r="J24">
        <f t="shared" si="4"/>
        <v>1.0000000000000002</v>
      </c>
    </row>
    <row r="25" spans="1:10">
      <c r="A25" s="2">
        <v>0.23</v>
      </c>
      <c r="B25" s="5">
        <v>0.15972222222222199</v>
      </c>
      <c r="C25">
        <v>23</v>
      </c>
      <c r="D25">
        <f t="shared" si="0"/>
        <v>1.2279775235351884</v>
      </c>
      <c r="E25">
        <f t="shared" si="1"/>
        <v>1.9736663950053748</v>
      </c>
      <c r="F25">
        <f t="shared" si="2"/>
        <v>0.85958426647463182</v>
      </c>
      <c r="H25">
        <f t="shared" si="5"/>
        <v>-0.99166128305108581</v>
      </c>
      <c r="I25">
        <f t="shared" si="3"/>
        <v>-0.9916612830510857</v>
      </c>
      <c r="J25">
        <f t="shared" si="4"/>
        <v>1</v>
      </c>
    </row>
    <row r="26" spans="1:10">
      <c r="A26" s="2">
        <v>0.24</v>
      </c>
      <c r="B26" s="5">
        <v>0.16666666666666699</v>
      </c>
      <c r="C26">
        <v>24</v>
      </c>
      <c r="D26">
        <f t="shared" si="0"/>
        <v>1.2377026264271347</v>
      </c>
      <c r="E26">
        <f t="shared" si="1"/>
        <v>1.9713379748520297</v>
      </c>
      <c r="F26">
        <f t="shared" si="2"/>
        <v>0.86639183849899415</v>
      </c>
      <c r="H26">
        <f t="shared" si="5"/>
        <v>-0.99262969966911274</v>
      </c>
      <c r="I26">
        <f t="shared" si="3"/>
        <v>-0.99262969966911285</v>
      </c>
      <c r="J26">
        <f t="shared" si="4"/>
        <v>1</v>
      </c>
    </row>
    <row r="27" spans="1:10">
      <c r="A27" s="2">
        <v>0.25</v>
      </c>
      <c r="B27" s="5">
        <v>0.17361111111111099</v>
      </c>
      <c r="C27">
        <v>25</v>
      </c>
      <c r="D27">
        <f t="shared" si="0"/>
        <v>1.247403959254523</v>
      </c>
      <c r="E27">
        <f t="shared" si="1"/>
        <v>1.9689124217106446</v>
      </c>
      <c r="F27">
        <f t="shared" si="2"/>
        <v>0.87318277147816603</v>
      </c>
      <c r="H27">
        <f t="shared" si="5"/>
        <v>-0.99343430533707677</v>
      </c>
      <c r="I27">
        <f t="shared" si="3"/>
        <v>-0.99343430533707699</v>
      </c>
      <c r="J27">
        <f t="shared" si="4"/>
        <v>1</v>
      </c>
    </row>
    <row r="28" spans="1:10">
      <c r="A28" s="2">
        <v>0.26</v>
      </c>
      <c r="B28" s="5">
        <v>0.180555555555556</v>
      </c>
      <c r="C28">
        <v>26</v>
      </c>
      <c r="D28">
        <f t="shared" si="0"/>
        <v>1.2570805518921551</v>
      </c>
      <c r="E28">
        <f t="shared" si="1"/>
        <v>1.9663899781345133</v>
      </c>
      <c r="F28">
        <f t="shared" si="2"/>
        <v>0.87995638632450857</v>
      </c>
      <c r="H28">
        <f t="shared" si="5"/>
        <v>-0.99410993165985029</v>
      </c>
      <c r="I28">
        <f t="shared" si="3"/>
        <v>-0.9941099316598504</v>
      </c>
      <c r="J28">
        <f t="shared" si="4"/>
        <v>0.99999999999999967</v>
      </c>
    </row>
    <row r="29" spans="1:10">
      <c r="A29" s="2">
        <v>0.27</v>
      </c>
      <c r="B29" s="5">
        <v>0.1875</v>
      </c>
      <c r="C29">
        <v>27</v>
      </c>
      <c r="D29">
        <f t="shared" si="0"/>
        <v>1.2667314366888311</v>
      </c>
      <c r="E29">
        <f t="shared" si="1"/>
        <v>1.9637708963658906</v>
      </c>
      <c r="F29">
        <f t="shared" si="2"/>
        <v>0.88671200568218178</v>
      </c>
      <c r="H29">
        <f t="shared" si="5"/>
        <v>-0.99468264042883248</v>
      </c>
      <c r="I29">
        <f t="shared" si="3"/>
        <v>-0.99468264042883259</v>
      </c>
      <c r="J29">
        <f t="shared" si="4"/>
        <v>1.0000000000000004</v>
      </c>
    </row>
    <row r="30" spans="1:10">
      <c r="A30" s="2">
        <v>0.28000000000000003</v>
      </c>
      <c r="B30" s="5">
        <v>0.194444444444444</v>
      </c>
      <c r="C30">
        <v>28</v>
      </c>
      <c r="D30">
        <f t="shared" si="0"/>
        <v>1.2763556485641137</v>
      </c>
      <c r="E30">
        <f t="shared" si="1"/>
        <v>1.9610554383107708</v>
      </c>
      <c r="F30">
        <f t="shared" si="2"/>
        <v>0.89344895399487956</v>
      </c>
      <c r="H30">
        <f t="shared" si="5"/>
        <v>-0.99517224006005589</v>
      </c>
      <c r="I30">
        <f t="shared" si="3"/>
        <v>-0.995172240060056</v>
      </c>
      <c r="J30">
        <f t="shared" si="4"/>
        <v>1</v>
      </c>
    </row>
    <row r="31" spans="1:10">
      <c r="A31" s="2">
        <v>0.28999999999999998</v>
      </c>
      <c r="B31" s="5">
        <v>0.20138888888888901</v>
      </c>
      <c r="C31">
        <v>29</v>
      </c>
      <c r="D31">
        <f t="shared" si="0"/>
        <v>1.2859522251048356</v>
      </c>
      <c r="E31">
        <f t="shared" si="1"/>
        <v>1.9582438755126972</v>
      </c>
      <c r="F31">
        <f t="shared" si="2"/>
        <v>0.90016655757338482</v>
      </c>
      <c r="H31">
        <f t="shared" si="5"/>
        <v>-0.99559399985510266</v>
      </c>
      <c r="I31">
        <f t="shared" si="3"/>
        <v>-0.99559399985510266</v>
      </c>
      <c r="J31">
        <f t="shared" si="4"/>
        <v>1.0000000000000002</v>
      </c>
    </row>
    <row r="32" spans="1:10">
      <c r="A32" s="2">
        <v>0.3</v>
      </c>
      <c r="B32" s="5">
        <v>0.20833333333333301</v>
      </c>
      <c r="C32">
        <v>30</v>
      </c>
      <c r="D32">
        <f t="shared" si="0"/>
        <v>1.2955202066613396</v>
      </c>
      <c r="E32">
        <f t="shared" si="1"/>
        <v>1.955336489125606</v>
      </c>
      <c r="F32">
        <f t="shared" si="2"/>
        <v>0.90686414466293763</v>
      </c>
      <c r="H32" s="3">
        <f t="shared" si="5"/>
        <v>-0.99595984102077495</v>
      </c>
      <c r="I32">
        <f t="shared" si="3"/>
        <v>-0.99595984102077462</v>
      </c>
      <c r="J32">
        <f t="shared" si="4"/>
        <v>1</v>
      </c>
    </row>
    <row r="33" spans="1:10">
      <c r="A33" s="2">
        <v>0.31</v>
      </c>
      <c r="B33" s="5">
        <v>0.21527777777777801</v>
      </c>
      <c r="C33">
        <v>31</v>
      </c>
      <c r="D33">
        <f t="shared" si="0"/>
        <v>1.3050586364434436</v>
      </c>
      <c r="E33">
        <f t="shared" si="1"/>
        <v>1.9523335698857134</v>
      </c>
      <c r="F33">
        <f t="shared" si="2"/>
        <v>0.91354104551041038</v>
      </c>
      <c r="H33">
        <f t="shared" si="5"/>
        <v>-0.99627917901399243</v>
      </c>
      <c r="I33">
        <f t="shared" si="3"/>
        <v>-0.99627917901399232</v>
      </c>
      <c r="J33">
        <f t="shared" si="4"/>
        <v>1</v>
      </c>
    </row>
    <row r="34" spans="1:10">
      <c r="A34" s="2">
        <v>0.32</v>
      </c>
      <c r="B34" s="5">
        <v>0.22222222222222199</v>
      </c>
      <c r="C34">
        <v>32</v>
      </c>
      <c r="D34">
        <f t="shared" si="0"/>
        <v>1.3145665606161177</v>
      </c>
      <c r="E34">
        <f t="shared" si="1"/>
        <v>1.9492354180824409</v>
      </c>
      <c r="F34">
        <f t="shared" si="2"/>
        <v>0.92019659243128238</v>
      </c>
      <c r="H34">
        <f t="shared" si="5"/>
        <v>-0.99655952899267519</v>
      </c>
      <c r="I34">
        <f t="shared" si="3"/>
        <v>-0.99655952899267541</v>
      </c>
      <c r="J34">
        <f t="shared" si="4"/>
        <v>1</v>
      </c>
    </row>
    <row r="35" spans="1:10">
      <c r="A35" s="2">
        <v>0.33</v>
      </c>
      <c r="B35" s="5">
        <v>0.22916666666666699</v>
      </c>
      <c r="C35">
        <v>33</v>
      </c>
      <c r="D35">
        <f t="shared" si="0"/>
        <v>1.3240430283948683</v>
      </c>
      <c r="E35">
        <f t="shared" si="1"/>
        <v>1.9460423435283869</v>
      </c>
      <c r="F35">
        <f t="shared" si="2"/>
        <v>0.92683011987640773</v>
      </c>
      <c r="H35">
        <f t="shared" si="5"/>
        <v>-0.99680694745450893</v>
      </c>
      <c r="I35">
        <f t="shared" si="3"/>
        <v>-0.99680694745450915</v>
      </c>
      <c r="J35">
        <f t="shared" si="4"/>
        <v>1</v>
      </c>
    </row>
    <row r="36" spans="1:10">
      <c r="A36" s="2">
        <v>0.34</v>
      </c>
      <c r="B36" s="5">
        <v>0.23611111111111099</v>
      </c>
      <c r="C36">
        <v>34</v>
      </c>
      <c r="D36">
        <f t="shared" si="0"/>
        <v>1.3334870921408144</v>
      </c>
      <c r="E36">
        <f t="shared" si="1"/>
        <v>1.9427546655283461</v>
      </c>
      <c r="F36">
        <f t="shared" si="2"/>
        <v>0.93344096449857006</v>
      </c>
      <c r="H36">
        <f t="shared" si="5"/>
        <v>-0.99702635875971646</v>
      </c>
      <c r="I36">
        <f t="shared" si="3"/>
        <v>-0.99702635875971624</v>
      </c>
      <c r="J36">
        <f t="shared" si="4"/>
        <v>1</v>
      </c>
    </row>
    <row r="37" spans="1:10">
      <c r="A37" s="2">
        <v>0.35</v>
      </c>
      <c r="B37" s="5">
        <v>0.243055555555556</v>
      </c>
      <c r="C37">
        <v>35</v>
      </c>
      <c r="D37">
        <f t="shared" si="0"/>
        <v>1.3428978074554514</v>
      </c>
      <c r="E37">
        <f t="shared" si="1"/>
        <v>1.939372712847379</v>
      </c>
      <c r="F37">
        <f t="shared" si="2"/>
        <v>0.94002846521881589</v>
      </c>
      <c r="H37">
        <f t="shared" si="5"/>
        <v>-0.99722179955380907</v>
      </c>
      <c r="I37">
        <f t="shared" si="3"/>
        <v>-0.99722179955380896</v>
      </c>
      <c r="J37">
        <f t="shared" si="4"/>
        <v>0.99999999999999978</v>
      </c>
    </row>
    <row r="38" spans="1:10">
      <c r="A38" s="2">
        <v>0.36</v>
      </c>
      <c r="B38" s="5">
        <v>0.25</v>
      </c>
      <c r="C38">
        <v>36</v>
      </c>
      <c r="D38">
        <f t="shared" si="0"/>
        <v>1.3522742332750899</v>
      </c>
      <c r="E38">
        <f t="shared" si="1"/>
        <v>1.9358968236779348</v>
      </c>
      <c r="F38">
        <f t="shared" si="2"/>
        <v>0.9465919632925629</v>
      </c>
      <c r="H38">
        <f t="shared" si="5"/>
        <v>-0.99739660383530748</v>
      </c>
      <c r="I38">
        <f t="shared" si="3"/>
        <v>-0.99739660383530726</v>
      </c>
      <c r="J38">
        <f t="shared" si="4"/>
        <v>0.99999999999999978</v>
      </c>
    </row>
    <row r="39" spans="1:10">
      <c r="A39" s="2">
        <v>0.37</v>
      </c>
      <c r="B39" s="5">
        <v>0.25694444444444398</v>
      </c>
      <c r="C39">
        <v>37</v>
      </c>
      <c r="D39">
        <f t="shared" si="0"/>
        <v>1.361615431964962</v>
      </c>
      <c r="E39">
        <f t="shared" si="1"/>
        <v>1.9323273456060344</v>
      </c>
      <c r="F39">
        <f t="shared" si="2"/>
        <v>0.95313080237547332</v>
      </c>
      <c r="H39">
        <f t="shared" si="5"/>
        <v>-0.99755354456992407</v>
      </c>
      <c r="I39">
        <f t="shared" si="3"/>
        <v>-0.99755354456992407</v>
      </c>
      <c r="J39">
        <f t="shared" si="4"/>
        <v>1.0000000000000002</v>
      </c>
    </row>
    <row r="40" spans="1:10">
      <c r="A40" s="2">
        <v>0.38</v>
      </c>
      <c r="B40" s="5">
        <v>0.26388888888888901</v>
      </c>
      <c r="C40">
        <v>38</v>
      </c>
      <c r="D40">
        <f t="shared" si="0"/>
        <v>1.3709204694129826</v>
      </c>
      <c r="E40">
        <f t="shared" si="1"/>
        <v>1.9286646355765102</v>
      </c>
      <c r="F40">
        <f t="shared" si="2"/>
        <v>0.95964432858908788</v>
      </c>
      <c r="H40">
        <f t="shared" si="5"/>
        <v>-0.99769494312054774</v>
      </c>
      <c r="I40">
        <f t="shared" si="3"/>
        <v>-0.99769494312054796</v>
      </c>
      <c r="J40">
        <f t="shared" si="4"/>
        <v>1</v>
      </c>
    </row>
    <row r="41" spans="1:10">
      <c r="A41" s="2">
        <v>0.39</v>
      </c>
      <c r="B41" s="5">
        <v>0.27083333333333298</v>
      </c>
      <c r="C41">
        <v>39</v>
      </c>
      <c r="D41">
        <f t="shared" si="0"/>
        <v>1.3801884151231614</v>
      </c>
      <c r="E41">
        <f t="shared" si="1"/>
        <v>1.9249090598573131</v>
      </c>
      <c r="F41">
        <f t="shared" si="2"/>
        <v>0.96613189058621296</v>
      </c>
      <c r="H41">
        <f t="shared" si="5"/>
        <v>-0.99782275458096159</v>
      </c>
      <c r="I41">
        <f t="shared" si="3"/>
        <v>-0.99782275458096137</v>
      </c>
      <c r="J41">
        <f t="shared" si="4"/>
        <v>1.0000000000000002</v>
      </c>
    </row>
    <row r="42" spans="1:10">
      <c r="A42" s="2">
        <v>0.4</v>
      </c>
      <c r="B42" s="5">
        <v>0.27777777777777801</v>
      </c>
      <c r="C42">
        <v>40</v>
      </c>
      <c r="D42">
        <f t="shared" si="0"/>
        <v>1.3894183423086506</v>
      </c>
      <c r="E42">
        <f t="shared" si="1"/>
        <v>1.9210609940028851</v>
      </c>
      <c r="F42">
        <f t="shared" si="2"/>
        <v>0.97259283961605525</v>
      </c>
      <c r="H42">
        <f t="shared" si="5"/>
        <v>-0.99793863488644274</v>
      </c>
      <c r="I42">
        <f t="shared" si="3"/>
        <v>-0.99793863488644274</v>
      </c>
      <c r="J42">
        <f t="shared" si="4"/>
        <v>0.99999999999999978</v>
      </c>
    </row>
    <row r="43" spans="1:10">
      <c r="A43" s="2">
        <v>0.41</v>
      </c>
      <c r="B43" s="5">
        <v>0.28472222222222199</v>
      </c>
      <c r="C43">
        <v>41</v>
      </c>
      <c r="D43">
        <f t="shared" si="0"/>
        <v>1.3986093279844229</v>
      </c>
      <c r="E43">
        <f t="shared" si="1"/>
        <v>1.9171208228166052</v>
      </c>
      <c r="F43">
        <f t="shared" si="2"/>
        <v>0.97902652958909597</v>
      </c>
      <c r="H43">
        <f t="shared" si="5"/>
        <v>-0.99804399401300203</v>
      </c>
      <c r="I43">
        <f t="shared" si="3"/>
        <v>-0.99804399401300192</v>
      </c>
      <c r="J43">
        <f t="shared" si="4"/>
        <v>1.0000000000000002</v>
      </c>
    </row>
    <row r="44" spans="1:10">
      <c r="A44" s="2">
        <v>0.42</v>
      </c>
      <c r="B44" s="5">
        <v>0.29166666666666702</v>
      </c>
      <c r="C44">
        <v>42</v>
      </c>
      <c r="D44">
        <f t="shared" si="0"/>
        <v>1.4077604530595702</v>
      </c>
      <c r="E44">
        <f t="shared" si="1"/>
        <v>1.9130889403123081</v>
      </c>
      <c r="F44">
        <f t="shared" si="2"/>
        <v>0.98543231714169899</v>
      </c>
      <c r="H44">
        <f t="shared" si="5"/>
        <v>-0.99814003846318511</v>
      </c>
      <c r="I44">
        <f t="shared" si="3"/>
        <v>-0.99814003846318489</v>
      </c>
      <c r="J44">
        <f t="shared" si="4"/>
        <v>1</v>
      </c>
    </row>
    <row r="45" spans="1:10">
      <c r="A45" s="2">
        <v>0.43</v>
      </c>
      <c r="B45" s="5">
        <v>0.29861111111111099</v>
      </c>
      <c r="C45">
        <v>43</v>
      </c>
      <c r="D45">
        <f t="shared" si="0"/>
        <v>1.4168708024292107</v>
      </c>
      <c r="E45">
        <f t="shared" si="1"/>
        <v>1.9089657496748851</v>
      </c>
      <c r="F45">
        <f t="shared" si="2"/>
        <v>0.99180956170044743</v>
      </c>
      <c r="H45">
        <f t="shared" si="5"/>
        <v>-0.99822780543310152</v>
      </c>
      <c r="I45">
        <f t="shared" si="3"/>
        <v>-0.99822780543310163</v>
      </c>
      <c r="J45">
        <f t="shared" si="4"/>
        <v>1</v>
      </c>
    </row>
    <row r="46" spans="1:10">
      <c r="A46" s="2">
        <v>0.44</v>
      </c>
      <c r="B46" s="5">
        <v>0.30555555555555602</v>
      </c>
      <c r="C46">
        <v>44</v>
      </c>
      <c r="D46">
        <f t="shared" si="0"/>
        <v>1.4259394650659996</v>
      </c>
      <c r="E46">
        <f t="shared" si="1"/>
        <v>1.9047516632199635</v>
      </c>
      <c r="F46">
        <f t="shared" si="2"/>
        <v>0.99815762554619969</v>
      </c>
      <c r="H46">
        <f t="shared" si="5"/>
        <v>-0.99830819046997388</v>
      </c>
      <c r="I46">
        <f t="shared" si="3"/>
        <v>-0.99830819046997399</v>
      </c>
      <c r="J46">
        <f t="shared" si="4"/>
        <v>0.99999999999999978</v>
      </c>
    </row>
    <row r="47" spans="1:10">
      <c r="A47" s="2">
        <v>0.45</v>
      </c>
      <c r="B47" s="5">
        <v>0.3125</v>
      </c>
      <c r="C47">
        <v>45</v>
      </c>
      <c r="D47">
        <f t="shared" si="0"/>
        <v>1.4349655341112302</v>
      </c>
      <c r="E47">
        <f t="shared" si="1"/>
        <v>1.9004471023526768</v>
      </c>
      <c r="F47">
        <f t="shared" si="2"/>
        <v>1.004475873877861</v>
      </c>
      <c r="H47" s="3">
        <f t="shared" si="5"/>
        <v>-0.99838196999881246</v>
      </c>
      <c r="I47">
        <f t="shared" si="3"/>
        <v>-0.99838196999881235</v>
      </c>
      <c r="J47">
        <f t="shared" si="4"/>
        <v>0.99999999999999978</v>
      </c>
    </row>
    <row r="48" spans="1:10">
      <c r="A48" s="2">
        <v>0.46</v>
      </c>
      <c r="B48" s="5">
        <v>0.31944444444444398</v>
      </c>
      <c r="C48">
        <v>46</v>
      </c>
      <c r="D48">
        <f t="shared" si="0"/>
        <v>1.4439481069655198</v>
      </c>
      <c r="E48">
        <f t="shared" si="1"/>
        <v>1.8960524975255253</v>
      </c>
      <c r="F48">
        <f t="shared" si="2"/>
        <v>1.0107636748758637</v>
      </c>
      <c r="H48">
        <f t="shared" si="5"/>
        <v>-0.99844981977705105</v>
      </c>
      <c r="I48">
        <f t="shared" si="3"/>
        <v>-0.99844981977705127</v>
      </c>
      <c r="J48">
        <f t="shared" si="4"/>
        <v>1</v>
      </c>
    </row>
    <row r="49" spans="1:10">
      <c r="A49" s="2">
        <v>0.47</v>
      </c>
      <c r="B49" s="5">
        <v>0.32638888888888901</v>
      </c>
      <c r="C49">
        <v>47</v>
      </c>
      <c r="D49">
        <f t="shared" si="0"/>
        <v>1.4528862853790683</v>
      </c>
      <c r="E49">
        <f t="shared" si="1"/>
        <v>1.8915682881953289</v>
      </c>
      <c r="F49">
        <f t="shared" si="2"/>
        <v>1.0170203997653477</v>
      </c>
      <c r="H49">
        <f t="shared" si="5"/>
        <v>-0.99851233009646589</v>
      </c>
      <c r="I49">
        <f t="shared" si="3"/>
        <v>-0.99851233009646545</v>
      </c>
      <c r="J49">
        <f t="shared" si="4"/>
        <v>0.99999999999999978</v>
      </c>
    </row>
    <row r="50" spans="1:10">
      <c r="A50" s="2">
        <v>0.48</v>
      </c>
      <c r="B50" s="5">
        <v>0.33333333333333298</v>
      </c>
      <c r="C50">
        <v>48</v>
      </c>
      <c r="D50">
        <f t="shared" si="0"/>
        <v>1.4617791755414828</v>
      </c>
      <c r="E50">
        <f t="shared" si="1"/>
        <v>1.8869949227792842</v>
      </c>
      <c r="F50">
        <f t="shared" si="2"/>
        <v>1.023245422879038</v>
      </c>
      <c r="H50">
        <f t="shared" si="5"/>
        <v>-0.99857001837089621</v>
      </c>
      <c r="I50">
        <f t="shared" si="3"/>
        <v>-0.9985700183708961</v>
      </c>
      <c r="J50">
        <f t="shared" si="4"/>
        <v>1</v>
      </c>
    </row>
    <row r="51" spans="1:10">
      <c r="A51" s="2">
        <v>0.49</v>
      </c>
      <c r="B51" s="5">
        <v>0.34027777777777801</v>
      </c>
      <c r="C51">
        <v>49</v>
      </c>
      <c r="D51">
        <f t="shared" si="0"/>
        <v>1.470625888171158</v>
      </c>
      <c r="E51">
        <f t="shared" si="1"/>
        <v>1.8823328586101216</v>
      </c>
      <c r="F51">
        <f t="shared" si="2"/>
        <v>1.0294381217198105</v>
      </c>
      <c r="H51">
        <f t="shared" si="5"/>
        <v>-0.99862333961072103</v>
      </c>
      <c r="I51">
        <f t="shared" si="3"/>
        <v>-0.99862333961072103</v>
      </c>
      <c r="J51">
        <f t="shared" si="4"/>
        <v>0.99999999999999956</v>
      </c>
    </row>
    <row r="52" spans="1:10">
      <c r="A52" s="2">
        <v>0.5</v>
      </c>
      <c r="B52" s="5">
        <v>0.34722222222222199</v>
      </c>
      <c r="C52">
        <v>50</v>
      </c>
      <c r="D52">
        <f t="shared" si="0"/>
        <v>1.479425538604203</v>
      </c>
      <c r="E52">
        <f t="shared" si="1"/>
        <v>1.8775825618903728</v>
      </c>
      <c r="F52">
        <f t="shared" si="2"/>
        <v>1.0355978770229419</v>
      </c>
      <c r="H52">
        <f t="shared" si="5"/>
        <v>-0.99867269517960555</v>
      </c>
      <c r="I52">
        <f t="shared" si="3"/>
        <v>-0.99867269517960566</v>
      </c>
      <c r="J52">
        <f t="shared" si="4"/>
        <v>1</v>
      </c>
    </row>
    <row r="53" spans="1:10">
      <c r="A53" s="2">
        <v>0.51</v>
      </c>
      <c r="B53" s="5">
        <v>0.35416666666666702</v>
      </c>
      <c r="C53">
        <v>51</v>
      </c>
      <c r="D53">
        <f t="shared" si="0"/>
        <v>1.4881772468829075</v>
      </c>
      <c r="E53">
        <f t="shared" si="1"/>
        <v>1.8727445076457512</v>
      </c>
      <c r="F53">
        <f t="shared" si="2"/>
        <v>1.0417240728180353</v>
      </c>
      <c r="H53">
        <f t="shared" si="5"/>
        <v>-0.99871844014769984</v>
      </c>
      <c r="I53">
        <f t="shared" si="3"/>
        <v>-0.99871844014769984</v>
      </c>
      <c r="J53">
        <f t="shared" si="4"/>
        <v>1</v>
      </c>
    </row>
    <row r="54" spans="1:10">
      <c r="A54" s="2">
        <v>0.52</v>
      </c>
      <c r="B54" s="5">
        <v>0.36111111111111099</v>
      </c>
      <c r="C54">
        <v>52</v>
      </c>
      <c r="D54">
        <f t="shared" si="0"/>
        <v>1.4968801378437369</v>
      </c>
      <c r="E54">
        <f t="shared" si="1"/>
        <v>1.86781917967765</v>
      </c>
      <c r="F54">
        <f t="shared" si="2"/>
        <v>1.0478160964906156</v>
      </c>
      <c r="H54">
        <f t="shared" si="5"/>
        <v>-0.99876088949227726</v>
      </c>
      <c r="I54">
        <f t="shared" si="3"/>
        <v>-0.99876088949227704</v>
      </c>
      <c r="J54">
        <f t="shared" si="4"/>
        <v>0.99999999999999978</v>
      </c>
    </row>
    <row r="55" spans="1:10">
      <c r="A55" s="2">
        <v>0.53</v>
      </c>
      <c r="B55" s="5">
        <v>0.36805555555555602</v>
      </c>
      <c r="C55">
        <v>53</v>
      </c>
      <c r="D55">
        <f t="shared" si="0"/>
        <v>1.5055333412048468</v>
      </c>
      <c r="E55">
        <f t="shared" si="1"/>
        <v>1.862807070514761</v>
      </c>
      <c r="F55">
        <f t="shared" si="2"/>
        <v>1.0538733388433927</v>
      </c>
      <c r="H55">
        <f t="shared" si="5"/>
        <v>-0.99880032334741431</v>
      </c>
      <c r="I55">
        <f t="shared" si="3"/>
        <v>-0.99880032334741442</v>
      </c>
      <c r="J55">
        <f t="shared" si="4"/>
        <v>0.99999999999999978</v>
      </c>
    </row>
    <row r="56" spans="1:10">
      <c r="A56" s="2">
        <v>0.54</v>
      </c>
      <c r="B56" s="5">
        <v>0.375</v>
      </c>
      <c r="C56">
        <v>54</v>
      </c>
      <c r="D56">
        <f t="shared" si="0"/>
        <v>1.5141359916531132</v>
      </c>
      <c r="E56">
        <f t="shared" si="1"/>
        <v>1.8577086813638242</v>
      </c>
      <c r="F56">
        <f t="shared" si="2"/>
        <v>1.0598951941571793</v>
      </c>
      <c r="H56">
        <f t="shared" si="5"/>
        <v>-0.99883699146549709</v>
      </c>
      <c r="I56">
        <f t="shared" si="3"/>
        <v>-0.9988369914654972</v>
      </c>
      <c r="J56">
        <f t="shared" si="4"/>
        <v>1.0000000000000002</v>
      </c>
    </row>
    <row r="57" spans="1:10">
      <c r="A57" s="2">
        <v>0.55000000000000004</v>
      </c>
      <c r="B57" s="5">
        <v>0.38194444444444398</v>
      </c>
      <c r="C57">
        <v>55</v>
      </c>
      <c r="D57">
        <f t="shared" si="0"/>
        <v>1.5226872289306592</v>
      </c>
      <c r="E57">
        <f t="shared" si="1"/>
        <v>1.8525245220595057</v>
      </c>
      <c r="F57">
        <f t="shared" si="2"/>
        <v>1.0658810602514615</v>
      </c>
      <c r="H57">
        <f t="shared" si="5"/>
        <v>-0.99887111702263687</v>
      </c>
      <c r="I57">
        <f t="shared" si="3"/>
        <v>-0.99887111702263709</v>
      </c>
      <c r="J57">
        <f t="shared" si="4"/>
        <v>1.0000000000000002</v>
      </c>
    </row>
    <row r="58" spans="1:10">
      <c r="A58" s="2">
        <v>0.56000000000000005</v>
      </c>
      <c r="B58" s="5">
        <v>0.38888888888888901</v>
      </c>
      <c r="C58">
        <v>56</v>
      </c>
      <c r="D58">
        <f t="shared" si="0"/>
        <v>1.5311861979208834</v>
      </c>
      <c r="E58">
        <f t="shared" si="1"/>
        <v>1.8472551110134161</v>
      </c>
      <c r="F58">
        <f t="shared" si="2"/>
        <v>1.0718303385446184</v>
      </c>
      <c r="H58">
        <f t="shared" si="5"/>
        <v>-0.99890289987568026</v>
      </c>
      <c r="I58">
        <f t="shared" si="3"/>
        <v>-0.99890289987568026</v>
      </c>
      <c r="J58">
        <f t="shared" si="4"/>
        <v>1</v>
      </c>
    </row>
    <row r="59" spans="1:10">
      <c r="A59" s="2">
        <v>0.56999999999999995</v>
      </c>
      <c r="B59" s="5">
        <v>0.39583333333333298</v>
      </c>
      <c r="C59">
        <v>57</v>
      </c>
      <c r="D59">
        <f t="shared" si="0"/>
        <v>1.5396320487339692</v>
      </c>
      <c r="E59">
        <f t="shared" si="1"/>
        <v>1.8419009751622688</v>
      </c>
      <c r="F59">
        <f t="shared" si="2"/>
        <v>1.0777424341137785</v>
      </c>
      <c r="H59">
        <f t="shared" si="5"/>
        <v>-0.99893251935899952</v>
      </c>
      <c r="I59">
        <f t="shared" si="3"/>
        <v>-0.99893251935899952</v>
      </c>
      <c r="J59">
        <f t="shared" si="4"/>
        <v>0.99999999999999978</v>
      </c>
    </row>
    <row r="60" spans="1:10">
      <c r="A60" s="2">
        <v>0.57999999999999996</v>
      </c>
      <c r="B60" s="5">
        <v>0.40277777777777801</v>
      </c>
      <c r="C60">
        <v>58</v>
      </c>
      <c r="D60">
        <f t="shared" si="0"/>
        <v>1.5480239367918736</v>
      </c>
      <c r="E60">
        <f t="shared" si="1"/>
        <v>1.836462649915187</v>
      </c>
      <c r="F60">
        <f t="shared" si="2"/>
        <v>1.0836167557543115</v>
      </c>
      <c r="H60">
        <f t="shared" si="5"/>
        <v>-0.99896013669359318</v>
      </c>
      <c r="I60">
        <f t="shared" si="3"/>
        <v>-0.99896013669359363</v>
      </c>
      <c r="J60">
        <f t="shared" si="4"/>
        <v>1</v>
      </c>
    </row>
    <row r="61" spans="1:10">
      <c r="A61" s="2">
        <v>0.59</v>
      </c>
      <c r="B61" s="5">
        <v>0.40972222222222199</v>
      </c>
      <c r="C61">
        <v>59</v>
      </c>
      <c r="D61">
        <f t="shared" si="0"/>
        <v>1.5563610229127838</v>
      </c>
      <c r="E61">
        <f t="shared" si="1"/>
        <v>1.8309406791001637</v>
      </c>
      <c r="F61">
        <f t="shared" si="2"/>
        <v>1.0894527160389487</v>
      </c>
      <c r="H61">
        <f t="shared" si="5"/>
        <v>-0.99898589706840379</v>
      </c>
      <c r="I61">
        <f t="shared" si="3"/>
        <v>-0.99898589706840402</v>
      </c>
      <c r="J61">
        <f t="shared" si="4"/>
        <v>1</v>
      </c>
    </row>
    <row r="62" spans="1:10">
      <c r="A62" s="2">
        <v>0.6</v>
      </c>
      <c r="B62" s="5">
        <v>0.41666666666666702</v>
      </c>
      <c r="C62">
        <v>60</v>
      </c>
      <c r="D62">
        <f t="shared" si="0"/>
        <v>1.5646424733950353</v>
      </c>
      <c r="E62">
        <f t="shared" si="1"/>
        <v>1.8253356149096782</v>
      </c>
      <c r="F62">
        <f t="shared" si="2"/>
        <v>1.0952497313765246</v>
      </c>
      <c r="H62" s="3">
        <f t="shared" si="5"/>
        <v>-0.99900993144350481</v>
      </c>
      <c r="I62">
        <f t="shared" si="3"/>
        <v>-0.9990099314435047</v>
      </c>
      <c r="J62">
        <f t="shared" si="4"/>
        <v>1.0000000000000002</v>
      </c>
    </row>
    <row r="63" spans="1:10">
      <c r="A63" s="2">
        <v>0.61</v>
      </c>
      <c r="B63" s="5">
        <v>0.42361111111111099</v>
      </c>
      <c r="C63">
        <v>61</v>
      </c>
      <c r="D63">
        <f t="shared" si="0"/>
        <v>1.5728674601004813</v>
      </c>
      <c r="E63">
        <f t="shared" si="1"/>
        <v>1.8196480178454795</v>
      </c>
      <c r="F63">
        <f t="shared" si="2"/>
        <v>1.1010072220703369</v>
      </c>
      <c r="H63">
        <f t="shared" si="5"/>
        <v>-0.99903235811650892</v>
      </c>
      <c r="I63">
        <f t="shared" si="3"/>
        <v>-0.9990323581165087</v>
      </c>
      <c r="J63">
        <f t="shared" si="4"/>
        <v>0.99999999999999989</v>
      </c>
    </row>
    <row r="64" spans="1:10">
      <c r="A64" s="2">
        <v>0.62</v>
      </c>
      <c r="B64" s="5">
        <v>0.43055555555555602</v>
      </c>
      <c r="C64">
        <v>62</v>
      </c>
      <c r="D64">
        <f t="shared" si="0"/>
        <v>1.5810351605373052</v>
      </c>
      <c r="E64">
        <f t="shared" si="1"/>
        <v>1.8138784566625339</v>
      </c>
      <c r="F64">
        <f t="shared" si="2"/>
        <v>1.1067246123761134</v>
      </c>
      <c r="H64">
        <f t="shared" si="5"/>
        <v>-0.99905328408670069</v>
      </c>
      <c r="I64">
        <f t="shared" si="3"/>
        <v>-0.99905328408670091</v>
      </c>
      <c r="J64">
        <f t="shared" si="4"/>
        <v>1</v>
      </c>
    </row>
    <row r="65" spans="1:10">
      <c r="A65" s="2">
        <v>0.63</v>
      </c>
      <c r="B65" s="5">
        <v>0.4375</v>
      </c>
      <c r="C65">
        <v>63</v>
      </c>
      <c r="D65">
        <f t="shared" si="0"/>
        <v>1.5891447579422695</v>
      </c>
      <c r="E65">
        <f t="shared" si="1"/>
        <v>1.808027508312152</v>
      </c>
      <c r="F65">
        <f t="shared" si="2"/>
        <v>1.1124013305595886</v>
      </c>
      <c r="H65">
        <f t="shared" si="5"/>
        <v>-0.99907280624584283</v>
      </c>
      <c r="I65">
        <f t="shared" si="3"/>
        <v>-0.99907280624584316</v>
      </c>
      <c r="J65">
        <f t="shared" si="4"/>
        <v>1.0000000000000002</v>
      </c>
    </row>
    <row r="66" spans="1:10">
      <c r="A66" s="2">
        <v>0.64</v>
      </c>
      <c r="B66" s="5">
        <v>0.44444444444444398</v>
      </c>
      <c r="C66">
        <v>64</v>
      </c>
      <c r="D66">
        <f t="shared" si="0"/>
        <v>1.5971954413623921</v>
      </c>
      <c r="E66">
        <f t="shared" si="1"/>
        <v>1.8020957578842927</v>
      </c>
      <c r="F66">
        <f t="shared" si="2"/>
        <v>1.1180368089536743</v>
      </c>
      <c r="H66">
        <f t="shared" si="5"/>
        <v>-0.99909101241997766</v>
      </c>
      <c r="I66">
        <f t="shared" si="3"/>
        <v>-0.99909101241997744</v>
      </c>
      <c r="J66">
        <f t="shared" si="4"/>
        <v>1</v>
      </c>
    </row>
    <row r="67" spans="1:10">
      <c r="A67" s="2">
        <v>0.65</v>
      </c>
      <c r="B67" s="5">
        <v>0.45138888888888901</v>
      </c>
      <c r="C67">
        <v>65</v>
      </c>
      <c r="D67">
        <f t="shared" ref="D67:D130" si="6">1 + SIN(A67)</f>
        <v>1.6051864057360397</v>
      </c>
      <c r="E67">
        <f t="shared" ref="E67:E130" si="7">1+COS(A67)</f>
        <v>1.7960837985490559</v>
      </c>
      <c r="F67">
        <f t="shared" ref="F67:F130" si="8">0.7 + 0.7 * SIN(A67)</f>
        <v>1.1236304840152276</v>
      </c>
      <c r="H67">
        <f t="shared" si="5"/>
        <v>-0.99910798228274644</v>
      </c>
      <c r="I67">
        <f t="shared" si="3"/>
        <v>-0.99910798228274589</v>
      </c>
      <c r="J67">
        <f t="shared" si="4"/>
        <v>1</v>
      </c>
    </row>
    <row r="68" spans="1:10">
      <c r="A68" s="2">
        <v>0.66</v>
      </c>
      <c r="B68" s="5">
        <v>0.45833333333333298</v>
      </c>
      <c r="C68">
        <v>66</v>
      </c>
      <c r="D68">
        <f t="shared" si="6"/>
        <v>1.6131168519734338</v>
      </c>
      <c r="E68">
        <f t="shared" si="7"/>
        <v>1.7899922314973651</v>
      </c>
      <c r="F68">
        <f t="shared" si="8"/>
        <v>1.1291817963814035</v>
      </c>
      <c r="H68">
        <f t="shared" si="5"/>
        <v>-0.99912378815759595</v>
      </c>
      <c r="I68">
        <f t="shared" si="3"/>
        <v>-0.99912378815759606</v>
      </c>
      <c r="J68">
        <f t="shared" si="4"/>
        <v>1.0000000000000002</v>
      </c>
    </row>
    <row r="69" spans="1:10">
      <c r="A69" s="2">
        <v>0.67</v>
      </c>
      <c r="B69" s="5">
        <v>0.46527777777777801</v>
      </c>
      <c r="C69">
        <v>67</v>
      </c>
      <c r="D69">
        <f t="shared" si="6"/>
        <v>1.6209859870365597</v>
      </c>
      <c r="E69">
        <f t="shared" si="7"/>
        <v>1.7838216658808492</v>
      </c>
      <c r="F69">
        <f t="shared" si="8"/>
        <v>1.1346901909255918</v>
      </c>
      <c r="H69">
        <f t="shared" si="5"/>
        <v>-0.99913849572358948</v>
      </c>
      <c r="I69">
        <f t="shared" si="3"/>
        <v>-0.9991384957235897</v>
      </c>
      <c r="J69">
        <f t="shared" si="4"/>
        <v>1.0000000000000002</v>
      </c>
    </row>
    <row r="70" spans="1:10">
      <c r="A70" s="2">
        <v>0.68</v>
      </c>
      <c r="B70" s="5">
        <v>0.47222222222222199</v>
      </c>
      <c r="C70">
        <v>68</v>
      </c>
      <c r="D70">
        <f t="shared" si="6"/>
        <v>1.6287930240184685</v>
      </c>
      <c r="E70">
        <f t="shared" si="7"/>
        <v>1.7775727187509278</v>
      </c>
      <c r="F70">
        <f t="shared" si="8"/>
        <v>1.1401551168129278</v>
      </c>
      <c r="H70">
        <f t="shared" si="5"/>
        <v>-0.99915216463735868</v>
      </c>
      <c r="I70">
        <f t="shared" si="3"/>
        <v>-0.99915216463735834</v>
      </c>
      <c r="J70">
        <f t="shared" si="4"/>
        <v>1.0000000000000002</v>
      </c>
    </row>
    <row r="71" spans="1:10">
      <c r="A71" s="2">
        <v>0.69</v>
      </c>
      <c r="B71" s="5">
        <v>0.47916666666666702</v>
      </c>
      <c r="C71">
        <v>69</v>
      </c>
      <c r="D71">
        <f t="shared" si="6"/>
        <v>1.6365371822219679</v>
      </c>
      <c r="E71">
        <f t="shared" si="7"/>
        <v>1.7712460149971068</v>
      </c>
      <c r="F71">
        <f t="shared" si="8"/>
        <v>1.1455760275553775</v>
      </c>
      <c r="H71">
        <f t="shared" si="5"/>
        <v>-0.99916484908188119</v>
      </c>
      <c r="I71">
        <f t="shared" si="3"/>
        <v>-0.99916484908188119</v>
      </c>
      <c r="J71">
        <f t="shared" si="4"/>
        <v>0.99999999999999989</v>
      </c>
    </row>
    <row r="72" spans="1:10">
      <c r="A72" s="2">
        <v>0.7</v>
      </c>
      <c r="B72" s="5">
        <v>0.48611111111111099</v>
      </c>
      <c r="C72">
        <v>70</v>
      </c>
      <c r="D72">
        <f t="shared" si="6"/>
        <v>1.644217687237691</v>
      </c>
      <c r="E72">
        <f t="shared" si="7"/>
        <v>1.7648421872844886</v>
      </c>
      <c r="F72">
        <f t="shared" si="8"/>
        <v>1.1509523810663835</v>
      </c>
      <c r="H72">
        <f t="shared" si="5"/>
        <v>-0.9991765982512103</v>
      </c>
      <c r="I72">
        <f t="shared" si="3"/>
        <v>-0.99917659825121041</v>
      </c>
      <c r="J72">
        <f t="shared" si="4"/>
        <v>1</v>
      </c>
    </row>
    <row r="73" spans="1:10">
      <c r="A73" s="2">
        <v>0.71</v>
      </c>
      <c r="B73" s="5">
        <v>0.49305555555555602</v>
      </c>
      <c r="C73">
        <v>71</v>
      </c>
      <c r="D73">
        <f t="shared" si="6"/>
        <v>1.6518337710215367</v>
      </c>
      <c r="E73">
        <f t="shared" si="7"/>
        <v>1.7583618759905082</v>
      </c>
      <c r="F73">
        <f t="shared" si="8"/>
        <v>1.1562836397150755</v>
      </c>
      <c r="H73">
        <f t="shared" si="5"/>
        <v>-0.99918745677898102</v>
      </c>
      <c r="I73">
        <f t="shared" si="3"/>
        <v>-0.99918745677898091</v>
      </c>
      <c r="J73">
        <f t="shared" si="4"/>
        <v>0.99999999999999989</v>
      </c>
    </row>
    <row r="74" spans="1:10">
      <c r="A74" s="2">
        <v>0.72</v>
      </c>
      <c r="B74" s="5">
        <v>0.5</v>
      </c>
      <c r="C74">
        <v>72</v>
      </c>
      <c r="D74">
        <f t="shared" si="6"/>
        <v>1.6593846719714731</v>
      </c>
      <c r="E74">
        <f t="shared" si="7"/>
        <v>1.7518057291408951</v>
      </c>
      <c r="F74">
        <f t="shared" si="8"/>
        <v>1.1615692703800311</v>
      </c>
      <c r="H74">
        <f t="shared" si="5"/>
        <v>-0.9991974651174037</v>
      </c>
      <c r="I74">
        <f t="shared" si="3"/>
        <v>-0.99919746511740393</v>
      </c>
      <c r="J74">
        <f t="shared" si="4"/>
        <v>1</v>
      </c>
    </row>
    <row r="75" spans="1:10">
      <c r="A75" s="2">
        <v>0.73</v>
      </c>
      <c r="B75" s="5">
        <v>0.50694444444444398</v>
      </c>
      <c r="C75">
        <v>73</v>
      </c>
      <c r="D75">
        <f t="shared" si="6"/>
        <v>1.6668696350036978</v>
      </c>
      <c r="E75">
        <f t="shared" si="7"/>
        <v>1.7451744023448703</v>
      </c>
      <c r="F75">
        <f t="shared" si="8"/>
        <v>1.1668087445025885</v>
      </c>
      <c r="H75">
        <f t="shared" si="5"/>
        <v>-0.99920665987250423</v>
      </c>
      <c r="I75">
        <f t="shared" si="3"/>
        <v>-0.99920665987250423</v>
      </c>
      <c r="J75">
        <f t="shared" si="4"/>
        <v>1</v>
      </c>
    </row>
    <row r="76" spans="1:10">
      <c r="A76" s="2">
        <v>0.74</v>
      </c>
      <c r="B76" s="5">
        <v>0.51388888888888895</v>
      </c>
      <c r="C76">
        <v>74</v>
      </c>
      <c r="D76">
        <f t="shared" si="6"/>
        <v>1.6742879116281451</v>
      </c>
      <c r="E76">
        <f t="shared" si="7"/>
        <v>1.7384685587295881</v>
      </c>
      <c r="F76">
        <f t="shared" si="8"/>
        <v>1.1720015381397015</v>
      </c>
      <c r="H76">
        <f t="shared" si="5"/>
        <v>-0.99921507410058719</v>
      </c>
      <c r="I76">
        <f t="shared" si="3"/>
        <v>-0.9992150741005873</v>
      </c>
      <c r="J76">
        <f t="shared" si="4"/>
        <v>1.0000000000000002</v>
      </c>
    </row>
    <row r="77" spans="1:10">
      <c r="A77" s="2">
        <v>0.75</v>
      </c>
      <c r="B77" s="5">
        <v>0.52083333333333304</v>
      </c>
      <c r="C77">
        <v>75</v>
      </c>
      <c r="D77">
        <f t="shared" si="6"/>
        <v>1.681638760023334</v>
      </c>
      <c r="E77">
        <f t="shared" si="7"/>
        <v>1.731688868873821</v>
      </c>
      <c r="F77">
        <f t="shared" si="8"/>
        <v>1.1771471320163338</v>
      </c>
      <c r="H77" s="3">
        <f t="shared" si="5"/>
        <v>-0.99922273757017899</v>
      </c>
      <c r="I77">
        <f t="shared" si="3"/>
        <v>-0.99922273757017943</v>
      </c>
      <c r="J77">
        <f t="shared" si="4"/>
        <v>1</v>
      </c>
    </row>
    <row r="78" spans="1:10">
      <c r="A78" s="2">
        <v>0.76</v>
      </c>
      <c r="B78" s="5">
        <v>0.52777777777777801</v>
      </c>
      <c r="C78">
        <v>76</v>
      </c>
      <c r="D78">
        <f t="shared" si="6"/>
        <v>1.6889214451105512</v>
      </c>
      <c r="E78">
        <f t="shared" si="7"/>
        <v>1.7248360107409053</v>
      </c>
      <c r="F78">
        <f t="shared" si="8"/>
        <v>1.1822450115773857</v>
      </c>
      <c r="H78">
        <f t="shared" si="5"/>
        <v>-0.99922967699314813</v>
      </c>
      <c r="I78">
        <f t="shared" si="3"/>
        <v>-0.99922967699314824</v>
      </c>
      <c r="J78">
        <f t="shared" si="4"/>
        <v>1.0000000000000002</v>
      </c>
    </row>
    <row r="79" spans="1:10">
      <c r="A79" s="2">
        <v>0.77</v>
      </c>
      <c r="B79" s="5">
        <v>0.53472222222222199</v>
      </c>
      <c r="C79">
        <v>77</v>
      </c>
      <c r="D79">
        <f t="shared" si="6"/>
        <v>1.6961352386273567</v>
      </c>
      <c r="E79">
        <f t="shared" si="7"/>
        <v>1.7179106696109434</v>
      </c>
      <c r="F79">
        <f t="shared" si="8"/>
        <v>1.1872946670391495</v>
      </c>
      <c r="H79">
        <f t="shared" si="5"/>
        <v>-0.99923591622815977</v>
      </c>
      <c r="I79">
        <f t="shared" si="3"/>
        <v>-0.99923591622815977</v>
      </c>
      <c r="J79">
        <f t="shared" si="4"/>
        <v>1.0000000000000002</v>
      </c>
    </row>
    <row r="80" spans="1:10">
      <c r="A80" s="2">
        <v>0.78</v>
      </c>
      <c r="B80" s="5">
        <v>0.54166666666666696</v>
      </c>
      <c r="C80">
        <v>78</v>
      </c>
      <c r="D80">
        <f t="shared" si="6"/>
        <v>1.7032794192004101</v>
      </c>
      <c r="E80">
        <f t="shared" si="7"/>
        <v>1.7109135380122773</v>
      </c>
      <c r="F80">
        <f t="shared" si="8"/>
        <v>1.192295593440287</v>
      </c>
      <c r="H80">
        <f t="shared" si="5"/>
        <v>-0.99924147645920924</v>
      </c>
      <c r="I80">
        <f t="shared" si="3"/>
        <v>-0.99924147645920913</v>
      </c>
      <c r="J80">
        <f t="shared" si="4"/>
        <v>0.99999999999999989</v>
      </c>
    </row>
    <row r="81" spans="1:10">
      <c r="A81" s="2">
        <v>0.79</v>
      </c>
      <c r="B81" s="5">
        <v>0.54861111111111105</v>
      </c>
      <c r="C81">
        <v>79</v>
      </c>
      <c r="D81">
        <f t="shared" si="6"/>
        <v>1.7103532724176078</v>
      </c>
      <c r="E81">
        <f t="shared" si="7"/>
        <v>1.7038453156522362</v>
      </c>
      <c r="F81">
        <f t="shared" si="8"/>
        <v>1.1972472906923253</v>
      </c>
      <c r="H81">
        <f t="shared" si="5"/>
        <v>-0.99924637635156921</v>
      </c>
      <c r="I81">
        <f t="shared" si="3"/>
        <v>-0.99924637635156877</v>
      </c>
      <c r="J81">
        <f t="shared" si="4"/>
        <v>1.0000000000000002</v>
      </c>
    </row>
    <row r="82" spans="1:10">
      <c r="A82" s="2">
        <v>0.8</v>
      </c>
      <c r="B82" s="5">
        <v>0.55555555555555602</v>
      </c>
      <c r="C82">
        <v>80</v>
      </c>
      <c r="D82">
        <f t="shared" si="6"/>
        <v>1.7173560908995227</v>
      </c>
      <c r="E82">
        <f t="shared" si="7"/>
        <v>1.6967067093471653</v>
      </c>
      <c r="F82">
        <f t="shared" si="8"/>
        <v>1.202149263629666</v>
      </c>
      <c r="H82">
        <f t="shared" si="5"/>
        <v>-0.99925063218716115</v>
      </c>
      <c r="I82">
        <f t="shared" ref="I82:I145" si="9">CORREL(E67:E81,F67:F81)</f>
        <v>-0.99925063218716093</v>
      </c>
      <c r="J82">
        <f t="shared" ref="J82:J145" si="10">CORREL(F67:F81,D67:D81)</f>
        <v>1.0000000000000002</v>
      </c>
    </row>
    <row r="83" spans="1:10">
      <c r="A83" s="2">
        <v>0.81</v>
      </c>
      <c r="B83" s="5">
        <v>0.5625</v>
      </c>
      <c r="C83">
        <v>81</v>
      </c>
      <c r="D83">
        <f t="shared" si="6"/>
        <v>1.7242871743701427</v>
      </c>
      <c r="E83">
        <f t="shared" si="7"/>
        <v>1.6894984329517468</v>
      </c>
      <c r="F83">
        <f t="shared" si="8"/>
        <v>1.2070010220590999</v>
      </c>
      <c r="H83">
        <f t="shared" ref="H83:H146" si="11">CORREL(D68:D82,E68:E82)</f>
        <v>-0.99925425798107104</v>
      </c>
      <c r="I83">
        <f t="shared" si="9"/>
        <v>-0.99925425798107126</v>
      </c>
      <c r="J83">
        <f t="shared" si="10"/>
        <v>1.0000000000000002</v>
      </c>
    </row>
    <row r="84" spans="1:10">
      <c r="A84" s="2">
        <v>0.82</v>
      </c>
      <c r="B84" s="5">
        <v>0.56944444444444398</v>
      </c>
      <c r="C84">
        <v>82</v>
      </c>
      <c r="D84">
        <f t="shared" si="6"/>
        <v>1.7311458297268958</v>
      </c>
      <c r="E84">
        <f t="shared" si="7"/>
        <v>1.6822212072876135</v>
      </c>
      <c r="F84">
        <f t="shared" si="8"/>
        <v>1.211802080808827</v>
      </c>
      <c r="H84">
        <f t="shared" si="11"/>
        <v>-0.99925726558064809</v>
      </c>
      <c r="I84">
        <f t="shared" si="9"/>
        <v>-0.99925726558064798</v>
      </c>
      <c r="J84">
        <f t="shared" si="10"/>
        <v>1</v>
      </c>
    </row>
    <row r="85" spans="1:10">
      <c r="A85" s="2">
        <v>0.83</v>
      </c>
      <c r="B85" s="5">
        <v>0.57638888888888895</v>
      </c>
      <c r="C85">
        <v>83</v>
      </c>
      <c r="D85">
        <f t="shared" si="6"/>
        <v>1.7379313711099627</v>
      </c>
      <c r="E85">
        <f t="shared" si="7"/>
        <v>1.6748757600712672</v>
      </c>
      <c r="F85">
        <f t="shared" si="8"/>
        <v>1.2165519597769738</v>
      </c>
      <c r="H85">
        <f t="shared" si="11"/>
        <v>-0.99925966474841099</v>
      </c>
      <c r="I85">
        <f t="shared" si="9"/>
        <v>-0.99925966474841088</v>
      </c>
      <c r="J85">
        <f t="shared" si="10"/>
        <v>1</v>
      </c>
    </row>
    <row r="86" spans="1:10">
      <c r="A86" s="2">
        <v>0.84</v>
      </c>
      <c r="B86" s="5">
        <v>0.58333333333333304</v>
      </c>
      <c r="C86">
        <v>84</v>
      </c>
      <c r="D86">
        <f t="shared" si="6"/>
        <v>1.7446431199708594</v>
      </c>
      <c r="E86">
        <f t="shared" si="7"/>
        <v>1.6674628258413082</v>
      </c>
      <c r="F86">
        <f t="shared" si="8"/>
        <v>1.2212501839796013</v>
      </c>
      <c r="H86">
        <f t="shared" si="11"/>
        <v>-0.99926146322976117</v>
      </c>
      <c r="I86">
        <f t="shared" si="9"/>
        <v>-0.99926146322976128</v>
      </c>
      <c r="J86">
        <f t="shared" si="10"/>
        <v>1</v>
      </c>
    </row>
    <row r="87" spans="1:10">
      <c r="A87" s="2">
        <v>0.85</v>
      </c>
      <c r="B87" s="5">
        <v>0.59027777777777801</v>
      </c>
      <c r="C87">
        <v>85</v>
      </c>
      <c r="D87">
        <f t="shared" si="6"/>
        <v>1.7512804051402928</v>
      </c>
      <c r="E87">
        <f t="shared" si="7"/>
        <v>1.6599831458849823</v>
      </c>
      <c r="F87">
        <f t="shared" si="8"/>
        <v>1.2258962835982048</v>
      </c>
      <c r="H87">
        <f t="shared" si="11"/>
        <v>-0.99926266680631459</v>
      </c>
      <c r="I87">
        <f t="shared" si="9"/>
        <v>-0.9992626668063147</v>
      </c>
      <c r="J87">
        <f t="shared" si="10"/>
        <v>1.0000000000000002</v>
      </c>
    </row>
    <row r="88" spans="1:10">
      <c r="A88" s="2">
        <v>0.86</v>
      </c>
      <c r="B88" s="5">
        <v>0.59722222222222199</v>
      </c>
      <c r="C88">
        <v>86</v>
      </c>
      <c r="D88">
        <f t="shared" si="6"/>
        <v>1.757842562895277</v>
      </c>
      <c r="E88">
        <f t="shared" si="7"/>
        <v>1.6524374681640519</v>
      </c>
      <c r="F88">
        <f t="shared" si="8"/>
        <v>1.2304897940266937</v>
      </c>
      <c r="H88">
        <f t="shared" si="11"/>
        <v>-0.99926327933548609</v>
      </c>
      <c r="I88">
        <f t="shared" si="9"/>
        <v>-0.9992632793354862</v>
      </c>
      <c r="J88">
        <f t="shared" si="10"/>
        <v>1.0000000000000002</v>
      </c>
    </row>
    <row r="89" spans="1:10">
      <c r="A89" s="2">
        <v>0.87</v>
      </c>
      <c r="B89" s="5">
        <v>0.60416666666666696</v>
      </c>
      <c r="C89">
        <v>87</v>
      </c>
      <c r="D89">
        <f t="shared" si="6"/>
        <v>1.7643289370255051</v>
      </c>
      <c r="E89">
        <f t="shared" si="7"/>
        <v>1.6448265472400012</v>
      </c>
      <c r="F89">
        <f t="shared" si="8"/>
        <v>1.2350302559178534</v>
      </c>
      <c r="H89">
        <f t="shared" si="11"/>
        <v>-0.99926330277678987</v>
      </c>
      <c r="I89">
        <f t="shared" si="9"/>
        <v>-0.99926330277678954</v>
      </c>
      <c r="J89">
        <f t="shared" si="10"/>
        <v>0.99999999999999978</v>
      </c>
    </row>
    <row r="90" spans="1:10">
      <c r="A90" s="2">
        <v>0.88</v>
      </c>
      <c r="B90" s="5">
        <v>0.61111111111111105</v>
      </c>
      <c r="C90">
        <v>88</v>
      </c>
      <c r="D90">
        <f t="shared" si="6"/>
        <v>1.7707388788989693</v>
      </c>
      <c r="E90">
        <f t="shared" si="7"/>
        <v>1.6371511441985802</v>
      </c>
      <c r="F90">
        <f t="shared" si="8"/>
        <v>1.2395172152292784</v>
      </c>
      <c r="H90">
        <f t="shared" si="11"/>
        <v>-0.99926273720516723</v>
      </c>
      <c r="I90">
        <f t="shared" si="9"/>
        <v>-0.99926273720516723</v>
      </c>
      <c r="J90">
        <f t="shared" si="10"/>
        <v>0.99999999999999978</v>
      </c>
    </row>
    <row r="91" spans="1:10">
      <c r="A91" s="2">
        <v>0.89</v>
      </c>
      <c r="B91" s="5">
        <v>0.61805555555555503</v>
      </c>
      <c r="C91">
        <v>89</v>
      </c>
      <c r="D91">
        <f t="shared" si="6"/>
        <v>1.7770717475268238</v>
      </c>
      <c r="E91">
        <f t="shared" si="7"/>
        <v>1.6294120265736969</v>
      </c>
      <c r="F91">
        <f t="shared" si="8"/>
        <v>1.2439502232687767</v>
      </c>
      <c r="H91">
        <f t="shared" si="11"/>
        <v>-0.99926158081149663</v>
      </c>
      <c r="I91">
        <f t="shared" si="9"/>
        <v>-0.99926158081149641</v>
      </c>
      <c r="J91">
        <f t="shared" si="10"/>
        <v>1</v>
      </c>
    </row>
    <row r="92" spans="1:10">
      <c r="A92" s="2">
        <v>0.9</v>
      </c>
      <c r="B92" s="5">
        <v>0.625</v>
      </c>
      <c r="C92">
        <v>90</v>
      </c>
      <c r="D92">
        <f t="shared" si="6"/>
        <v>1.7833269096274833</v>
      </c>
      <c r="E92">
        <f t="shared" si="7"/>
        <v>1.6216099682706644</v>
      </c>
      <c r="F92">
        <f t="shared" si="8"/>
        <v>1.2483288367392382</v>
      </c>
      <c r="H92">
        <f t="shared" si="11"/>
        <v>-0.99925982989028905</v>
      </c>
      <c r="I92">
        <f t="shared" si="9"/>
        <v>-0.99925982989028939</v>
      </c>
      <c r="J92">
        <f t="shared" si="10"/>
        <v>0.99999999999999978</v>
      </c>
    </row>
    <row r="93" spans="1:10">
      <c r="A93" s="2">
        <v>0.91</v>
      </c>
      <c r="B93" s="5">
        <v>0.63194444444444398</v>
      </c>
      <c r="C93">
        <v>91</v>
      </c>
      <c r="D93">
        <f t="shared" si="6"/>
        <v>1.7895037396899505</v>
      </c>
      <c r="E93">
        <f t="shared" si="7"/>
        <v>1.6137457494888117</v>
      </c>
      <c r="F93">
        <f t="shared" si="8"/>
        <v>1.2526526177829651</v>
      </c>
      <c r="H93">
        <f t="shared" si="11"/>
        <v>-0.99925747881443083</v>
      </c>
      <c r="I93">
        <f t="shared" si="9"/>
        <v>-0.99925747881443105</v>
      </c>
      <c r="J93">
        <f t="shared" si="10"/>
        <v>1</v>
      </c>
    </row>
    <row r="94" spans="1:10">
      <c r="A94" s="2">
        <v>0.92</v>
      </c>
      <c r="B94" s="5">
        <v>0.63888888888888895</v>
      </c>
      <c r="C94">
        <v>92</v>
      </c>
      <c r="D94">
        <f t="shared" si="6"/>
        <v>1.795601620036366</v>
      </c>
      <c r="E94">
        <f t="shared" si="7"/>
        <v>1.6058201566434627</v>
      </c>
      <c r="F94">
        <f t="shared" si="8"/>
        <v>1.2569211340254562</v>
      </c>
      <c r="H94">
        <f t="shared" si="11"/>
        <v>-0.99925451999667192</v>
      </c>
      <c r="I94">
        <f t="shared" si="9"/>
        <v>-0.99925451999667192</v>
      </c>
      <c r="J94">
        <f t="shared" si="10"/>
        <v>1</v>
      </c>
    </row>
    <row r="95" spans="1:10">
      <c r="A95" s="2">
        <v>0.93</v>
      </c>
      <c r="B95" s="5">
        <v>0.64583333333333304</v>
      </c>
      <c r="C95">
        <v>93</v>
      </c>
      <c r="D95">
        <f t="shared" si="6"/>
        <v>1.8016199408837772</v>
      </c>
      <c r="E95">
        <f t="shared" si="7"/>
        <v>1.5978339822872982</v>
      </c>
      <c r="F95">
        <f t="shared" si="8"/>
        <v>1.2611339586186441</v>
      </c>
      <c r="H95">
        <f t="shared" si="11"/>
        <v>-0.99925094383740865</v>
      </c>
      <c r="I95">
        <f t="shared" si="9"/>
        <v>-0.99925094383740865</v>
      </c>
      <c r="J95">
        <f t="shared" si="10"/>
        <v>1</v>
      </c>
    </row>
    <row r="96" spans="1:10">
      <c r="A96" s="2">
        <v>0.94</v>
      </c>
      <c r="B96" s="5">
        <v>0.65277777777777801</v>
      </c>
      <c r="C96">
        <v>94</v>
      </c>
      <c r="D96">
        <f t="shared" si="6"/>
        <v>1.8075581004051142</v>
      </c>
      <c r="E96">
        <f t="shared" si="7"/>
        <v>1.5897880250310983</v>
      </c>
      <c r="F96">
        <f t="shared" si="8"/>
        <v>1.26529067028358</v>
      </c>
      <c r="H96">
        <f t="shared" si="11"/>
        <v>-0.99924673865814451</v>
      </c>
      <c r="I96">
        <f t="shared" si="9"/>
        <v>-0.99924673865814462</v>
      </c>
      <c r="J96">
        <f t="shared" si="10"/>
        <v>0.99999999999999978</v>
      </c>
    </row>
    <row r="97" spans="1:10">
      <c r="A97" s="2">
        <v>0.95</v>
      </c>
      <c r="B97" s="5">
        <v>0.65972222222222199</v>
      </c>
      <c r="C97">
        <v>95</v>
      </c>
      <c r="D97">
        <f t="shared" si="6"/>
        <v>1.8134155047893739</v>
      </c>
      <c r="E97">
        <f t="shared" si="7"/>
        <v>1.5816830894638836</v>
      </c>
      <c r="F97">
        <f t="shared" si="8"/>
        <v>1.2693908533525615</v>
      </c>
      <c r="H97">
        <f t="shared" si="11"/>
        <v>-0.9992418906198276</v>
      </c>
      <c r="I97">
        <f t="shared" si="9"/>
        <v>-0.99924189061982793</v>
      </c>
      <c r="J97">
        <f t="shared" si="10"/>
        <v>1.0000000000000002</v>
      </c>
    </row>
    <row r="98" spans="1:10">
      <c r="A98" s="2">
        <v>0.96</v>
      </c>
      <c r="B98" s="5">
        <v>0.66666666666666696</v>
      </c>
      <c r="C98">
        <v>96</v>
      </c>
      <c r="D98">
        <f t="shared" si="6"/>
        <v>1.8191915683009983</v>
      </c>
      <c r="E98">
        <f t="shared" si="7"/>
        <v>1.5735199860724567</v>
      </c>
      <c r="F98">
        <f t="shared" si="8"/>
        <v>1.2734340978106986</v>
      </c>
      <c r="H98">
        <f t="shared" si="11"/>
        <v>-0.99923638362508171</v>
      </c>
      <c r="I98">
        <f t="shared" si="9"/>
        <v>-0.99923638362508183</v>
      </c>
      <c r="J98">
        <f t="shared" si="10"/>
        <v>1</v>
      </c>
    </row>
    <row r="99" spans="1:10">
      <c r="A99" s="2">
        <v>0.97</v>
      </c>
      <c r="B99" s="5">
        <v>0.67361111111111105</v>
      </c>
      <c r="C99">
        <v>97</v>
      </c>
      <c r="D99">
        <f t="shared" si="6"/>
        <v>1.8248857133384502</v>
      </c>
      <c r="E99">
        <f t="shared" si="7"/>
        <v>1.5652995311603544</v>
      </c>
      <c r="F99">
        <f t="shared" si="8"/>
        <v>1.2774199993369151</v>
      </c>
      <c r="H99">
        <f t="shared" si="11"/>
        <v>-0.99923019920312894</v>
      </c>
      <c r="I99">
        <f t="shared" si="9"/>
        <v>-0.99923019920312894</v>
      </c>
      <c r="J99">
        <f t="shared" si="10"/>
        <v>1.0000000000000002</v>
      </c>
    </row>
    <row r="100" spans="1:10">
      <c r="A100" s="2">
        <v>0.98</v>
      </c>
      <c r="B100" s="5">
        <v>0.68055555555555503</v>
      </c>
      <c r="C100">
        <v>98</v>
      </c>
      <c r="D100">
        <f t="shared" si="6"/>
        <v>1.8304973704919705</v>
      </c>
      <c r="E100">
        <f t="shared" si="7"/>
        <v>1.5570225467662173</v>
      </c>
      <c r="F100">
        <f t="shared" si="8"/>
        <v>1.2813481593443794</v>
      </c>
      <c r="H100">
        <f t="shared" si="11"/>
        <v>-0.99922331637597828</v>
      </c>
      <c r="I100">
        <f t="shared" si="9"/>
        <v>-0.9992233163759785</v>
      </c>
      <c r="J100">
        <f t="shared" si="10"/>
        <v>1</v>
      </c>
    </row>
    <row r="101" spans="1:10">
      <c r="A101" s="2">
        <v>0.99</v>
      </c>
      <c r="B101" s="5">
        <v>0.6875</v>
      </c>
      <c r="C101">
        <v>99</v>
      </c>
      <c r="D101">
        <f t="shared" si="6"/>
        <v>1.8360259786005204</v>
      </c>
      <c r="E101">
        <f t="shared" si="7"/>
        <v>1.5486898605815875</v>
      </c>
      <c r="F101">
        <f t="shared" si="8"/>
        <v>1.2852181850203643</v>
      </c>
      <c r="H101">
        <f t="shared" si="11"/>
        <v>-0.99921571150418564</v>
      </c>
      <c r="I101">
        <f t="shared" si="9"/>
        <v>-0.99921571150418576</v>
      </c>
      <c r="J101">
        <f t="shared" si="10"/>
        <v>1</v>
      </c>
    </row>
    <row r="102" spans="1:10">
      <c r="A102" s="2">
        <v>1</v>
      </c>
      <c r="B102" s="5">
        <v>0.69444444444444398</v>
      </c>
      <c r="C102">
        <v>100</v>
      </c>
      <c r="D102">
        <f t="shared" si="6"/>
        <v>1.8414709848078965</v>
      </c>
      <c r="E102">
        <f t="shared" si="7"/>
        <v>1.5403023058681398</v>
      </c>
      <c r="F102">
        <f t="shared" si="8"/>
        <v>1.2890296893655275</v>
      </c>
      <c r="H102">
        <f t="shared" si="11"/>
        <v>-0.99920735811020278</v>
      </c>
      <c r="I102">
        <f t="shared" si="9"/>
        <v>-0.99920735811020256</v>
      </c>
      <c r="J102">
        <f t="shared" si="10"/>
        <v>1</v>
      </c>
    </row>
    <row r="103" spans="1:10">
      <c r="A103" s="2">
        <v>1.01</v>
      </c>
      <c r="B103" s="5">
        <v>0.70138888888888895</v>
      </c>
      <c r="C103">
        <v>101</v>
      </c>
      <c r="D103">
        <f t="shared" si="6"/>
        <v>1.8468318446180152</v>
      </c>
      <c r="E103">
        <f t="shared" si="7"/>
        <v>1.5318607213743554</v>
      </c>
      <c r="F103">
        <f t="shared" si="8"/>
        <v>1.2927822912326106</v>
      </c>
      <c r="H103">
        <f t="shared" si="11"/>
        <v>-0.99919822667699776</v>
      </c>
      <c r="I103">
        <f t="shared" si="9"/>
        <v>-0.99919822667699798</v>
      </c>
      <c r="J103">
        <f t="shared" si="10"/>
        <v>1.0000000000000002</v>
      </c>
    </row>
    <row r="104" spans="1:10">
      <c r="A104" s="2">
        <v>1.02</v>
      </c>
      <c r="B104" s="5">
        <v>0.70833333333333304</v>
      </c>
      <c r="C104">
        <v>102</v>
      </c>
      <c r="D104">
        <f t="shared" si="6"/>
        <v>1.8521080219493631</v>
      </c>
      <c r="E104">
        <f t="shared" si="7"/>
        <v>1.5233659512516495</v>
      </c>
      <c r="F104">
        <f t="shared" si="8"/>
        <v>1.296475615364554</v>
      </c>
      <c r="H104">
        <f t="shared" si="11"/>
        <v>-0.99918828441925256</v>
      </c>
      <c r="I104">
        <f t="shared" si="9"/>
        <v>-0.99918828441925278</v>
      </c>
      <c r="J104">
        <f t="shared" si="10"/>
        <v>1</v>
      </c>
    </row>
    <row r="105" spans="1:10">
      <c r="A105" s="2">
        <v>1.03</v>
      </c>
      <c r="B105" s="5">
        <v>0.71527777777777801</v>
      </c>
      <c r="C105">
        <v>103</v>
      </c>
      <c r="D105">
        <f t="shared" si="6"/>
        <v>1.8572989891886034</v>
      </c>
      <c r="E105">
        <f t="shared" si="7"/>
        <v>1.5148188449699553</v>
      </c>
      <c r="F105">
        <f t="shared" si="8"/>
        <v>1.3001092924320221</v>
      </c>
      <c r="H105">
        <f t="shared" si="11"/>
        <v>-0.99917749502399777</v>
      </c>
      <c r="I105">
        <f t="shared" si="9"/>
        <v>-0.99917749502399755</v>
      </c>
      <c r="J105">
        <f t="shared" si="10"/>
        <v>1.0000000000000002</v>
      </c>
    </row>
    <row r="106" spans="1:10">
      <c r="A106" s="2">
        <v>1.04</v>
      </c>
      <c r="B106" s="5">
        <v>0.72222222222222199</v>
      </c>
      <c r="C106">
        <v>104</v>
      </c>
      <c r="D106">
        <f t="shared" si="6"/>
        <v>1.8624042272433385</v>
      </c>
      <c r="E106">
        <f t="shared" si="7"/>
        <v>1.5062202572327785</v>
      </c>
      <c r="F106">
        <f t="shared" si="8"/>
        <v>1.3036829590703367</v>
      </c>
      <c r="H106">
        <f t="shared" si="11"/>
        <v>-0.99916581835704932</v>
      </c>
      <c r="I106">
        <f t="shared" si="9"/>
        <v>-0.99916581835704921</v>
      </c>
      <c r="J106">
        <f t="shared" si="10"/>
        <v>1</v>
      </c>
    </row>
    <row r="107" spans="1:10">
      <c r="A107" s="2">
        <v>1.05</v>
      </c>
      <c r="B107" s="5">
        <v>0.72916666666666696</v>
      </c>
      <c r="C107">
        <v>105</v>
      </c>
      <c r="D107">
        <f t="shared" si="6"/>
        <v>1.8674232255940169</v>
      </c>
      <c r="E107">
        <f t="shared" si="7"/>
        <v>1.497571047891727</v>
      </c>
      <c r="F107">
        <f t="shared" si="8"/>
        <v>1.3071962579158118</v>
      </c>
      <c r="H107">
        <f t="shared" si="11"/>
        <v>-0.99915321013102798</v>
      </c>
      <c r="I107">
        <f t="shared" si="9"/>
        <v>-0.99915321013102776</v>
      </c>
      <c r="J107">
        <f t="shared" si="10"/>
        <v>1.0000000000000002</v>
      </c>
    </row>
    <row r="108" spans="1:10">
      <c r="A108" s="2">
        <v>1.06</v>
      </c>
      <c r="B108" s="5">
        <v>0.73611111111111105</v>
      </c>
      <c r="C108">
        <v>106</v>
      </c>
      <c r="D108">
        <f t="shared" si="6"/>
        <v>1.8723554823449864</v>
      </c>
      <c r="E108">
        <f t="shared" si="7"/>
        <v>1.4888720818605274</v>
      </c>
      <c r="F108">
        <f t="shared" si="8"/>
        <v>1.3106488376414904</v>
      </c>
      <c r="H108">
        <f t="shared" si="11"/>
        <v>-0.99913962153004809</v>
      </c>
      <c r="I108">
        <f t="shared" si="9"/>
        <v>-0.99913962153004798</v>
      </c>
      <c r="J108">
        <f t="shared" si="10"/>
        <v>1</v>
      </c>
    </row>
    <row r="109" spans="1:10">
      <c r="A109" s="2">
        <v>1.07</v>
      </c>
      <c r="B109" s="5">
        <v>0.74305555555555503</v>
      </c>
      <c r="C109">
        <v>107</v>
      </c>
      <c r="D109">
        <f t="shared" si="6"/>
        <v>1.8772005042746818</v>
      </c>
      <c r="E109">
        <f t="shared" si="7"/>
        <v>1.4801242290285341</v>
      </c>
      <c r="F109">
        <f t="shared" si="8"/>
        <v>1.3140403529922771</v>
      </c>
      <c r="H109">
        <f t="shared" si="11"/>
        <v>-0.99912499878538985</v>
      </c>
      <c r="I109">
        <f t="shared" si="9"/>
        <v>-0.99912499878538941</v>
      </c>
      <c r="J109">
        <f t="shared" si="10"/>
        <v>1</v>
      </c>
    </row>
    <row r="110" spans="1:10">
      <c r="A110" s="2">
        <v>1.08</v>
      </c>
      <c r="B110" s="5">
        <v>0.75</v>
      </c>
      <c r="C110">
        <v>108</v>
      </c>
      <c r="D110">
        <f t="shared" si="6"/>
        <v>1.8819578068849476</v>
      </c>
      <c r="E110">
        <f t="shared" si="7"/>
        <v>1.47132836417374</v>
      </c>
      <c r="F110">
        <f t="shared" si="8"/>
        <v>1.3173704648194633</v>
      </c>
      <c r="H110">
        <f t="shared" si="11"/>
        <v>-0.99910928269551369</v>
      </c>
      <c r="I110">
        <f t="shared" si="9"/>
        <v>-0.99910928269551358</v>
      </c>
      <c r="J110">
        <f t="shared" si="10"/>
        <v>1</v>
      </c>
    </row>
    <row r="111" spans="1:10">
      <c r="A111" s="2">
        <v>1.0900000000000001</v>
      </c>
      <c r="B111" s="5">
        <v>0.75694444444444398</v>
      </c>
      <c r="C111">
        <v>109</v>
      </c>
      <c r="D111">
        <f t="shared" si="6"/>
        <v>1.8866269144494874</v>
      </c>
      <c r="E111">
        <f t="shared" si="7"/>
        <v>1.4624853668753008</v>
      </c>
      <c r="F111">
        <f t="shared" si="8"/>
        <v>1.3206388401146412</v>
      </c>
      <c r="H111">
        <f t="shared" si="11"/>
        <v>-0.99909240808270317</v>
      </c>
      <c r="I111">
        <f t="shared" si="9"/>
        <v>-0.99909240808270339</v>
      </c>
      <c r="J111">
        <f t="shared" si="10"/>
        <v>1.0000000000000002</v>
      </c>
    </row>
    <row r="112" spans="1:10">
      <c r="A112" s="2">
        <v>1.1000000000000001</v>
      </c>
      <c r="B112" s="5">
        <v>0.76388888888888895</v>
      </c>
      <c r="C112">
        <v>110</v>
      </c>
      <c r="D112">
        <f t="shared" si="6"/>
        <v>1.8912073600614354</v>
      </c>
      <c r="E112">
        <f t="shared" si="7"/>
        <v>1.4535961214255773</v>
      </c>
      <c r="F112">
        <f t="shared" si="8"/>
        <v>1.3238451520430048</v>
      </c>
      <c r="H112">
        <f t="shared" si="11"/>
        <v>-0.99907430317730705</v>
      </c>
      <c r="I112">
        <f t="shared" si="9"/>
        <v>-0.99907430317730717</v>
      </c>
      <c r="J112">
        <f t="shared" si="10"/>
        <v>1</v>
      </c>
    </row>
    <row r="113" spans="1:10">
      <c r="A113" s="2">
        <v>1.1100000000000001</v>
      </c>
      <c r="B113" s="5">
        <v>0.77083333333333304</v>
      </c>
      <c r="C113">
        <v>111</v>
      </c>
      <c r="D113">
        <f t="shared" si="6"/>
        <v>1.8956986856800477</v>
      </c>
      <c r="E113">
        <f t="shared" si="7"/>
        <v>1.4446615167417067</v>
      </c>
      <c r="F113">
        <f t="shared" si="8"/>
        <v>1.3269890799760331</v>
      </c>
      <c r="H113">
        <f t="shared" si="11"/>
        <v>-0.99905488891903715</v>
      </c>
      <c r="I113">
        <f t="shared" si="9"/>
        <v>-0.99905488891903727</v>
      </c>
      <c r="J113">
        <f t="shared" si="10"/>
        <v>0.99999999999999967</v>
      </c>
    </row>
    <row r="114" spans="1:10">
      <c r="A114" s="2">
        <v>1.1200000000000001</v>
      </c>
      <c r="B114" s="5">
        <v>0.77777777777777801</v>
      </c>
      <c r="C114">
        <v>112</v>
      </c>
      <c r="D114">
        <f t="shared" si="6"/>
        <v>1.9001004421765051</v>
      </c>
      <c r="E114">
        <f t="shared" si="7"/>
        <v>1.4356824462767122</v>
      </c>
      <c r="F114">
        <f t="shared" si="8"/>
        <v>1.3300703095235535</v>
      </c>
      <c r="H114">
        <f t="shared" si="11"/>
        <v>-0.99903407816295153</v>
      </c>
      <c r="I114">
        <f t="shared" si="9"/>
        <v>-0.9990340781629512</v>
      </c>
      <c r="J114">
        <f t="shared" si="10"/>
        <v>1.0000000000000002</v>
      </c>
    </row>
    <row r="115" spans="1:10">
      <c r="A115" s="2">
        <v>1.1299999999999999</v>
      </c>
      <c r="B115" s="5">
        <v>0.78472222222222199</v>
      </c>
      <c r="C115">
        <v>113</v>
      </c>
      <c r="D115">
        <f t="shared" si="6"/>
        <v>1.9044121893788257</v>
      </c>
      <c r="E115">
        <f t="shared" si="7"/>
        <v>1.4266598079301573</v>
      </c>
      <c r="F115">
        <f t="shared" si="8"/>
        <v>1.333088532565178</v>
      </c>
      <c r="H115">
        <f t="shared" si="11"/>
        <v>-0.99901177477557646</v>
      </c>
      <c r="I115">
        <f t="shared" si="9"/>
        <v>-0.99901177477557646</v>
      </c>
      <c r="J115">
        <f t="shared" si="10"/>
        <v>0.99999999999999978</v>
      </c>
    </row>
    <row r="116" spans="1:10">
      <c r="A116" s="2">
        <v>1.1399999999999999</v>
      </c>
      <c r="B116" s="5">
        <v>0.79166666666666696</v>
      </c>
      <c r="C116">
        <v>114</v>
      </c>
      <c r="D116">
        <f t="shared" si="6"/>
        <v>1.9086334961158831</v>
      </c>
      <c r="E116">
        <f t="shared" si="7"/>
        <v>1.4175945039583582</v>
      </c>
      <c r="F116">
        <f t="shared" si="8"/>
        <v>1.336043447281118</v>
      </c>
      <c r="H116">
        <f t="shared" si="11"/>
        <v>-0.9989878726040472</v>
      </c>
      <c r="I116">
        <f t="shared" si="9"/>
        <v>-0.99898787260404709</v>
      </c>
      <c r="J116">
        <f t="shared" si="10"/>
        <v>1.0000000000000002</v>
      </c>
    </row>
    <row r="117" spans="1:10">
      <c r="A117" s="2">
        <v>1.1499999999999999</v>
      </c>
      <c r="B117" s="5">
        <v>0.79861111111111105</v>
      </c>
      <c r="C117">
        <v>115</v>
      </c>
      <c r="D117">
        <f t="shared" si="6"/>
        <v>1.912763940260521</v>
      </c>
      <c r="E117">
        <f t="shared" si="7"/>
        <v>1.4084874408841574</v>
      </c>
      <c r="F117">
        <f t="shared" si="8"/>
        <v>1.3389347581823645</v>
      </c>
      <c r="H117">
        <f t="shared" si="11"/>
        <v>-0.99896225429800056</v>
      </c>
      <c r="I117">
        <f t="shared" si="9"/>
        <v>-0.99896225429800023</v>
      </c>
      <c r="J117">
        <f t="shared" si="10"/>
        <v>1</v>
      </c>
    </row>
    <row r="118" spans="1:10">
      <c r="A118" s="2">
        <v>1.1599999999999999</v>
      </c>
      <c r="B118" s="5">
        <v>0.80555555555555503</v>
      </c>
      <c r="C118">
        <v>116</v>
      </c>
      <c r="D118">
        <f t="shared" si="6"/>
        <v>1.916803108771767</v>
      </c>
      <c r="E118">
        <f t="shared" si="7"/>
        <v>1.3993395294062732</v>
      </c>
      <c r="F118">
        <f t="shared" si="8"/>
        <v>1.3417621761402367</v>
      </c>
      <c r="H118">
        <f t="shared" si="11"/>
        <v>-0.99893478996023988</v>
      </c>
      <c r="I118">
        <f t="shared" si="9"/>
        <v>-0.9989347899602401</v>
      </c>
      <c r="J118">
        <f t="shared" si="10"/>
        <v>1.0000000000000002</v>
      </c>
    </row>
    <row r="119" spans="1:10">
      <c r="A119" s="2">
        <v>1.17</v>
      </c>
      <c r="B119" s="5">
        <v>0.8125</v>
      </c>
      <c r="C119">
        <v>117</v>
      </c>
      <c r="D119">
        <f t="shared" si="6"/>
        <v>1.9207505977361357</v>
      </c>
      <c r="E119">
        <f t="shared" si="7"/>
        <v>1.3901516843082302</v>
      </c>
      <c r="F119">
        <f t="shared" si="8"/>
        <v>1.3445254184152948</v>
      </c>
      <c r="H119">
        <f t="shared" si="11"/>
        <v>-0.99890533559762151</v>
      </c>
      <c r="I119">
        <f t="shared" si="9"/>
        <v>-0.99890533559762151</v>
      </c>
      <c r="J119">
        <f t="shared" si="10"/>
        <v>1.0000000000000004</v>
      </c>
    </row>
    <row r="120" spans="1:10">
      <c r="A120" s="2">
        <v>1.18</v>
      </c>
      <c r="B120" s="5">
        <v>0.81944444444444398</v>
      </c>
      <c r="C120">
        <v>118</v>
      </c>
      <c r="D120">
        <f t="shared" si="6"/>
        <v>1.9246060124080202</v>
      </c>
      <c r="E120">
        <f t="shared" si="7"/>
        <v>1.3809248243668819</v>
      </c>
      <c r="F120">
        <f t="shared" si="8"/>
        <v>1.3472242086856141</v>
      </c>
      <c r="H120">
        <f t="shared" si="11"/>
        <v>-0.99887373133813417</v>
      </c>
      <c r="I120">
        <f t="shared" si="9"/>
        <v>-0.99887373133813406</v>
      </c>
      <c r="J120">
        <f t="shared" si="10"/>
        <v>0.99999999999999978</v>
      </c>
    </row>
    <row r="121" spans="1:10">
      <c r="A121" s="2">
        <v>1.19</v>
      </c>
      <c r="B121" s="5">
        <v>0.82638888888888895</v>
      </c>
      <c r="C121">
        <v>119</v>
      </c>
      <c r="D121">
        <f t="shared" si="6"/>
        <v>1.9283689672491666</v>
      </c>
      <c r="E121">
        <f t="shared" si="7"/>
        <v>1.3716598722605329</v>
      </c>
      <c r="F121">
        <f t="shared" si="8"/>
        <v>1.3498582770744165</v>
      </c>
      <c r="H121">
        <f t="shared" si="11"/>
        <v>-0.99883979937343348</v>
      </c>
      <c r="I121">
        <f t="shared" si="9"/>
        <v>-0.99883979937343337</v>
      </c>
      <c r="J121">
        <f t="shared" si="10"/>
        <v>1</v>
      </c>
    </row>
    <row r="122" spans="1:10">
      <c r="A122" s="2">
        <v>1.2</v>
      </c>
      <c r="B122" s="5">
        <v>0.83333333333333304</v>
      </c>
      <c r="C122">
        <v>120</v>
      </c>
      <c r="D122">
        <f t="shared" si="6"/>
        <v>1.9320390859672263</v>
      </c>
      <c r="E122">
        <f t="shared" si="7"/>
        <v>1.3623577544766736</v>
      </c>
      <c r="F122">
        <f t="shared" si="8"/>
        <v>1.3524273601770584</v>
      </c>
      <c r="H122">
        <f t="shared" si="11"/>
        <v>-0.99880334157788742</v>
      </c>
      <c r="I122">
        <f t="shared" si="9"/>
        <v>-0.99880334157788719</v>
      </c>
      <c r="J122">
        <f t="shared" si="10"/>
        <v>1.0000000000000002</v>
      </c>
    </row>
    <row r="123" spans="1:10">
      <c r="A123" s="2">
        <v>1.21</v>
      </c>
      <c r="B123" s="5">
        <v>0.84027777777777801</v>
      </c>
      <c r="C123">
        <v>121</v>
      </c>
      <c r="D123">
        <f t="shared" si="6"/>
        <v>1.9356160015533859</v>
      </c>
      <c r="E123">
        <f t="shared" si="7"/>
        <v>1.3530194012193304</v>
      </c>
      <c r="F123">
        <f t="shared" si="8"/>
        <v>1.35493120108737</v>
      </c>
      <c r="H123">
        <f t="shared" si="11"/>
        <v>-0.99876413674513287</v>
      </c>
      <c r="I123">
        <f t="shared" si="9"/>
        <v>-0.99876413674513298</v>
      </c>
      <c r="J123">
        <f t="shared" si="10"/>
        <v>1</v>
      </c>
    </row>
    <row r="124" spans="1:10">
      <c r="A124" s="2">
        <v>1.22</v>
      </c>
      <c r="B124" s="5">
        <v>0.84722222222222199</v>
      </c>
      <c r="C124">
        <v>122</v>
      </c>
      <c r="D124">
        <f t="shared" si="6"/>
        <v>1.9390993563190677</v>
      </c>
      <c r="E124">
        <f t="shared" si="7"/>
        <v>1.3436457463160472</v>
      </c>
      <c r="F124">
        <f t="shared" si="8"/>
        <v>1.3573695494233471</v>
      </c>
      <c r="H124">
        <f t="shared" si="11"/>
        <v>-0.99872193737071913</v>
      </c>
      <c r="I124">
        <f t="shared" si="9"/>
        <v>-0.99872193737071902</v>
      </c>
      <c r="J124">
        <f t="shared" si="10"/>
        <v>1.0000000000000002</v>
      </c>
    </row>
    <row r="125" spans="1:10">
      <c r="A125" s="2">
        <v>1.23</v>
      </c>
      <c r="B125" s="5">
        <v>0.85416666666666696</v>
      </c>
      <c r="C125">
        <v>123</v>
      </c>
      <c r="D125">
        <f t="shared" si="6"/>
        <v>1.9424888019316975</v>
      </c>
      <c r="E125">
        <f t="shared" si="7"/>
        <v>1.3342377271245027</v>
      </c>
      <c r="F125">
        <f t="shared" si="8"/>
        <v>1.3597421613521883</v>
      </c>
      <c r="H125">
        <f t="shared" si="11"/>
        <v>-0.99867646589402226</v>
      </c>
      <c r="I125">
        <f t="shared" si="9"/>
        <v>-0.99867646589402215</v>
      </c>
      <c r="J125">
        <f t="shared" si="10"/>
        <v>1</v>
      </c>
    </row>
    <row r="126" spans="1:10">
      <c r="A126" s="2">
        <v>1.24</v>
      </c>
      <c r="B126" s="5">
        <v>0.86111111111111105</v>
      </c>
      <c r="C126">
        <v>124</v>
      </c>
      <c r="D126">
        <f t="shared" si="6"/>
        <v>1.9457839994495389</v>
      </c>
      <c r="E126">
        <f t="shared" si="7"/>
        <v>1.3247962844387762</v>
      </c>
      <c r="F126">
        <f t="shared" si="8"/>
        <v>1.3620487996146773</v>
      </c>
      <c r="H126">
        <f t="shared" si="11"/>
        <v>-0.99862741029346913</v>
      </c>
      <c r="I126">
        <f t="shared" si="9"/>
        <v>-0.99862741029346902</v>
      </c>
      <c r="J126">
        <f t="shared" si="10"/>
        <v>1.0000000000000002</v>
      </c>
    </row>
    <row r="127" spans="1:10">
      <c r="A127" s="2">
        <v>1.25</v>
      </c>
      <c r="B127" s="5">
        <v>0.86805555555555503</v>
      </c>
      <c r="C127">
        <v>125</v>
      </c>
      <c r="D127">
        <f t="shared" si="6"/>
        <v>1.9489846193555862</v>
      </c>
      <c r="E127">
        <f t="shared" si="7"/>
        <v>1.3153223623952686</v>
      </c>
      <c r="F127">
        <f t="shared" si="8"/>
        <v>1.3642892335489103</v>
      </c>
      <c r="H127">
        <f t="shared" si="11"/>
        <v>-0.99857441890513543</v>
      </c>
      <c r="I127">
        <f t="shared" si="9"/>
        <v>-0.99857441890513521</v>
      </c>
      <c r="J127">
        <f t="shared" si="10"/>
        <v>1</v>
      </c>
    </row>
    <row r="128" spans="1:10">
      <c r="A128" s="2">
        <v>1.26</v>
      </c>
      <c r="B128" s="5">
        <v>0.875</v>
      </c>
      <c r="C128">
        <v>126</v>
      </c>
      <c r="D128">
        <f t="shared" si="6"/>
        <v>1.9520903415905158</v>
      </c>
      <c r="E128">
        <f t="shared" si="7"/>
        <v>1.3058169083782893</v>
      </c>
      <c r="F128">
        <f t="shared" si="8"/>
        <v>1.3664632391133611</v>
      </c>
      <c r="H128">
        <f t="shared" si="11"/>
        <v>-0.99851709430465241</v>
      </c>
      <c r="I128">
        <f t="shared" si="9"/>
        <v>-0.99851709430465241</v>
      </c>
      <c r="J128">
        <f t="shared" si="10"/>
        <v>0.99999999999999967</v>
      </c>
    </row>
    <row r="129" spans="1:10">
      <c r="A129" s="2">
        <v>1.27</v>
      </c>
      <c r="B129" s="5">
        <v>0.88194444444444398</v>
      </c>
      <c r="C129">
        <v>127</v>
      </c>
      <c r="D129">
        <f t="shared" si="6"/>
        <v>1.9551008555846923</v>
      </c>
      <c r="E129">
        <f t="shared" si="7"/>
        <v>1.2962808729253188</v>
      </c>
      <c r="F129">
        <f t="shared" si="8"/>
        <v>1.3685705989092845</v>
      </c>
      <c r="H129">
        <f t="shared" si="11"/>
        <v>-0.99845498605425798</v>
      </c>
      <c r="I129">
        <f t="shared" si="9"/>
        <v>-0.99845498605425786</v>
      </c>
      <c r="J129">
        <f t="shared" si="10"/>
        <v>1</v>
      </c>
    </row>
    <row r="130" spans="1:10">
      <c r="A130" s="2">
        <v>1.28</v>
      </c>
      <c r="B130" s="5">
        <v>0.88888888888888895</v>
      </c>
      <c r="C130">
        <v>128</v>
      </c>
      <c r="D130">
        <f t="shared" si="6"/>
        <v>1.9580158602892248</v>
      </c>
      <c r="E130">
        <f t="shared" si="7"/>
        <v>1.2867152096319554</v>
      </c>
      <c r="F130">
        <f t="shared" si="8"/>
        <v>1.3706111022024574</v>
      </c>
      <c r="H130">
        <f t="shared" si="11"/>
        <v>-0.99838758206839373</v>
      </c>
      <c r="I130">
        <f t="shared" si="9"/>
        <v>-0.99838758206839406</v>
      </c>
      <c r="J130">
        <f t="shared" si="10"/>
        <v>0.99999999999999956</v>
      </c>
    </row>
    <row r="131" spans="1:10">
      <c r="A131" s="2">
        <v>1.29</v>
      </c>
      <c r="B131" s="5">
        <v>0.89583333333333304</v>
      </c>
      <c r="C131">
        <v>129</v>
      </c>
      <c r="D131">
        <f t="shared" ref="D131:D194" si="12">1 + SIN(A131)</f>
        <v>1.9608350642060728</v>
      </c>
      <c r="E131">
        <f t="shared" ref="E131:E194" si="13">1+COS(A131)</f>
        <v>1.2771208750565575</v>
      </c>
      <c r="F131">
        <f t="shared" ref="F131:F194" si="14">0.7 + 0.7 * SIN(A131)</f>
        <v>1.3725845449442509</v>
      </c>
      <c r="H131">
        <f t="shared" si="11"/>
        <v>-0.9983142982893084</v>
      </c>
      <c r="I131">
        <f t="shared" si="9"/>
        <v>-0.9983142982893084</v>
      </c>
      <c r="J131">
        <f t="shared" si="10"/>
        <v>1</v>
      </c>
    </row>
    <row r="132" spans="1:10">
      <c r="A132" s="2">
        <v>1.3</v>
      </c>
      <c r="B132" s="5">
        <v>0.90277777777777801</v>
      </c>
      <c r="C132">
        <v>130</v>
      </c>
      <c r="D132">
        <f t="shared" si="12"/>
        <v>1.9635581854171931</v>
      </c>
      <c r="E132">
        <f t="shared" si="13"/>
        <v>1.2674988286245874</v>
      </c>
      <c r="F132">
        <f t="shared" si="14"/>
        <v>1.374490729792035</v>
      </c>
      <c r="H132">
        <f t="shared" si="11"/>
        <v>-0.99823446628440249</v>
      </c>
      <c r="I132">
        <f t="shared" si="9"/>
        <v>-0.99823446628440238</v>
      </c>
      <c r="J132">
        <f t="shared" si="10"/>
        <v>0.99999999999999967</v>
      </c>
    </row>
    <row r="133" spans="1:10">
      <c r="A133" s="2">
        <v>1.31</v>
      </c>
      <c r="B133" s="5">
        <v>0.90972222222222199</v>
      </c>
      <c r="C133">
        <v>131</v>
      </c>
      <c r="D133">
        <f t="shared" si="12"/>
        <v>1.9661849516127341</v>
      </c>
      <c r="E133">
        <f t="shared" si="13"/>
        <v>1.2578500325326696</v>
      </c>
      <c r="F133">
        <f t="shared" si="14"/>
        <v>1.3763294661289138</v>
      </c>
      <c r="H133">
        <f t="shared" si="11"/>
        <v>-0.99814731827383363</v>
      </c>
      <c r="I133">
        <f t="shared" si="9"/>
        <v>-0.99814731827383341</v>
      </c>
      <c r="J133">
        <f t="shared" si="10"/>
        <v>1</v>
      </c>
    </row>
    <row r="134" spans="1:10">
      <c r="A134" s="2">
        <v>1.32</v>
      </c>
      <c r="B134" s="5">
        <v>0.91666666666666696</v>
      </c>
      <c r="C134">
        <v>132</v>
      </c>
      <c r="D134">
        <f t="shared" si="12"/>
        <v>1.9687151001182652</v>
      </c>
      <c r="E134">
        <f t="shared" si="13"/>
        <v>1.2481754516523729</v>
      </c>
      <c r="F134">
        <f t="shared" si="14"/>
        <v>1.3781005700827855</v>
      </c>
      <c r="H134">
        <f t="shared" si="11"/>
        <v>-0.99805196896221926</v>
      </c>
      <c r="I134">
        <f t="shared" si="9"/>
        <v>-0.99805196896221926</v>
      </c>
      <c r="J134">
        <f t="shared" si="10"/>
        <v>0.99999999999999978</v>
      </c>
    </row>
    <row r="135" spans="1:10">
      <c r="A135" s="2">
        <v>1.33</v>
      </c>
      <c r="B135" s="5">
        <v>0.92361111111111105</v>
      </c>
      <c r="C135">
        <v>133</v>
      </c>
      <c r="D135">
        <f t="shared" si="12"/>
        <v>1.9711483779210446</v>
      </c>
      <c r="E135">
        <f t="shared" si="13"/>
        <v>1.2384760534337231</v>
      </c>
      <c r="F135">
        <f t="shared" si="14"/>
        <v>1.3798038645447313</v>
      </c>
      <c r="H135">
        <f t="shared" si="11"/>
        <v>-0.99794739337142935</v>
      </c>
      <c r="I135">
        <f t="shared" si="9"/>
        <v>-0.99794739337142913</v>
      </c>
      <c r="J135">
        <f t="shared" si="10"/>
        <v>1</v>
      </c>
    </row>
    <row r="136" spans="1:10">
      <c r="A136" s="2">
        <v>1.34</v>
      </c>
      <c r="B136" s="5">
        <v>0.93055555555555503</v>
      </c>
      <c r="C136">
        <v>134</v>
      </c>
      <c r="D136">
        <f t="shared" si="12"/>
        <v>1.9734845416953193</v>
      </c>
      <c r="E136">
        <f t="shared" si="13"/>
        <v>1.2287528078084593</v>
      </c>
      <c r="F136">
        <f t="shared" si="14"/>
        <v>1.3814391791867235</v>
      </c>
      <c r="H136">
        <f t="shared" si="11"/>
        <v>-0.99783239963731662</v>
      </c>
      <c r="I136">
        <f t="shared" si="9"/>
        <v>-0.99783239963731696</v>
      </c>
      <c r="J136">
        <f t="shared" si="10"/>
        <v>1.0000000000000002</v>
      </c>
    </row>
    <row r="137" spans="1:10">
      <c r="A137" s="2">
        <v>1.35</v>
      </c>
      <c r="B137" s="5">
        <v>0.9375</v>
      </c>
      <c r="C137">
        <v>135</v>
      </c>
      <c r="D137">
        <f t="shared" si="12"/>
        <v>1.9757233578266591</v>
      </c>
      <c r="E137">
        <f t="shared" si="13"/>
        <v>1.2190066870930414</v>
      </c>
      <c r="F137">
        <f t="shared" si="14"/>
        <v>1.3830063504786612</v>
      </c>
      <c r="H137">
        <f t="shared" si="11"/>
        <v>-0.99770559542083892</v>
      </c>
      <c r="I137">
        <f t="shared" si="9"/>
        <v>-0.99770559542083925</v>
      </c>
      <c r="J137">
        <f t="shared" si="10"/>
        <v>1</v>
      </c>
    </row>
    <row r="138" spans="1:10">
      <c r="A138" s="2">
        <v>1.36</v>
      </c>
      <c r="B138" s="5">
        <v>0.94444444444444398</v>
      </c>
      <c r="C138">
        <v>136</v>
      </c>
      <c r="D138">
        <f t="shared" si="12"/>
        <v>1.9778646024353161</v>
      </c>
      <c r="E138">
        <f t="shared" si="13"/>
        <v>1.2092386658914194</v>
      </c>
      <c r="F138">
        <f t="shared" si="14"/>
        <v>1.3845052217047213</v>
      </c>
      <c r="H138">
        <f t="shared" si="11"/>
        <v>-0.99756534616354986</v>
      </c>
      <c r="I138">
        <f t="shared" si="9"/>
        <v>-0.99756534616354942</v>
      </c>
      <c r="J138">
        <f t="shared" si="10"/>
        <v>1.0000000000000004</v>
      </c>
    </row>
    <row r="139" spans="1:10">
      <c r="A139" s="2">
        <v>1.37</v>
      </c>
      <c r="B139" s="5">
        <v>0.95138888888888895</v>
      </c>
      <c r="C139">
        <v>137</v>
      </c>
      <c r="D139">
        <f t="shared" si="12"/>
        <v>1.9799080613986142</v>
      </c>
      <c r="E139">
        <f t="shared" si="13"/>
        <v>1.1994497209975727</v>
      </c>
      <c r="F139">
        <f t="shared" si="14"/>
        <v>1.3859356429790299</v>
      </c>
      <c r="H139">
        <f t="shared" si="11"/>
        <v>-0.99740972284642371</v>
      </c>
      <c r="I139">
        <f t="shared" si="9"/>
        <v>-0.99740972284642371</v>
      </c>
      <c r="J139">
        <f t="shared" si="10"/>
        <v>1</v>
      </c>
    </row>
    <row r="140" spans="1:10">
      <c r="A140" s="2">
        <v>1.38</v>
      </c>
      <c r="B140" s="5">
        <v>0.95833333333333304</v>
      </c>
      <c r="C140">
        <v>138</v>
      </c>
      <c r="D140">
        <f t="shared" si="12"/>
        <v>1.9818535303723597</v>
      </c>
      <c r="E140">
        <f t="shared" si="13"/>
        <v>1.1896408312978344</v>
      </c>
      <c r="F140">
        <f t="shared" si="14"/>
        <v>1.3872974712606516</v>
      </c>
      <c r="H140">
        <f t="shared" si="11"/>
        <v>-0.99723643612797186</v>
      </c>
      <c r="I140">
        <f t="shared" si="9"/>
        <v>-0.99723643612797253</v>
      </c>
      <c r="J140">
        <f t="shared" si="10"/>
        <v>1.0000000000000002</v>
      </c>
    </row>
    <row r="141" spans="1:10">
      <c r="A141" s="2">
        <v>1.39</v>
      </c>
      <c r="B141" s="5">
        <v>0.96527777777777801</v>
      </c>
      <c r="C141">
        <v>139</v>
      </c>
      <c r="D141">
        <f t="shared" si="12"/>
        <v>1.9837008148112765</v>
      </c>
      <c r="E141">
        <f t="shared" si="13"/>
        <v>1.1798129776729995</v>
      </c>
      <c r="F141">
        <f t="shared" si="14"/>
        <v>1.3885905703678936</v>
      </c>
      <c r="H141">
        <f t="shared" si="11"/>
        <v>-0.99704275265282694</v>
      </c>
      <c r="I141">
        <f t="shared" si="9"/>
        <v>-0.99704275265282716</v>
      </c>
      <c r="J141">
        <f t="shared" si="10"/>
        <v>1.0000000000000002</v>
      </c>
    </row>
    <row r="142" spans="1:10">
      <c r="A142" s="2">
        <v>1.4</v>
      </c>
      <c r="B142" s="5">
        <v>0.97222222222222199</v>
      </c>
      <c r="C142">
        <v>140</v>
      </c>
      <c r="D142">
        <f t="shared" si="12"/>
        <v>1.9854497299884601</v>
      </c>
      <c r="E142">
        <f t="shared" si="13"/>
        <v>1.169967142900241</v>
      </c>
      <c r="F142">
        <f t="shared" si="14"/>
        <v>1.3898148109919219</v>
      </c>
      <c r="H142">
        <f t="shared" si="11"/>
        <v>-0.99682538780266916</v>
      </c>
      <c r="I142">
        <f t="shared" si="9"/>
        <v>-0.99682538780266916</v>
      </c>
      <c r="J142">
        <f t="shared" si="10"/>
        <v>1.0000000000000002</v>
      </c>
    </row>
    <row r="143" spans="1:10">
      <c r="A143" s="2">
        <v>1.41</v>
      </c>
      <c r="B143" s="5">
        <v>0.97916666666666696</v>
      </c>
      <c r="C143">
        <v>141</v>
      </c>
      <c r="D143">
        <f t="shared" si="12"/>
        <v>1.9871001010138505</v>
      </c>
      <c r="E143">
        <f t="shared" si="13"/>
        <v>1.1601043115548313</v>
      </c>
      <c r="F143">
        <f t="shared" si="14"/>
        <v>1.3909700707096952</v>
      </c>
      <c r="H143">
        <f t="shared" si="11"/>
        <v>-0.99658036700834285</v>
      </c>
      <c r="I143">
        <f t="shared" si="9"/>
        <v>-0.99658036700834274</v>
      </c>
      <c r="J143">
        <f t="shared" si="10"/>
        <v>1.0000000000000004</v>
      </c>
    </row>
    <row r="144" spans="1:10">
      <c r="A144" s="2">
        <v>1.42</v>
      </c>
      <c r="B144" s="5">
        <v>0.98611111111111105</v>
      </c>
      <c r="C144">
        <v>142</v>
      </c>
      <c r="D144">
        <f t="shared" si="12"/>
        <v>1.9886517628517197</v>
      </c>
      <c r="E144">
        <f t="shared" si="13"/>
        <v>1.1502254699116858</v>
      </c>
      <c r="F144">
        <f t="shared" si="14"/>
        <v>1.3920562339962037</v>
      </c>
      <c r="H144">
        <f t="shared" si="11"/>
        <v>-0.99630284465254526</v>
      </c>
      <c r="I144">
        <f t="shared" si="9"/>
        <v>-0.99630284465254482</v>
      </c>
      <c r="J144">
        <f t="shared" si="10"/>
        <v>1</v>
      </c>
    </row>
    <row r="145" spans="1:10">
      <c r="A145" s="2">
        <v>1.43</v>
      </c>
      <c r="B145" s="5">
        <v>0.99305555555555503</v>
      </c>
      <c r="C145">
        <v>143</v>
      </c>
      <c r="D145">
        <f t="shared" si="12"/>
        <v>1.9901045603371776</v>
      </c>
      <c r="E145">
        <f t="shared" si="13"/>
        <v>1.1403316058467368</v>
      </c>
      <c r="F145">
        <f t="shared" si="14"/>
        <v>1.3930731922360242</v>
      </c>
      <c r="H145">
        <f t="shared" si="11"/>
        <v>-0.9959868650991921</v>
      </c>
      <c r="I145">
        <f t="shared" si="9"/>
        <v>-0.99598686509919154</v>
      </c>
      <c r="J145">
        <f t="shared" si="10"/>
        <v>0.99999999999999978</v>
      </c>
    </row>
    <row r="146" spans="1:10">
      <c r="A146" s="2">
        <v>1.44</v>
      </c>
      <c r="B146" s="5">
        <v>1</v>
      </c>
      <c r="C146">
        <v>144</v>
      </c>
      <c r="D146">
        <f t="shared" si="12"/>
        <v>1.9914583481916863</v>
      </c>
      <c r="E146">
        <f t="shared" si="13"/>
        <v>1.1304237087381455</v>
      </c>
      <c r="F146">
        <f t="shared" si="14"/>
        <v>1.3940208437341806</v>
      </c>
      <c r="H146">
        <f t="shared" si="11"/>
        <v>-0.99562504375518535</v>
      </c>
      <c r="I146">
        <f t="shared" ref="I146:I209" si="15">CORREL(E131:E145,F131:F145)</f>
        <v>-0.9956250437551849</v>
      </c>
      <c r="J146">
        <f t="shared" ref="J146:J209" si="16">CORREL(F131:F145,D131:D145)</f>
        <v>1.0000000000000002</v>
      </c>
    </row>
    <row r="147" spans="1:10">
      <c r="A147" s="2">
        <v>1.45</v>
      </c>
      <c r="B147" s="5">
        <v>1.00694444444444</v>
      </c>
      <c r="C147">
        <v>145</v>
      </c>
      <c r="D147">
        <f t="shared" si="12"/>
        <v>1.9927129910375885</v>
      </c>
      <c r="E147">
        <f t="shared" si="13"/>
        <v>1.1205027693673666</v>
      </c>
      <c r="F147">
        <f t="shared" si="14"/>
        <v>1.3948990937263117</v>
      </c>
      <c r="H147">
        <f t="shared" ref="H147:H210" si="17">CORREL(D132:D146,E132:E146)</f>
        <v>-0.99520813613214754</v>
      </c>
      <c r="I147">
        <f t="shared" si="15"/>
        <v>-0.99520813613214731</v>
      </c>
      <c r="J147">
        <f t="shared" si="16"/>
        <v>0.99999999999999989</v>
      </c>
    </row>
    <row r="148" spans="1:10">
      <c r="A148" s="2">
        <v>1.46</v>
      </c>
      <c r="B148" s="5">
        <v>1.0138888888888899</v>
      </c>
      <c r="C148">
        <v>146</v>
      </c>
      <c r="D148">
        <f t="shared" si="12"/>
        <v>1.9938683634116448</v>
      </c>
      <c r="E148">
        <f t="shared" si="13"/>
        <v>1.1105697798200695</v>
      </c>
      <c r="F148">
        <f t="shared" si="14"/>
        <v>1.3957078543881514</v>
      </c>
      <c r="H148">
        <f t="shared" si="17"/>
        <v>-0.99472444772498825</v>
      </c>
      <c r="I148">
        <f t="shared" si="15"/>
        <v>-0.99472444772498803</v>
      </c>
      <c r="J148">
        <f t="shared" si="16"/>
        <v>1.0000000000000002</v>
      </c>
    </row>
    <row r="149" spans="1:10">
      <c r="A149" s="2">
        <v>1.47</v>
      </c>
      <c r="B149" s="5">
        <v>1.0208333333333299</v>
      </c>
      <c r="C149">
        <v>147</v>
      </c>
      <c r="D149">
        <f t="shared" si="12"/>
        <v>1.9949243497775808</v>
      </c>
      <c r="E149">
        <f t="shared" si="13"/>
        <v>1.1006257333869318</v>
      </c>
      <c r="F149">
        <f t="shared" si="14"/>
        <v>1.3964470448443067</v>
      </c>
      <c r="H149">
        <f t="shared" si="17"/>
        <v>-0.9941590139978993</v>
      </c>
      <c r="I149">
        <f t="shared" si="15"/>
        <v>-0.99415901399789963</v>
      </c>
      <c r="J149">
        <f t="shared" si="16"/>
        <v>0.99999999999999967</v>
      </c>
    </row>
    <row r="150" spans="1:10">
      <c r="A150" s="2">
        <v>1.48</v>
      </c>
      <c r="B150" s="5">
        <v>1.0277777777777799</v>
      </c>
      <c r="C150">
        <v>148</v>
      </c>
      <c r="D150">
        <f t="shared" si="12"/>
        <v>1.9958808445376399</v>
      </c>
      <c r="E150">
        <f t="shared" si="13"/>
        <v>1.0906716244643098</v>
      </c>
      <c r="F150">
        <f t="shared" si="14"/>
        <v>1.3971165911763479</v>
      </c>
      <c r="H150">
        <f t="shared" si="17"/>
        <v>-0.99349244249606483</v>
      </c>
      <c r="I150">
        <f t="shared" si="15"/>
        <v>-0.99349244249606583</v>
      </c>
      <c r="J150">
        <f t="shared" si="16"/>
        <v>1</v>
      </c>
    </row>
    <row r="151" spans="1:10">
      <c r="A151" s="2">
        <v>1.49</v>
      </c>
      <c r="B151" s="5">
        <v>1.0347222222222201</v>
      </c>
      <c r="C151">
        <v>149</v>
      </c>
      <c r="D151">
        <f t="shared" si="12"/>
        <v>1.9967377520431433</v>
      </c>
      <c r="E151">
        <f t="shared" si="13"/>
        <v>1.0807084484548006</v>
      </c>
      <c r="F151">
        <f t="shared" si="14"/>
        <v>1.3977164264302004</v>
      </c>
      <c r="H151">
        <f t="shared" si="17"/>
        <v>-0.99269924874098947</v>
      </c>
      <c r="I151">
        <f t="shared" si="15"/>
        <v>-0.99269924874099014</v>
      </c>
      <c r="J151">
        <f t="shared" si="16"/>
        <v>1.0000000000000002</v>
      </c>
    </row>
    <row r="152" spans="1:10">
      <c r="A152" s="2">
        <v>1.5</v>
      </c>
      <c r="B152" s="5">
        <v>1.0416666666666701</v>
      </c>
      <c r="C152">
        <v>150</v>
      </c>
      <c r="D152">
        <f t="shared" si="12"/>
        <v>1.9974949866040546</v>
      </c>
      <c r="E152">
        <f t="shared" si="13"/>
        <v>1.0707372016677028</v>
      </c>
      <c r="F152">
        <f t="shared" si="14"/>
        <v>1.398246490622838</v>
      </c>
      <c r="H152">
        <f t="shared" si="17"/>
        <v>-0.99174541743224953</v>
      </c>
      <c r="I152">
        <f t="shared" si="15"/>
        <v>-0.99174541743225053</v>
      </c>
      <c r="J152">
        <f t="shared" si="16"/>
        <v>0.99999999999999989</v>
      </c>
    </row>
    <row r="153" spans="1:10">
      <c r="A153" s="2">
        <v>1.51</v>
      </c>
      <c r="B153" s="5">
        <v>1.0486111111111101</v>
      </c>
      <c r="C153">
        <v>151</v>
      </c>
      <c r="D153">
        <f t="shared" si="12"/>
        <v>1.9981524724975481</v>
      </c>
      <c r="E153">
        <f t="shared" si="13"/>
        <v>1.060758881219386</v>
      </c>
      <c r="F153">
        <f t="shared" si="14"/>
        <v>1.3987067307482834</v>
      </c>
      <c r="H153">
        <f t="shared" si="17"/>
        <v>-0.99058474988347911</v>
      </c>
      <c r="I153">
        <f t="shared" si="15"/>
        <v>-0.99058474988347966</v>
      </c>
      <c r="J153">
        <f t="shared" si="16"/>
        <v>1.0000000000000002</v>
      </c>
    </row>
    <row r="154" spans="1:10">
      <c r="A154" s="2">
        <v>1.52</v>
      </c>
      <c r="B154" s="5">
        <v>1.05555555555556</v>
      </c>
      <c r="C154">
        <v>152</v>
      </c>
      <c r="D154">
        <f t="shared" si="12"/>
        <v>1.998710143975583</v>
      </c>
      <c r="E154">
        <f t="shared" si="13"/>
        <v>1.0507744849335792</v>
      </c>
      <c r="F154">
        <f t="shared" si="14"/>
        <v>1.3990971007829081</v>
      </c>
      <c r="H154">
        <f t="shared" si="17"/>
        <v>-0.9891532593008282</v>
      </c>
      <c r="I154">
        <f t="shared" si="15"/>
        <v>-0.98915325930082709</v>
      </c>
      <c r="J154">
        <f t="shared" si="16"/>
        <v>1</v>
      </c>
    </row>
    <row r="155" spans="1:10">
      <c r="A155" s="2">
        <v>1.53</v>
      </c>
      <c r="B155" s="5">
        <v>1.0625</v>
      </c>
      <c r="C155">
        <v>153</v>
      </c>
      <c r="D155">
        <f t="shared" si="12"/>
        <v>1.9991679452714761</v>
      </c>
      <c r="E155">
        <f t="shared" si="13"/>
        <v>1.0407850112415911</v>
      </c>
      <c r="F155">
        <f t="shared" si="14"/>
        <v>1.3994175616900333</v>
      </c>
      <c r="H155">
        <f t="shared" si="17"/>
        <v>-0.98736033284107827</v>
      </c>
      <c r="I155">
        <f t="shared" si="15"/>
        <v>-0.9873603328410766</v>
      </c>
      <c r="J155">
        <f t="shared" si="16"/>
        <v>1</v>
      </c>
    </row>
    <row r="156" spans="1:10">
      <c r="A156" s="2">
        <v>1.54</v>
      </c>
      <c r="B156" s="5">
        <v>1.06944444444444</v>
      </c>
      <c r="C156">
        <v>154</v>
      </c>
      <c r="D156">
        <f t="shared" si="12"/>
        <v>1.9995258306054791</v>
      </c>
      <c r="E156">
        <f t="shared" si="13"/>
        <v>1.0307914590824661</v>
      </c>
      <c r="F156">
        <f t="shared" si="14"/>
        <v>1.3996680814238354</v>
      </c>
      <c r="H156">
        <f t="shared" si="17"/>
        <v>-0.98507435879248872</v>
      </c>
      <c r="I156">
        <f t="shared" si="15"/>
        <v>-0.9850743587924885</v>
      </c>
      <c r="J156">
        <f t="shared" si="16"/>
        <v>0.99999999999999978</v>
      </c>
    </row>
    <row r="157" spans="1:10">
      <c r="A157" s="2">
        <v>1.55</v>
      </c>
      <c r="B157" s="5">
        <v>1.0763888888888899</v>
      </c>
      <c r="C157">
        <v>155</v>
      </c>
      <c r="D157">
        <f t="shared" si="12"/>
        <v>1.999783764189357</v>
      </c>
      <c r="E157">
        <f t="shared" si="13"/>
        <v>1.0207948278030925</v>
      </c>
      <c r="F157">
        <f t="shared" si="14"/>
        <v>1.3998486349325499</v>
      </c>
      <c r="H157">
        <f t="shared" si="17"/>
        <v>-0.9820985171330332</v>
      </c>
      <c r="I157">
        <f t="shared" si="15"/>
        <v>-0.98209851713303231</v>
      </c>
      <c r="J157">
        <f t="shared" si="16"/>
        <v>1.0000000000000002</v>
      </c>
    </row>
    <row r="158" spans="1:10">
      <c r="A158" s="2">
        <v>1.56</v>
      </c>
      <c r="B158" s="5">
        <v>1.0833333333333299</v>
      </c>
      <c r="C158">
        <v>156</v>
      </c>
      <c r="D158">
        <f t="shared" si="12"/>
        <v>1.9999417202299663</v>
      </c>
      <c r="E158">
        <f t="shared" si="13"/>
        <v>1.0107961170582673</v>
      </c>
      <c r="F158">
        <f t="shared" si="14"/>
        <v>1.3999592041609763</v>
      </c>
      <c r="H158">
        <f t="shared" si="17"/>
        <v>-0.97812832574094477</v>
      </c>
      <c r="I158">
        <f t="shared" si="15"/>
        <v>-0.97812832574094377</v>
      </c>
      <c r="J158">
        <f t="shared" si="16"/>
        <v>0.99999999999999989</v>
      </c>
    </row>
    <row r="159" spans="1:10">
      <c r="A159" s="2">
        <v>1.57</v>
      </c>
      <c r="B159" s="5">
        <v>1.0902777777777799</v>
      </c>
      <c r="C159">
        <v>157</v>
      </c>
      <c r="D159">
        <f t="shared" si="12"/>
        <v>1.9999996829318345</v>
      </c>
      <c r="E159">
        <f t="shared" si="13"/>
        <v>1.0007963267107332</v>
      </c>
      <c r="F159">
        <f t="shared" si="14"/>
        <v>1.3999997780522841</v>
      </c>
      <c r="H159">
        <f t="shared" si="17"/>
        <v>-0.97267365062932676</v>
      </c>
      <c r="I159">
        <f t="shared" si="15"/>
        <v>-0.97267365062932454</v>
      </c>
      <c r="J159">
        <f t="shared" si="16"/>
        <v>1</v>
      </c>
    </row>
    <row r="160" spans="1:10">
      <c r="A160" s="2">
        <v>1.58</v>
      </c>
      <c r="B160" s="5">
        <v>1.0972222222222201</v>
      </c>
      <c r="C160">
        <v>158</v>
      </c>
      <c r="D160">
        <f t="shared" si="12"/>
        <v>1.9999576464987401</v>
      </c>
      <c r="E160">
        <f t="shared" si="13"/>
        <v>0.99079645673119165</v>
      </c>
      <c r="F160">
        <f t="shared" si="14"/>
        <v>1.3999703525491181</v>
      </c>
      <c r="H160">
        <f t="shared" si="17"/>
        <v>-0.9649074906767694</v>
      </c>
      <c r="I160">
        <f t="shared" si="15"/>
        <v>-0.96490749067676851</v>
      </c>
      <c r="J160">
        <f t="shared" si="16"/>
        <v>0.99999999999999989</v>
      </c>
    </row>
    <row r="161" spans="1:10">
      <c r="A161" s="2">
        <v>1.59</v>
      </c>
      <c r="B161" s="5">
        <v>1.1041666666666701</v>
      </c>
      <c r="C161">
        <v>159</v>
      </c>
      <c r="D161">
        <f t="shared" si="12"/>
        <v>1.999815615134291</v>
      </c>
      <c r="E161">
        <f t="shared" si="13"/>
        <v>0.98079750709830738</v>
      </c>
      <c r="F161">
        <f t="shared" si="14"/>
        <v>1.3998709305940036</v>
      </c>
      <c r="H161">
        <f t="shared" si="17"/>
        <v>-0.9533537918058308</v>
      </c>
      <c r="I161">
        <f t="shared" si="15"/>
        <v>-0.95335379180583346</v>
      </c>
      <c r="J161">
        <f t="shared" si="16"/>
        <v>1.0000000000000002</v>
      </c>
    </row>
    <row r="162" spans="1:10">
      <c r="A162" s="2">
        <v>1.6</v>
      </c>
      <c r="B162" s="5">
        <v>1.1111111111111101</v>
      </c>
      <c r="C162">
        <v>160</v>
      </c>
      <c r="D162">
        <f t="shared" si="12"/>
        <v>1.999573603041505</v>
      </c>
      <c r="E162">
        <f t="shared" si="13"/>
        <v>0.97080047769871114</v>
      </c>
      <c r="F162">
        <f t="shared" si="14"/>
        <v>1.3997015221290536</v>
      </c>
      <c r="H162">
        <f t="shared" si="17"/>
        <v>-0.93519452749028331</v>
      </c>
      <c r="I162">
        <f t="shared" si="15"/>
        <v>-0.93519452749028265</v>
      </c>
      <c r="J162">
        <f t="shared" si="16"/>
        <v>0.99999999999999978</v>
      </c>
    </row>
    <row r="163" spans="1:10">
      <c r="A163" s="2">
        <v>1.61</v>
      </c>
      <c r="B163" s="5">
        <v>1.11805555555556</v>
      </c>
      <c r="C163">
        <v>161</v>
      </c>
      <c r="D163">
        <f t="shared" si="12"/>
        <v>1.9992316344213905</v>
      </c>
      <c r="E163">
        <f t="shared" si="13"/>
        <v>0.96080636822701226</v>
      </c>
      <c r="F163">
        <f t="shared" si="14"/>
        <v>1.3994621440949733</v>
      </c>
      <c r="H163">
        <f t="shared" si="17"/>
        <v>-0.90460279602964599</v>
      </c>
      <c r="I163">
        <f t="shared" si="15"/>
        <v>-0.90460279602965976</v>
      </c>
      <c r="J163">
        <f t="shared" si="16"/>
        <v>1</v>
      </c>
    </row>
    <row r="164" spans="1:10">
      <c r="A164" s="2">
        <v>1.62</v>
      </c>
      <c r="B164" s="5">
        <v>1.125</v>
      </c>
      <c r="C164">
        <v>162</v>
      </c>
      <c r="D164">
        <f t="shared" si="12"/>
        <v>1.998789743470524</v>
      </c>
      <c r="E164">
        <f t="shared" si="13"/>
        <v>0.95081617808582941</v>
      </c>
      <c r="F164">
        <f t="shared" si="14"/>
        <v>1.3991528204293666</v>
      </c>
      <c r="H164">
        <f t="shared" si="17"/>
        <v>-0.84841096233908275</v>
      </c>
      <c r="I164">
        <f t="shared" si="15"/>
        <v>-0.84841096233909585</v>
      </c>
      <c r="J164">
        <f t="shared" si="16"/>
        <v>1.0000000000000002</v>
      </c>
    </row>
    <row r="165" spans="1:10">
      <c r="A165" s="2">
        <v>1.63</v>
      </c>
      <c r="B165" s="5">
        <v>1.13194444444444</v>
      </c>
      <c r="C165">
        <v>163</v>
      </c>
      <c r="D165">
        <f t="shared" si="12"/>
        <v>1.9982479743776325</v>
      </c>
      <c r="E165">
        <f t="shared" si="13"/>
        <v>0.94083090628585186</v>
      </c>
      <c r="F165">
        <f t="shared" si="14"/>
        <v>1.3987735820643428</v>
      </c>
      <c r="H165">
        <f t="shared" si="17"/>
        <v>-0.73460734254820703</v>
      </c>
      <c r="I165">
        <f t="shared" si="15"/>
        <v>-0.73460734254820348</v>
      </c>
      <c r="J165">
        <f t="shared" si="16"/>
        <v>1.0000000000000002</v>
      </c>
    </row>
    <row r="166" spans="1:10">
      <c r="A166" s="2">
        <v>1.64</v>
      </c>
      <c r="B166" s="5">
        <v>1.1388888888888899</v>
      </c>
      <c r="C166">
        <v>164</v>
      </c>
      <c r="D166">
        <f t="shared" si="12"/>
        <v>1.9976063813191738</v>
      </c>
      <c r="E166">
        <f t="shared" si="13"/>
        <v>0.93085155134593811</v>
      </c>
      <c r="F166">
        <f t="shared" si="14"/>
        <v>1.3983244669234214</v>
      </c>
      <c r="H166">
        <f t="shared" si="17"/>
        <v>-0.49006278714370416</v>
      </c>
      <c r="I166">
        <f t="shared" si="15"/>
        <v>-0.49006278714371865</v>
      </c>
      <c r="J166">
        <f t="shared" si="16"/>
        <v>0.99999999999999978</v>
      </c>
    </row>
    <row r="167" spans="1:10">
      <c r="A167" s="2">
        <v>1.65</v>
      </c>
      <c r="B167" s="5">
        <v>1.1458333333333299</v>
      </c>
      <c r="C167">
        <v>165</v>
      </c>
      <c r="D167">
        <f t="shared" si="12"/>
        <v>1.9968650284539189</v>
      </c>
      <c r="E167">
        <f t="shared" si="13"/>
        <v>0.92087911119326615</v>
      </c>
      <c r="F167">
        <f t="shared" si="14"/>
        <v>1.397805519917743</v>
      </c>
      <c r="H167">
        <f t="shared" si="17"/>
        <v>-4.1434951004353043E-2</v>
      </c>
      <c r="I167">
        <f t="shared" si="15"/>
        <v>-4.1434951004363438E-2</v>
      </c>
      <c r="J167">
        <f t="shared" si="16"/>
        <v>1</v>
      </c>
    </row>
    <row r="168" spans="1:10">
      <c r="A168" s="2">
        <v>1.66</v>
      </c>
      <c r="B168" s="5">
        <v>1.1527777777777799</v>
      </c>
      <c r="C168">
        <v>166</v>
      </c>
      <c r="D168">
        <f t="shared" si="12"/>
        <v>1.9960239899165368</v>
      </c>
      <c r="E168">
        <f t="shared" si="13"/>
        <v>0.91091458306354101</v>
      </c>
      <c r="F168">
        <f t="shared" si="14"/>
        <v>1.3972167929415757</v>
      </c>
      <c r="H168">
        <f t="shared" si="17"/>
        <v>0.43220019844658947</v>
      </c>
      <c r="I168">
        <f t="shared" si="15"/>
        <v>0.43220019844657404</v>
      </c>
      <c r="J168">
        <f t="shared" si="16"/>
        <v>1.0000000000000002</v>
      </c>
    </row>
    <row r="169" spans="1:10">
      <c r="A169" s="2">
        <v>1.67</v>
      </c>
      <c r="B169" s="5">
        <v>1.1597222222222201</v>
      </c>
      <c r="C169">
        <v>167</v>
      </c>
      <c r="D169">
        <f t="shared" si="12"/>
        <v>1.9950833498101801</v>
      </c>
      <c r="E169">
        <f t="shared" si="13"/>
        <v>0.90095896340127202</v>
      </c>
      <c r="F169">
        <f t="shared" si="14"/>
        <v>1.3965583448671262</v>
      </c>
      <c r="H169">
        <f t="shared" si="17"/>
        <v>0.70704681575462536</v>
      </c>
      <c r="I169">
        <f t="shared" si="15"/>
        <v>0.70704681575463701</v>
      </c>
      <c r="J169">
        <f t="shared" si="16"/>
        <v>1.0000000000000002</v>
      </c>
    </row>
    <row r="170" spans="1:10">
      <c r="A170" s="2">
        <v>1.68</v>
      </c>
      <c r="B170" s="5">
        <v>1.1666666666666701</v>
      </c>
      <c r="C170">
        <v>168</v>
      </c>
      <c r="D170">
        <f t="shared" si="12"/>
        <v>1.9940432021980761</v>
      </c>
      <c r="E170">
        <f t="shared" si="13"/>
        <v>0.89101324776012891</v>
      </c>
      <c r="F170">
        <f t="shared" si="14"/>
        <v>1.3958302415386532</v>
      </c>
      <c r="H170">
        <f t="shared" si="17"/>
        <v>0.83541461383700522</v>
      </c>
      <c r="I170">
        <f t="shared" si="15"/>
        <v>0.83541461383701854</v>
      </c>
      <c r="J170">
        <f t="shared" si="16"/>
        <v>1.0000000000000002</v>
      </c>
    </row>
    <row r="171" spans="1:10">
      <c r="A171" s="2">
        <v>1.69</v>
      </c>
      <c r="B171" s="5">
        <v>1.1736111111111101</v>
      </c>
      <c r="C171">
        <v>169</v>
      </c>
      <c r="D171">
        <f t="shared" si="12"/>
        <v>1.9929036510941185</v>
      </c>
      <c r="E171">
        <f t="shared" si="13"/>
        <v>0.88107843070338776</v>
      </c>
      <c r="F171">
        <f t="shared" si="14"/>
        <v>1.3950325557658827</v>
      </c>
      <c r="H171">
        <f t="shared" si="17"/>
        <v>0.8978807923670169</v>
      </c>
      <c r="I171">
        <f t="shared" si="15"/>
        <v>0.89788079236702489</v>
      </c>
      <c r="J171">
        <f t="shared" si="16"/>
        <v>1</v>
      </c>
    </row>
    <row r="172" spans="1:10">
      <c r="A172" s="2">
        <v>1.7</v>
      </c>
      <c r="B172" s="5">
        <v>1.18055555555556</v>
      </c>
      <c r="C172">
        <v>170</v>
      </c>
      <c r="D172">
        <f t="shared" si="12"/>
        <v>1.9916648104524686</v>
      </c>
      <c r="E172">
        <f t="shared" si="13"/>
        <v>0.87115550570447531</v>
      </c>
      <c r="F172">
        <f t="shared" si="14"/>
        <v>1.3941653673167278</v>
      </c>
      <c r="H172">
        <f t="shared" si="17"/>
        <v>0.93137359787457696</v>
      </c>
      <c r="I172">
        <f t="shared" si="15"/>
        <v>0.93137359787457685</v>
      </c>
      <c r="J172">
        <f t="shared" si="16"/>
        <v>1.0000000000000002</v>
      </c>
    </row>
    <row r="173" spans="1:10">
      <c r="A173" s="2">
        <v>1.71</v>
      </c>
      <c r="B173" s="5">
        <v>1.1875</v>
      </c>
      <c r="C173">
        <v>171</v>
      </c>
      <c r="D173">
        <f t="shared" si="12"/>
        <v>1.9903268041561581</v>
      </c>
      <c r="E173">
        <f t="shared" si="13"/>
        <v>0.86124546504762245</v>
      </c>
      <c r="F173">
        <f t="shared" si="14"/>
        <v>1.3932287629093105</v>
      </c>
      <c r="H173">
        <f t="shared" si="17"/>
        <v>0.95100592971315301</v>
      </c>
      <c r="I173">
        <f t="shared" si="15"/>
        <v>0.95100592971315201</v>
      </c>
      <c r="J173">
        <f t="shared" si="16"/>
        <v>1.0000000000000002</v>
      </c>
    </row>
    <row r="174" spans="1:10">
      <c r="A174" s="2">
        <v>1.72</v>
      </c>
      <c r="B174" s="5">
        <v>1.19444444444444</v>
      </c>
      <c r="C174">
        <v>172</v>
      </c>
      <c r="D174">
        <f t="shared" si="12"/>
        <v>1.9888897660047014</v>
      </c>
      <c r="E174">
        <f t="shared" si="13"/>
        <v>0.85134929972863638</v>
      </c>
      <c r="F174">
        <f t="shared" si="14"/>
        <v>1.3922228362032909</v>
      </c>
      <c r="H174">
        <f t="shared" si="17"/>
        <v>0.96337269460017938</v>
      </c>
      <c r="I174">
        <f t="shared" si="15"/>
        <v>0.9633726946001806</v>
      </c>
      <c r="J174">
        <f t="shared" si="16"/>
        <v>0.99999999999999989</v>
      </c>
    </row>
    <row r="175" spans="1:10">
      <c r="A175" s="2">
        <v>1.73</v>
      </c>
      <c r="B175" s="5">
        <v>1.2013888888888899</v>
      </c>
      <c r="C175">
        <v>173</v>
      </c>
      <c r="D175">
        <f t="shared" si="12"/>
        <v>1.9873538397007164</v>
      </c>
      <c r="E175">
        <f t="shared" si="13"/>
        <v>0.8414679993558023</v>
      </c>
      <c r="F175">
        <f t="shared" si="14"/>
        <v>1.3911476877905016</v>
      </c>
      <c r="H175">
        <f t="shared" si="17"/>
        <v>0.97161971081016141</v>
      </c>
      <c r="I175">
        <f t="shared" si="15"/>
        <v>0.97161971081016385</v>
      </c>
      <c r="J175">
        <f t="shared" si="16"/>
        <v>1.0000000000000002</v>
      </c>
    </row>
    <row r="176" spans="1:10">
      <c r="A176" s="2">
        <v>1.74</v>
      </c>
      <c r="B176" s="5">
        <v>1.2083333333333299</v>
      </c>
      <c r="C176">
        <v>174</v>
      </c>
      <c r="D176">
        <f t="shared" si="12"/>
        <v>1.9857191788355535</v>
      </c>
      <c r="E176">
        <f t="shared" si="13"/>
        <v>0.83160255205092293</v>
      </c>
      <c r="F176">
        <f t="shared" si="14"/>
        <v>1.3900034251848874</v>
      </c>
      <c r="H176">
        <f t="shared" si="17"/>
        <v>0.97737528371311988</v>
      </c>
      <c r="I176">
        <f t="shared" si="15"/>
        <v>0.97737528371312277</v>
      </c>
      <c r="J176">
        <f t="shared" si="16"/>
        <v>1.0000000000000002</v>
      </c>
    </row>
    <row r="177" spans="1:10">
      <c r="A177" s="2">
        <v>1.75</v>
      </c>
      <c r="B177" s="5">
        <v>1.2152777777777799</v>
      </c>
      <c r="C177">
        <v>175</v>
      </c>
      <c r="D177">
        <f t="shared" si="12"/>
        <v>1.9839859468739369</v>
      </c>
      <c r="E177">
        <f t="shared" si="13"/>
        <v>0.82175394435050797</v>
      </c>
      <c r="F177">
        <f t="shared" si="14"/>
        <v>1.3887901628117558</v>
      </c>
      <c r="H177">
        <f t="shared" si="17"/>
        <v>0.98154270473811567</v>
      </c>
      <c r="I177">
        <f t="shared" si="15"/>
        <v>0.98154270473811855</v>
      </c>
      <c r="J177">
        <f t="shared" si="16"/>
        <v>1</v>
      </c>
    </row>
    <row r="178" spans="1:10">
      <c r="A178" s="2">
        <v>1.76</v>
      </c>
      <c r="B178" s="5">
        <v>1.2222222222222201</v>
      </c>
      <c r="C178">
        <v>176</v>
      </c>
      <c r="D178">
        <f t="shared" si="12"/>
        <v>1.9821543171376184</v>
      </c>
      <c r="E178">
        <f t="shared" si="13"/>
        <v>0.81192316110711993</v>
      </c>
      <c r="F178">
        <f t="shared" si="14"/>
        <v>1.3875080219963327</v>
      </c>
      <c r="H178">
        <f t="shared" si="17"/>
        <v>0.98465290443527953</v>
      </c>
      <c r="I178">
        <f t="shared" si="15"/>
        <v>0.98465290443528064</v>
      </c>
      <c r="J178">
        <f t="shared" si="16"/>
        <v>0.99999999999999978</v>
      </c>
    </row>
    <row r="179" spans="1:10">
      <c r="A179" s="2">
        <v>1.77</v>
      </c>
      <c r="B179" s="5">
        <v>1.2291666666666701</v>
      </c>
      <c r="C179">
        <v>177</v>
      </c>
      <c r="D179">
        <f t="shared" si="12"/>
        <v>1.9802244727880454</v>
      </c>
      <c r="E179">
        <f t="shared" si="13"/>
        <v>0.80211118539089099</v>
      </c>
      <c r="F179">
        <f t="shared" si="14"/>
        <v>1.3861571309516316</v>
      </c>
      <c r="H179">
        <f t="shared" si="17"/>
        <v>0.98703342023882112</v>
      </c>
      <c r="I179">
        <f t="shared" si="15"/>
        <v>0.98703342023882135</v>
      </c>
      <c r="J179">
        <f t="shared" si="16"/>
        <v>1</v>
      </c>
    </row>
    <row r="180" spans="1:10">
      <c r="A180" s="2">
        <v>1.78</v>
      </c>
      <c r="B180" s="5">
        <v>1.2361111111111101</v>
      </c>
      <c r="C180">
        <v>178</v>
      </c>
      <c r="D180">
        <f t="shared" si="12"/>
        <v>1.9781966068080448</v>
      </c>
      <c r="E180">
        <f t="shared" si="13"/>
        <v>0.79231899839121622</v>
      </c>
      <c r="F180">
        <f t="shared" si="14"/>
        <v>1.3847376247656311</v>
      </c>
      <c r="H180">
        <f t="shared" si="17"/>
        <v>0.98889472897093911</v>
      </c>
      <c r="I180">
        <f t="shared" si="15"/>
        <v>0.98889472897093944</v>
      </c>
      <c r="J180">
        <f t="shared" si="16"/>
        <v>1.0000000000000002</v>
      </c>
    </row>
    <row r="181" spans="1:10">
      <c r="A181" s="2">
        <v>1.79</v>
      </c>
      <c r="B181" s="5">
        <v>1.24305555555556</v>
      </c>
      <c r="C181">
        <v>179</v>
      </c>
      <c r="D181">
        <f t="shared" si="12"/>
        <v>1.9760709219825241</v>
      </c>
      <c r="E181">
        <f t="shared" si="13"/>
        <v>0.78254757931863539</v>
      </c>
      <c r="F181">
        <f t="shared" si="14"/>
        <v>1.383249645387767</v>
      </c>
      <c r="H181">
        <f t="shared" si="17"/>
        <v>0.99037686477331155</v>
      </c>
      <c r="I181">
        <f t="shared" si="15"/>
        <v>0.99037686477331033</v>
      </c>
      <c r="J181">
        <f t="shared" si="16"/>
        <v>1</v>
      </c>
    </row>
    <row r="182" spans="1:10">
      <c r="A182" s="2">
        <v>1.8</v>
      </c>
      <c r="B182" s="5">
        <v>1.25</v>
      </c>
      <c r="C182">
        <v>180</v>
      </c>
      <c r="D182">
        <f t="shared" si="12"/>
        <v>1.9738476308781951</v>
      </c>
      <c r="E182">
        <f t="shared" si="13"/>
        <v>0.77279790530691295</v>
      </c>
      <c r="F182">
        <f t="shared" si="14"/>
        <v>1.3816933416147366</v>
      </c>
      <c r="H182">
        <f t="shared" si="17"/>
        <v>0.99157581886090895</v>
      </c>
      <c r="I182">
        <f t="shared" si="15"/>
        <v>0.99157581886090929</v>
      </c>
      <c r="J182">
        <f t="shared" si="16"/>
        <v>1.0000000000000002</v>
      </c>
    </row>
    <row r="183" spans="1:10">
      <c r="A183" s="2">
        <v>1.81</v>
      </c>
      <c r="B183" s="5">
        <v>1.25694444444444</v>
      </c>
      <c r="C183">
        <v>181</v>
      </c>
      <c r="D183">
        <f t="shared" si="12"/>
        <v>1.9715269558223154</v>
      </c>
      <c r="E183">
        <f t="shared" si="13"/>
        <v>0.76307095131532532</v>
      </c>
      <c r="F183">
        <f t="shared" si="14"/>
        <v>1.3800688690756207</v>
      </c>
      <c r="H183">
        <f t="shared" si="17"/>
        <v>0.99255911826412002</v>
      </c>
      <c r="I183">
        <f t="shared" si="15"/>
        <v>0.99255911826412047</v>
      </c>
      <c r="J183">
        <f t="shared" si="16"/>
        <v>1</v>
      </c>
    </row>
    <row r="184" spans="1:10">
      <c r="A184" s="2">
        <v>1.82</v>
      </c>
      <c r="B184" s="5">
        <v>1.2638888888888899</v>
      </c>
      <c r="C184">
        <v>182</v>
      </c>
      <c r="D184">
        <f t="shared" si="12"/>
        <v>1.9691091288804563</v>
      </c>
      <c r="E184">
        <f t="shared" si="13"/>
        <v>0.75336769003116599</v>
      </c>
      <c r="F184">
        <f t="shared" si="14"/>
        <v>1.3783763902163193</v>
      </c>
      <c r="H184">
        <f t="shared" si="17"/>
        <v>0.99337535479342265</v>
      </c>
      <c r="I184">
        <f t="shared" si="15"/>
        <v>0.99337535479342287</v>
      </c>
      <c r="J184">
        <f t="shared" si="16"/>
        <v>1</v>
      </c>
    </row>
    <row r="185" spans="1:10">
      <c r="A185" s="2">
        <v>1.83</v>
      </c>
      <c r="B185" s="5">
        <v>1.2708333333333299</v>
      </c>
      <c r="C185">
        <v>183</v>
      </c>
      <c r="D185">
        <f t="shared" si="12"/>
        <v>1.9665943918332975</v>
      </c>
      <c r="E185">
        <f t="shared" si="13"/>
        <v>0.74368909177247722</v>
      </c>
      <c r="F185">
        <f t="shared" si="14"/>
        <v>1.3766160742833082</v>
      </c>
      <c r="H185">
        <f t="shared" si="17"/>
        <v>0.99406019991360439</v>
      </c>
      <c r="I185">
        <f t="shared" si="15"/>
        <v>0.99406019991360417</v>
      </c>
      <c r="J185">
        <f t="shared" si="16"/>
        <v>0.99999999999999967</v>
      </c>
    </row>
    <row r="186" spans="1:10">
      <c r="A186" s="2">
        <v>1.84</v>
      </c>
      <c r="B186" s="5">
        <v>1.2777777777777799</v>
      </c>
      <c r="C186">
        <v>184</v>
      </c>
      <c r="D186">
        <f t="shared" si="12"/>
        <v>1.9639829961524482</v>
      </c>
      <c r="E186">
        <f t="shared" si="13"/>
        <v>0.73403612439101962</v>
      </c>
      <c r="F186">
        <f t="shared" si="14"/>
        <v>1.3747880973067135</v>
      </c>
      <c r="H186">
        <f t="shared" si="17"/>
        <v>0.99464030845542006</v>
      </c>
      <c r="I186">
        <f t="shared" si="15"/>
        <v>0.99464030845541895</v>
      </c>
      <c r="J186">
        <f t="shared" si="16"/>
        <v>1.0000000000000002</v>
      </c>
    </row>
    <row r="187" spans="1:10">
      <c r="A187" s="2">
        <v>1.85</v>
      </c>
      <c r="B187" s="5">
        <v>1.2847222222222201</v>
      </c>
      <c r="C187">
        <v>185</v>
      </c>
      <c r="D187">
        <f t="shared" si="12"/>
        <v>1.9612752029752998</v>
      </c>
      <c r="E187">
        <f t="shared" si="13"/>
        <v>0.72440975317548706</v>
      </c>
      <c r="F187">
        <f t="shared" si="14"/>
        <v>1.3728926420827099</v>
      </c>
      <c r="H187">
        <f t="shared" si="17"/>
        <v>0.99513591552526359</v>
      </c>
      <c r="I187">
        <f t="shared" si="15"/>
        <v>0.99513591552526282</v>
      </c>
      <c r="J187">
        <f t="shared" si="16"/>
        <v>0.99999999999999989</v>
      </c>
    </row>
    <row r="188" spans="1:10">
      <c r="A188" s="2">
        <v>1.86</v>
      </c>
      <c r="B188" s="5">
        <v>1.2916666666666701</v>
      </c>
      <c r="C188">
        <v>186</v>
      </c>
      <c r="D188">
        <f t="shared" si="12"/>
        <v>1.9584712830789142</v>
      </c>
      <c r="E188">
        <f t="shared" si="13"/>
        <v>0.7148109407549792</v>
      </c>
      <c r="F188">
        <f t="shared" si="14"/>
        <v>1.3709298981552398</v>
      </c>
      <c r="H188">
        <f t="shared" si="17"/>
        <v>0.99556260265427332</v>
      </c>
      <c r="I188">
        <f t="shared" si="15"/>
        <v>0.99556260265427321</v>
      </c>
      <c r="J188">
        <f t="shared" si="16"/>
        <v>0.99999999999999989</v>
      </c>
    </row>
    <row r="189" spans="1:10">
      <c r="A189" s="2">
        <v>1.87</v>
      </c>
      <c r="B189" s="5">
        <v>1.2986111111111101</v>
      </c>
      <c r="C189">
        <v>187</v>
      </c>
      <c r="D189">
        <f t="shared" si="12"/>
        <v>1.9555715168529439</v>
      </c>
      <c r="E189">
        <f t="shared" si="13"/>
        <v>0.70524064700273903</v>
      </c>
      <c r="F189">
        <f t="shared" si="14"/>
        <v>1.3689000617970608</v>
      </c>
      <c r="H189">
        <f t="shared" si="17"/>
        <v>0.99593252303548252</v>
      </c>
      <c r="I189">
        <f t="shared" si="15"/>
        <v>0.99593252303548252</v>
      </c>
      <c r="J189">
        <f t="shared" si="16"/>
        <v>1</v>
      </c>
    </row>
    <row r="190" spans="1:10">
      <c r="A190" s="2">
        <v>1.88</v>
      </c>
      <c r="B190" s="5">
        <v>1.30555555555556</v>
      </c>
      <c r="C190">
        <v>188</v>
      </c>
      <c r="D190">
        <f t="shared" si="12"/>
        <v>1.9525761942715953</v>
      </c>
      <c r="E190">
        <f t="shared" si="13"/>
        <v>0.6956998289401668</v>
      </c>
      <c r="F190">
        <f t="shared" si="14"/>
        <v>1.3668033359901166</v>
      </c>
      <c r="H190">
        <f t="shared" si="17"/>
        <v>0.99625526689632171</v>
      </c>
      <c r="I190">
        <f t="shared" si="15"/>
        <v>0.99625526689632216</v>
      </c>
      <c r="J190">
        <f t="shared" si="16"/>
        <v>0.99999999999999978</v>
      </c>
    </row>
    <row r="191" spans="1:10">
      <c r="A191" s="2">
        <v>1.89</v>
      </c>
      <c r="B191" s="5">
        <v>1.3125</v>
      </c>
      <c r="C191">
        <v>189</v>
      </c>
      <c r="D191">
        <f t="shared" si="12"/>
        <v>1.9494856148646305</v>
      </c>
      <c r="E191">
        <f t="shared" si="13"/>
        <v>0.68618944064111775</v>
      </c>
      <c r="F191">
        <f t="shared" si="14"/>
        <v>1.3646399304052412</v>
      </c>
      <c r="H191">
        <f t="shared" si="17"/>
        <v>0.99653848273513768</v>
      </c>
      <c r="I191">
        <f t="shared" si="15"/>
        <v>0.9965384827351379</v>
      </c>
      <c r="J191">
        <f t="shared" si="16"/>
        <v>1.0000000000000002</v>
      </c>
    </row>
    <row r="192" spans="1:10">
      <c r="A192" s="2">
        <v>1.9</v>
      </c>
      <c r="B192" s="5">
        <v>1.31944444444444</v>
      </c>
      <c r="C192">
        <v>190</v>
      </c>
      <c r="D192">
        <f t="shared" si="12"/>
        <v>1.9463000876874146</v>
      </c>
      <c r="E192">
        <f t="shared" si="13"/>
        <v>0.67671043313649659</v>
      </c>
      <c r="F192">
        <f t="shared" si="14"/>
        <v>1.36241006138119</v>
      </c>
      <c r="H192">
        <f t="shared" si="17"/>
        <v>0.99678832996484457</v>
      </c>
      <c r="I192">
        <f t="shared" si="15"/>
        <v>0.99678832996484446</v>
      </c>
      <c r="J192">
        <f t="shared" si="16"/>
        <v>1.0000000000000002</v>
      </c>
    </row>
    <row r="193" spans="1:10">
      <c r="A193" s="2">
        <v>1.91</v>
      </c>
      <c r="B193" s="5">
        <v>1.3263888888888899</v>
      </c>
      <c r="C193">
        <v>191</v>
      </c>
      <c r="D193">
        <f t="shared" si="12"/>
        <v>1.9430199312900105</v>
      </c>
      <c r="E193">
        <f t="shared" si="13"/>
        <v>0.66726375431915486</v>
      </c>
      <c r="F193">
        <f t="shared" si="14"/>
        <v>1.3601139519030072</v>
      </c>
      <c r="H193">
        <f t="shared" si="17"/>
        <v>0.99700981322684834</v>
      </c>
      <c r="I193">
        <f t="shared" si="15"/>
        <v>0.99700981322684801</v>
      </c>
      <c r="J193">
        <f t="shared" si="16"/>
        <v>1.0000000000000002</v>
      </c>
    </row>
    <row r="194" spans="1:10">
      <c r="A194" s="2">
        <v>1.92</v>
      </c>
      <c r="B194" s="5">
        <v>1.3333333333333299</v>
      </c>
      <c r="C194">
        <v>192</v>
      </c>
      <c r="D194">
        <f t="shared" si="12"/>
        <v>1.9396454736853248</v>
      </c>
      <c r="E194">
        <f t="shared" si="13"/>
        <v>0.65785034884910187</v>
      </c>
      <c r="F194">
        <f t="shared" si="14"/>
        <v>1.3577518315797272</v>
      </c>
      <c r="H194">
        <f t="shared" si="17"/>
        <v>0.9972070324083967</v>
      </c>
      <c r="I194">
        <f t="shared" si="15"/>
        <v>0.99720703240839637</v>
      </c>
      <c r="J194">
        <f t="shared" si="16"/>
        <v>1</v>
      </c>
    </row>
    <row r="195" spans="1:10">
      <c r="A195" s="2">
        <v>1.93</v>
      </c>
      <c r="B195" s="5">
        <v>1.3402777777777799</v>
      </c>
      <c r="C195">
        <v>193</v>
      </c>
      <c r="D195">
        <f t="shared" ref="D195:D258" si="18">1 + SIN(A195)</f>
        <v>1.9361770523163062</v>
      </c>
      <c r="E195">
        <f t="shared" ref="E195:E258" si="19">1+COS(A195)</f>
        <v>0.6484711580590401</v>
      </c>
      <c r="F195">
        <f t="shared" ref="F195:F258" si="20">0.7 + 0.7 * SIN(A195)</f>
        <v>1.355323936621414</v>
      </c>
      <c r="H195">
        <f t="shared" si="17"/>
        <v>0.9973833717804188</v>
      </c>
      <c r="I195">
        <f t="shared" si="15"/>
        <v>0.99738337178041858</v>
      </c>
      <c r="J195">
        <f t="shared" si="16"/>
        <v>0.99999999999999989</v>
      </c>
    </row>
    <row r="196" spans="1:10">
      <c r="A196" s="2">
        <v>1.94</v>
      </c>
      <c r="B196" s="5">
        <v>1.3472222222222201</v>
      </c>
      <c r="C196">
        <v>194</v>
      </c>
      <c r="D196">
        <f t="shared" si="18"/>
        <v>1.9326150140222005</v>
      </c>
      <c r="E196">
        <f t="shared" si="19"/>
        <v>0.63912711986023285</v>
      </c>
      <c r="F196">
        <f t="shared" si="20"/>
        <v>1.3528305098155402</v>
      </c>
      <c r="H196">
        <f t="shared" si="17"/>
        <v>0.9975416446087273</v>
      </c>
      <c r="I196">
        <f t="shared" si="15"/>
        <v>0.99754164460872741</v>
      </c>
      <c r="J196">
        <f t="shared" si="16"/>
        <v>1.0000000000000002</v>
      </c>
    </row>
    <row r="197" spans="1:10">
      <c r="A197" s="2">
        <v>1.95</v>
      </c>
      <c r="B197" s="5">
        <v>1.3541666666666701</v>
      </c>
      <c r="C197">
        <v>195</v>
      </c>
      <c r="D197">
        <f t="shared" si="18"/>
        <v>1.9289597150038693</v>
      </c>
      <c r="E197">
        <f t="shared" si="19"/>
        <v>0.62981916864871312</v>
      </c>
      <c r="F197">
        <f t="shared" si="20"/>
        <v>1.3502718005027083</v>
      </c>
      <c r="H197">
        <f t="shared" si="17"/>
        <v>0.99768420481570308</v>
      </c>
      <c r="I197">
        <f t="shared" si="15"/>
        <v>0.99768420481570297</v>
      </c>
      <c r="J197">
        <f t="shared" si="16"/>
        <v>0.99999999999999989</v>
      </c>
    </row>
    <row r="198" spans="1:10">
      <c r="A198" s="2">
        <v>1.96</v>
      </c>
      <c r="B198" s="5">
        <v>1.3611111111111101</v>
      </c>
      <c r="C198">
        <v>196</v>
      </c>
      <c r="D198">
        <f t="shared" si="18"/>
        <v>1.9252115207881682</v>
      </c>
      <c r="E198">
        <f t="shared" si="19"/>
        <v>0.62054823521184543</v>
      </c>
      <c r="F198">
        <f t="shared" si="20"/>
        <v>1.3476480645517177</v>
      </c>
      <c r="H198">
        <f t="shared" si="17"/>
        <v>0.9978130339932253</v>
      </c>
      <c r="I198">
        <f t="shared" si="15"/>
        <v>0.9978130339932253</v>
      </c>
      <c r="J198">
        <f t="shared" si="16"/>
        <v>0.99999999999999989</v>
      </c>
    </row>
    <row r="199" spans="1:10">
      <c r="A199" s="2">
        <v>1.97</v>
      </c>
      <c r="B199" s="5">
        <v>1.36805555555556</v>
      </c>
      <c r="C199">
        <v>197</v>
      </c>
      <c r="D199">
        <f t="shared" si="18"/>
        <v>1.9213708061913954</v>
      </c>
      <c r="E199">
        <f t="shared" si="19"/>
        <v>0.61131524663524806</v>
      </c>
      <c r="F199">
        <f t="shared" si="20"/>
        <v>1.3449595643339767</v>
      </c>
      <c r="H199">
        <f t="shared" si="17"/>
        <v>0.9979298097891024</v>
      </c>
      <c r="I199">
        <f t="shared" si="15"/>
        <v>0.99792980978910251</v>
      </c>
      <c r="J199">
        <f t="shared" si="16"/>
        <v>1</v>
      </c>
    </row>
    <row r="200" spans="1:10">
      <c r="A200" s="2">
        <v>1.98</v>
      </c>
      <c r="B200" s="5">
        <v>1.375</v>
      </c>
      <c r="C200">
        <v>198</v>
      </c>
      <c r="D200">
        <f t="shared" si="18"/>
        <v>1.9174379552818097</v>
      </c>
      <c r="E200">
        <f t="shared" si="19"/>
        <v>0.60212112621008407</v>
      </c>
      <c r="F200">
        <f t="shared" si="20"/>
        <v>1.3422065686972668</v>
      </c>
      <c r="H200">
        <f t="shared" si="17"/>
        <v>0.99803596008448614</v>
      </c>
      <c r="I200">
        <f t="shared" si="15"/>
        <v>0.99803596008448636</v>
      </c>
      <c r="J200">
        <f t="shared" si="16"/>
        <v>1.0000000000000002</v>
      </c>
    </row>
    <row r="201" spans="1:10">
      <c r="A201" s="2">
        <v>1.99</v>
      </c>
      <c r="B201" s="5">
        <v>1.38194444444444</v>
      </c>
      <c r="C201">
        <v>199</v>
      </c>
      <c r="D201">
        <f t="shared" si="18"/>
        <v>1.9134133613412252</v>
      </c>
      <c r="E201">
        <f t="shared" si="19"/>
        <v>0.59296679334073454</v>
      </c>
      <c r="F201">
        <f t="shared" si="20"/>
        <v>1.3393893529388574</v>
      </c>
      <c r="H201">
        <f t="shared" si="17"/>
        <v>0.998132706236048</v>
      </c>
      <c r="I201">
        <f t="shared" si="15"/>
        <v>0.99813270623604811</v>
      </c>
      <c r="J201">
        <f t="shared" si="16"/>
        <v>1</v>
      </c>
    </row>
    <row r="202" spans="1:10">
      <c r="A202" s="2">
        <v>2</v>
      </c>
      <c r="B202" s="5">
        <v>1.3888888888888899</v>
      </c>
      <c r="C202">
        <v>200</v>
      </c>
      <c r="D202">
        <f t="shared" si="18"/>
        <v>1.9092974268256817</v>
      </c>
      <c r="E202">
        <f t="shared" si="19"/>
        <v>0.58385316345285765</v>
      </c>
      <c r="F202">
        <f t="shared" si="20"/>
        <v>1.336508198777977</v>
      </c>
      <c r="H202">
        <f t="shared" si="17"/>
        <v>0.99822109783254775</v>
      </c>
      <c r="I202">
        <f t="shared" si="15"/>
        <v>0.9982210978325482</v>
      </c>
      <c r="J202">
        <f t="shared" si="16"/>
        <v>0.99999999999999978</v>
      </c>
    </row>
    <row r="203" spans="1:10">
      <c r="A203" s="2">
        <v>2.0099999999999998</v>
      </c>
      <c r="B203" s="5">
        <v>1.3958333333333299</v>
      </c>
      <c r="C203">
        <v>201</v>
      </c>
      <c r="D203">
        <f t="shared" si="18"/>
        <v>1.9050905633252011</v>
      </c>
      <c r="E203">
        <f t="shared" si="19"/>
        <v>0.57478114790184787</v>
      </c>
      <c r="F203">
        <f t="shared" si="20"/>
        <v>1.3335633943276406</v>
      </c>
      <c r="H203">
        <f t="shared" si="17"/>
        <v>0.99830204081534579</v>
      </c>
      <c r="I203">
        <f t="shared" si="15"/>
        <v>0.99830204081534601</v>
      </c>
      <c r="J203">
        <f t="shared" si="16"/>
        <v>0.99999999999999967</v>
      </c>
    </row>
    <row r="204" spans="1:10">
      <c r="A204" s="2">
        <v>2.02</v>
      </c>
      <c r="B204" s="5">
        <v>1.4027777777777799</v>
      </c>
      <c r="C204">
        <v>202</v>
      </c>
      <c r="D204">
        <f t="shared" si="18"/>
        <v>1.9007931915226273</v>
      </c>
      <c r="E204">
        <f t="shared" si="19"/>
        <v>0.56575165388169957</v>
      </c>
      <c r="F204">
        <f t="shared" si="20"/>
        <v>1.3305552340658391</v>
      </c>
      <c r="H204">
        <f t="shared" si="17"/>
        <v>0.99837632037122281</v>
      </c>
      <c r="I204">
        <f t="shared" si="15"/>
        <v>0.99837632037122315</v>
      </c>
      <c r="J204">
        <f t="shared" si="16"/>
        <v>1</v>
      </c>
    </row>
    <row r="205" spans="1:10">
      <c r="A205" s="2">
        <v>2.0299999999999998</v>
      </c>
      <c r="B205" s="5">
        <v>1.4097222222222201</v>
      </c>
      <c r="C205">
        <v>203</v>
      </c>
      <c r="D205">
        <f t="shared" si="18"/>
        <v>1.89640574115156</v>
      </c>
      <c r="E205">
        <f t="shared" si="19"/>
        <v>0.55676558433429113</v>
      </c>
      <c r="F205">
        <f t="shared" si="20"/>
        <v>1.3274840188060919</v>
      </c>
      <c r="H205">
        <f t="shared" si="17"/>
        <v>0.99844461967851572</v>
      </c>
      <c r="I205">
        <f t="shared" si="15"/>
        <v>0.99844461967851572</v>
      </c>
      <c r="J205">
        <f t="shared" si="16"/>
        <v>1</v>
      </c>
    </row>
    <row r="206" spans="1:10">
      <c r="A206" s="2">
        <v>2.04</v>
      </c>
      <c r="B206" s="5">
        <v>1.4166666666666701</v>
      </c>
      <c r="C206">
        <v>204</v>
      </c>
      <c r="D206">
        <f t="shared" si="18"/>
        <v>1.8919286509533797</v>
      </c>
      <c r="E206">
        <f t="shared" si="19"/>
        <v>0.54782383785908806</v>
      </c>
      <c r="F206">
        <f t="shared" si="20"/>
        <v>1.3243500556673657</v>
      </c>
      <c r="H206">
        <f t="shared" si="17"/>
        <v>0.99850753534258685</v>
      </c>
      <c r="I206">
        <f t="shared" si="15"/>
        <v>0.99850753534258685</v>
      </c>
      <c r="J206">
        <f t="shared" si="16"/>
        <v>1.0000000000000002</v>
      </c>
    </row>
    <row r="207" spans="1:10">
      <c r="A207" s="2">
        <v>2.0499999999999998</v>
      </c>
      <c r="B207" s="5">
        <v>1.4236111111111101</v>
      </c>
      <c r="C207">
        <v>205</v>
      </c>
      <c r="D207">
        <f t="shared" si="18"/>
        <v>1.8873623686333754</v>
      </c>
      <c r="E207">
        <f t="shared" si="19"/>
        <v>0.5389273086232873</v>
      </c>
      <c r="F207">
        <f t="shared" si="20"/>
        <v>1.3211536580433627</v>
      </c>
      <c r="H207">
        <f t="shared" si="17"/>
        <v>0.99856559017177515</v>
      </c>
      <c r="I207">
        <f t="shared" si="15"/>
        <v>0.99856559017177515</v>
      </c>
      <c r="J207">
        <f t="shared" si="16"/>
        <v>1</v>
      </c>
    </row>
    <row r="208" spans="1:10">
      <c r="A208" s="2">
        <v>2.06</v>
      </c>
      <c r="B208" s="5">
        <v>1.43055555555556</v>
      </c>
      <c r="C208">
        <v>206</v>
      </c>
      <c r="D208">
        <f t="shared" si="18"/>
        <v>1.882707350815974</v>
      </c>
      <c r="E208">
        <f t="shared" si="19"/>
        <v>0.5300768862723978</v>
      </c>
      <c r="F208">
        <f t="shared" si="20"/>
        <v>1.3178951455711818</v>
      </c>
      <c r="H208">
        <f t="shared" si="17"/>
        <v>0.99861924380444056</v>
      </c>
      <c r="I208">
        <f t="shared" si="15"/>
        <v>0.99861924380444056</v>
      </c>
      <c r="J208">
        <f t="shared" si="16"/>
        <v>1.0000000000000002</v>
      </c>
    </row>
    <row r="209" spans="1:10">
      <c r="A209" s="2">
        <v>2.0699999999999998</v>
      </c>
      <c r="B209" s="5">
        <v>1.4375</v>
      </c>
      <c r="C209">
        <v>207</v>
      </c>
      <c r="D209">
        <f t="shared" si="18"/>
        <v>1.8779640629990781</v>
      </c>
      <c r="E209">
        <f t="shared" si="19"/>
        <v>0.52127345584128015</v>
      </c>
      <c r="F209">
        <f t="shared" si="20"/>
        <v>1.3145748440993548</v>
      </c>
      <c r="H209">
        <f t="shared" si="17"/>
        <v>0.99866890159004307</v>
      </c>
      <c r="I209">
        <f t="shared" si="15"/>
        <v>0.99866890159004307</v>
      </c>
      <c r="J209">
        <f t="shared" si="16"/>
        <v>0.99999999999999989</v>
      </c>
    </row>
    <row r="210" spans="1:10">
      <c r="A210" s="2">
        <v>2.08</v>
      </c>
      <c r="B210" s="5">
        <v>1.44444444444444</v>
      </c>
      <c r="C210">
        <v>208</v>
      </c>
      <c r="D210">
        <f t="shared" si="18"/>
        <v>1.8731329795075164</v>
      </c>
      <c r="E210">
        <f t="shared" si="19"/>
        <v>0.5125178976656406</v>
      </c>
      <c r="F210">
        <f t="shared" si="20"/>
        <v>1.3111930856552614</v>
      </c>
      <c r="H210">
        <f t="shared" si="17"/>
        <v>0.99871492204417522</v>
      </c>
      <c r="I210">
        <f t="shared" ref="I210:I273" si="21">CORREL(E195:E209,F195:F209)</f>
        <v>0.99871492204417511</v>
      </c>
      <c r="J210">
        <f t="shared" ref="J210:J273" si="22">CORREL(F195:F209,D195:D209)</f>
        <v>1.0000000000000002</v>
      </c>
    </row>
    <row r="211" spans="1:10">
      <c r="A211" s="2">
        <v>2.09</v>
      </c>
      <c r="B211" s="5">
        <v>1.4513888888888899</v>
      </c>
      <c r="C211">
        <v>209</v>
      </c>
      <c r="D211">
        <f t="shared" si="18"/>
        <v>1.8682145834456128</v>
      </c>
      <c r="E211">
        <f t="shared" si="19"/>
        <v>0.50381108729400115</v>
      </c>
      <c r="F211">
        <f t="shared" si="20"/>
        <v>1.3077502084119288</v>
      </c>
      <c r="H211">
        <f t="shared" ref="H211:H274" si="23">CORREL(D196:D210,E196:E210)</f>
        <v>0.99875762313301419</v>
      </c>
      <c r="I211">
        <f t="shared" si="21"/>
        <v>0.99875762313301408</v>
      </c>
      <c r="J211">
        <f t="shared" si="22"/>
        <v>1</v>
      </c>
    </row>
    <row r="212" spans="1:10">
      <c r="A212" s="2">
        <v>2.1</v>
      </c>
      <c r="B212" s="5">
        <v>1.4583333333333299</v>
      </c>
      <c r="C212">
        <v>210</v>
      </c>
      <c r="D212">
        <f t="shared" si="18"/>
        <v>1.8632093666488738</v>
      </c>
      <c r="E212">
        <f t="shared" si="19"/>
        <v>0.49515389540014243</v>
      </c>
      <c r="F212">
        <f t="shared" si="20"/>
        <v>1.3042465566542116</v>
      </c>
      <c r="H212">
        <f t="shared" si="23"/>
        <v>0.99879728759231379</v>
      </c>
      <c r="I212">
        <f t="shared" si="21"/>
        <v>0.99879728759231368</v>
      </c>
      <c r="J212">
        <f t="shared" si="22"/>
        <v>1.0000000000000002</v>
      </c>
    </row>
    <row r="213" spans="1:10">
      <c r="A213" s="2">
        <v>2.11</v>
      </c>
      <c r="B213" s="5">
        <v>1.4652777777777799</v>
      </c>
      <c r="C213">
        <v>211</v>
      </c>
      <c r="D213">
        <f t="shared" si="18"/>
        <v>1.8581178296348089</v>
      </c>
      <c r="E213">
        <f t="shared" si="19"/>
        <v>0.48654718769604055</v>
      </c>
      <c r="F213">
        <f t="shared" si="20"/>
        <v>1.3006824807443662</v>
      </c>
      <c r="H213">
        <f t="shared" si="23"/>
        <v>0.99883416744646969</v>
      </c>
      <c r="I213">
        <f t="shared" si="21"/>
        <v>0.99883416744646969</v>
      </c>
      <c r="J213">
        <f t="shared" si="22"/>
        <v>0.99999999999999978</v>
      </c>
    </row>
    <row r="214" spans="1:10">
      <c r="A214" s="2">
        <v>2.12</v>
      </c>
      <c r="B214" s="5">
        <v>1.4722222222222201</v>
      </c>
      <c r="C214">
        <v>212</v>
      </c>
      <c r="D214">
        <f t="shared" si="18"/>
        <v>1.8529404815528761</v>
      </c>
      <c r="E214">
        <f t="shared" si="19"/>
        <v>0.47799182484529268</v>
      </c>
      <c r="F214">
        <f t="shared" si="20"/>
        <v>1.2970583370870132</v>
      </c>
      <c r="H214">
        <f t="shared" si="23"/>
        <v>0.99886848786194993</v>
      </c>
      <c r="I214">
        <f t="shared" si="21"/>
        <v>0.99886848786195004</v>
      </c>
      <c r="J214">
        <f t="shared" si="22"/>
        <v>1</v>
      </c>
    </row>
    <row r="215" spans="1:10">
      <c r="A215" s="2">
        <v>2.13</v>
      </c>
      <c r="B215" s="5">
        <v>1.4791666666666701</v>
      </c>
      <c r="C215">
        <v>213</v>
      </c>
      <c r="D215">
        <f t="shared" si="18"/>
        <v>1.8476778401335698</v>
      </c>
      <c r="E215">
        <f t="shared" si="19"/>
        <v>0.46948866237705522</v>
      </c>
      <c r="F215">
        <f t="shared" si="20"/>
        <v>1.2933744880934988</v>
      </c>
      <c r="H215">
        <f t="shared" si="23"/>
        <v>0.99890045044451325</v>
      </c>
      <c r="I215">
        <f t="shared" si="21"/>
        <v>0.99890045044451303</v>
      </c>
      <c r="J215">
        <f t="shared" si="22"/>
        <v>0.99999999999999978</v>
      </c>
    </row>
    <row r="216" spans="1:10">
      <c r="A216" s="2">
        <v>2.14</v>
      </c>
      <c r="B216" s="5">
        <v>1.4861111111111101</v>
      </c>
      <c r="C216">
        <v>214</v>
      </c>
      <c r="D216">
        <f t="shared" si="18"/>
        <v>1.8423304316366456</v>
      </c>
      <c r="E216">
        <f t="shared" si="19"/>
        <v>0.46103855060048848</v>
      </c>
      <c r="F216">
        <f t="shared" si="20"/>
        <v>1.289631302145652</v>
      </c>
      <c r="H216">
        <f t="shared" si="23"/>
        <v>0.99893023606980469</v>
      </c>
      <c r="I216">
        <f t="shared" si="21"/>
        <v>0.99893023606980447</v>
      </c>
      <c r="J216">
        <f t="shared" si="22"/>
        <v>1</v>
      </c>
    </row>
    <row r="217" spans="1:10">
      <c r="A217" s="2">
        <v>2.15</v>
      </c>
      <c r="B217" s="5">
        <v>1.49305555555556</v>
      </c>
      <c r="C217">
        <v>215</v>
      </c>
      <c r="D217">
        <f t="shared" si="18"/>
        <v>1.8368987907984977</v>
      </c>
      <c r="E217">
        <f t="shared" si="19"/>
        <v>0.45264233451972902</v>
      </c>
      <c r="F217">
        <f t="shared" si="20"/>
        <v>1.2858291535589483</v>
      </c>
      <c r="H217">
        <f t="shared" si="23"/>
        <v>0.99895800732098428</v>
      </c>
      <c r="I217">
        <f t="shared" si="21"/>
        <v>0.99895800732098428</v>
      </c>
      <c r="J217">
        <f t="shared" si="22"/>
        <v>1</v>
      </c>
    </row>
    <row r="218" spans="1:10">
      <c r="A218" s="2">
        <v>2.16</v>
      </c>
      <c r="B218" s="5">
        <v>1.5</v>
      </c>
      <c r="C218">
        <v>216</v>
      </c>
      <c r="D218">
        <f t="shared" si="18"/>
        <v>1.831383460778683</v>
      </c>
      <c r="E218">
        <f t="shared" si="19"/>
        <v>0.44430085374938733</v>
      </c>
      <c r="F218">
        <f t="shared" si="20"/>
        <v>1.281968422545078</v>
      </c>
      <c r="H218">
        <f t="shared" si="23"/>
        <v>0.99898391059420333</v>
      </c>
      <c r="I218">
        <f t="shared" si="21"/>
        <v>0.99898391059420333</v>
      </c>
      <c r="J218">
        <f t="shared" si="22"/>
        <v>0.99999999999999978</v>
      </c>
    </row>
    <row r="219" spans="1:10">
      <c r="A219" s="2">
        <v>2.17</v>
      </c>
      <c r="B219" s="5">
        <v>1.50694444444444</v>
      </c>
      <c r="C219">
        <v>217</v>
      </c>
      <c r="D219">
        <f t="shared" si="18"/>
        <v>1.825784993105608</v>
      </c>
      <c r="E219">
        <f t="shared" si="19"/>
        <v>0.43601494243058991</v>
      </c>
      <c r="F219">
        <f t="shared" si="20"/>
        <v>1.2780494951739256</v>
      </c>
      <c r="H219">
        <f t="shared" si="23"/>
        <v>0.99900807792232937</v>
      </c>
      <c r="I219">
        <f t="shared" si="21"/>
        <v>0.9990080779223296</v>
      </c>
      <c r="J219">
        <f t="shared" si="22"/>
        <v>1</v>
      </c>
    </row>
    <row r="220" spans="1:10">
      <c r="A220" s="2">
        <v>2.1800000000000002</v>
      </c>
      <c r="B220" s="5">
        <v>1.5138888888888899</v>
      </c>
      <c r="C220">
        <v>218</v>
      </c>
      <c r="D220">
        <f t="shared" si="18"/>
        <v>1.8201039476213743</v>
      </c>
      <c r="E220">
        <f t="shared" si="19"/>
        <v>0.42778542914756312</v>
      </c>
      <c r="F220">
        <f t="shared" si="20"/>
        <v>1.2740727633349618</v>
      </c>
      <c r="H220">
        <f t="shared" si="23"/>
        <v>0.99903062855886116</v>
      </c>
      <c r="I220">
        <f t="shared" si="21"/>
        <v>0.99903062855886138</v>
      </c>
      <c r="J220">
        <f t="shared" si="22"/>
        <v>1</v>
      </c>
    </row>
    <row r="221" spans="1:10">
      <c r="A221" s="2">
        <v>2.19</v>
      </c>
      <c r="B221" s="5">
        <v>1.5208333333333299</v>
      </c>
      <c r="C221">
        <v>219</v>
      </c>
      <c r="D221">
        <f t="shared" si="18"/>
        <v>1.814340892425796</v>
      </c>
      <c r="E221">
        <f t="shared" si="19"/>
        <v>0.41961313684477808</v>
      </c>
      <c r="F221">
        <f t="shared" si="20"/>
        <v>1.2700386246980571</v>
      </c>
      <c r="H221">
        <f t="shared" si="23"/>
        <v>0.9990516703570399</v>
      </c>
      <c r="I221">
        <f t="shared" si="21"/>
        <v>0.99905167035703979</v>
      </c>
      <c r="J221">
        <f t="shared" si="22"/>
        <v>0.99999999999999989</v>
      </c>
    </row>
    <row r="222" spans="1:10">
      <c r="A222" s="2">
        <v>2.2000000000000002</v>
      </c>
      <c r="B222" s="5">
        <v>1.5277777777777799</v>
      </c>
      <c r="C222">
        <v>220</v>
      </c>
      <c r="D222">
        <f t="shared" si="18"/>
        <v>1.8084964038195901</v>
      </c>
      <c r="E222">
        <f t="shared" si="19"/>
        <v>0.41149888274465418</v>
      </c>
      <c r="F222">
        <f t="shared" si="20"/>
        <v>1.2659474826737129</v>
      </c>
      <c r="H222">
        <f t="shared" si="23"/>
        <v>0.99907130097351315</v>
      </c>
      <c r="I222">
        <f t="shared" si="21"/>
        <v>0.99907130097351293</v>
      </c>
      <c r="J222">
        <f t="shared" si="22"/>
        <v>0.99999999999999989</v>
      </c>
    </row>
    <row r="223" spans="1:10">
      <c r="A223" s="2">
        <v>2.21</v>
      </c>
      <c r="B223" s="5">
        <v>1.5347222222222201</v>
      </c>
      <c r="C223">
        <v>221</v>
      </c>
      <c r="D223">
        <f t="shared" si="18"/>
        <v>1.8025710662467471</v>
      </c>
      <c r="E223">
        <f t="shared" si="19"/>
        <v>0.40344347826584015</v>
      </c>
      <c r="F223">
        <f t="shared" si="20"/>
        <v>1.2617997463727231</v>
      </c>
      <c r="H223">
        <f t="shared" si="23"/>
        <v>0.99908960892120491</v>
      </c>
      <c r="I223">
        <f t="shared" si="21"/>
        <v>0.99908960892120491</v>
      </c>
      <c r="J223">
        <f t="shared" si="22"/>
        <v>1.0000000000000002</v>
      </c>
    </row>
    <row r="224" spans="1:10">
      <c r="A224" s="2">
        <v>2.2200000000000002</v>
      </c>
      <c r="B224" s="5">
        <v>1.5416666666666701</v>
      </c>
      <c r="C224">
        <v>222</v>
      </c>
      <c r="D224">
        <f t="shared" si="18"/>
        <v>1.7965654722360864</v>
      </c>
      <c r="E224">
        <f t="shared" si="19"/>
        <v>0.39544772894207036</v>
      </c>
      <c r="F224">
        <f t="shared" si="20"/>
        <v>1.2575958305652604</v>
      </c>
      <c r="H224">
        <f t="shared" si="23"/>
        <v>0.99910667449219182</v>
      </c>
      <c r="I224">
        <f t="shared" si="21"/>
        <v>0.99910667449219182</v>
      </c>
      <c r="J224">
        <f t="shared" si="22"/>
        <v>1.0000000000000002</v>
      </c>
    </row>
    <row r="225" spans="1:10">
      <c r="A225" s="2">
        <v>2.23</v>
      </c>
      <c r="B225" s="5">
        <v>1.5486111111111101</v>
      </c>
      <c r="C225">
        <v>223</v>
      </c>
      <c r="D225">
        <f t="shared" si="18"/>
        <v>1.7904802223420049</v>
      </c>
      <c r="E225">
        <f t="shared" si="19"/>
        <v>0.38751243434161486</v>
      </c>
      <c r="F225">
        <f t="shared" si="20"/>
        <v>1.2533361556394031</v>
      </c>
      <c r="H225">
        <f t="shared" si="23"/>
        <v>0.99912257056818343</v>
      </c>
      <c r="I225">
        <f t="shared" si="21"/>
        <v>0.99912257056818388</v>
      </c>
      <c r="J225">
        <f t="shared" si="22"/>
        <v>1</v>
      </c>
    </row>
    <row r="226" spans="1:10">
      <c r="A226" s="2">
        <v>2.2400000000000002</v>
      </c>
      <c r="B226" s="5">
        <v>1.55555555555556</v>
      </c>
      <c r="C226">
        <v>224</v>
      </c>
      <c r="D226">
        <f t="shared" si="18"/>
        <v>1.7843159250844198</v>
      </c>
      <c r="E226">
        <f t="shared" si="19"/>
        <v>0.37963838798732019</v>
      </c>
      <c r="F226">
        <f t="shared" si="20"/>
        <v>1.2490211475590938</v>
      </c>
      <c r="H226">
        <f t="shared" si="23"/>
        <v>0.99913736333352898</v>
      </c>
      <c r="I226">
        <f t="shared" si="21"/>
        <v>0.99913736333352932</v>
      </c>
      <c r="J226">
        <f t="shared" si="22"/>
        <v>1.0000000000000002</v>
      </c>
    </row>
    <row r="227" spans="1:10">
      <c r="A227" s="2">
        <v>2.25</v>
      </c>
      <c r="B227" s="5">
        <v>1.5625</v>
      </c>
      <c r="C227">
        <v>225</v>
      </c>
      <c r="D227">
        <f t="shared" si="18"/>
        <v>1.7780731968879211</v>
      </c>
      <c r="E227">
        <f t="shared" si="19"/>
        <v>0.37182637727726087</v>
      </c>
      <c r="F227">
        <f t="shared" si="20"/>
        <v>1.2446512378215449</v>
      </c>
      <c r="H227">
        <f t="shared" si="23"/>
        <v>0.99915111290342751</v>
      </c>
      <c r="I227">
        <f t="shared" si="21"/>
        <v>0.9991511129034274</v>
      </c>
      <c r="J227">
        <f t="shared" si="22"/>
        <v>0.99999999999999978</v>
      </c>
    </row>
    <row r="228" spans="1:10">
      <c r="A228" s="2">
        <v>2.2599999999999998</v>
      </c>
      <c r="B228" s="5">
        <v>1.56944444444444</v>
      </c>
      <c r="C228">
        <v>226</v>
      </c>
      <c r="D228">
        <f t="shared" si="18"/>
        <v>1.771752662020126</v>
      </c>
      <c r="E228">
        <f t="shared" si="19"/>
        <v>0.3640771834059976</v>
      </c>
      <c r="F228">
        <f t="shared" si="20"/>
        <v>1.2402268634140881</v>
      </c>
      <c r="H228">
        <f t="shared" si="23"/>
        <v>0.99916387387818384</v>
      </c>
      <c r="I228">
        <f t="shared" si="21"/>
        <v>0.99916387387818362</v>
      </c>
      <c r="J228">
        <f t="shared" si="22"/>
        <v>1.0000000000000002</v>
      </c>
    </row>
    <row r="229" spans="1:10">
      <c r="A229" s="2">
        <v>2.27</v>
      </c>
      <c r="B229" s="5">
        <v>1.5763888888888899</v>
      </c>
      <c r="C229">
        <v>227</v>
      </c>
      <c r="D229">
        <f t="shared" si="18"/>
        <v>1.7653549525292536</v>
      </c>
      <c r="E229">
        <f t="shared" si="19"/>
        <v>0.35639158128645942</v>
      </c>
      <c r="F229">
        <f t="shared" si="20"/>
        <v>1.2357484667704774</v>
      </c>
      <c r="H229">
        <f t="shared" si="23"/>
        <v>0.99917569583273358</v>
      </c>
      <c r="I229">
        <f t="shared" si="21"/>
        <v>0.99917569583273325</v>
      </c>
      <c r="J229">
        <f t="shared" si="22"/>
        <v>0.99999999999999989</v>
      </c>
    </row>
    <row r="230" spans="1:10">
      <c r="A230" s="2">
        <v>2.2799999999999998</v>
      </c>
      <c r="B230" s="5">
        <v>1.5833333333333299</v>
      </c>
      <c r="C230">
        <v>228</v>
      </c>
      <c r="D230">
        <f t="shared" si="18"/>
        <v>1.7588807081809219</v>
      </c>
      <c r="E230">
        <f t="shared" si="19"/>
        <v>0.3487703394724545</v>
      </c>
      <c r="F230">
        <f t="shared" si="20"/>
        <v>1.2312164957266454</v>
      </c>
      <c r="H230">
        <f t="shared" si="23"/>
        <v>0.99918662374936718</v>
      </c>
      <c r="I230">
        <f t="shared" si="21"/>
        <v>0.99918662374936706</v>
      </c>
      <c r="J230">
        <f t="shared" si="22"/>
        <v>1.0000000000000002</v>
      </c>
    </row>
    <row r="231" spans="1:10">
      <c r="A231" s="2">
        <v>2.29</v>
      </c>
      <c r="B231" s="5">
        <v>1.5902777777777799</v>
      </c>
      <c r="C231">
        <v>229</v>
      </c>
      <c r="D231">
        <f t="shared" si="18"/>
        <v>1.7523305763941708</v>
      </c>
      <c r="E231">
        <f t="shared" si="19"/>
        <v>0.34121422008181224</v>
      </c>
      <c r="F231">
        <f t="shared" si="20"/>
        <v>1.2266314034759194</v>
      </c>
      <c r="H231">
        <f t="shared" si="23"/>
        <v>0.99919669840044323</v>
      </c>
      <c r="I231">
        <f t="shared" si="21"/>
        <v>0.99919669840044356</v>
      </c>
      <c r="J231">
        <f t="shared" si="22"/>
        <v>0.99999999999999978</v>
      </c>
    </row>
    <row r="232" spans="1:10">
      <c r="A232" s="2">
        <v>2.2999999999999998</v>
      </c>
      <c r="B232" s="5">
        <v>1.5972222222222201</v>
      </c>
      <c r="C232">
        <v>230</v>
      </c>
      <c r="D232">
        <f t="shared" si="18"/>
        <v>1.7457052121767203</v>
      </c>
      <c r="E232">
        <f t="shared" si="19"/>
        <v>0.3337239787201759</v>
      </c>
      <c r="F232">
        <f t="shared" si="20"/>
        <v>1.221993648523704</v>
      </c>
      <c r="H232">
        <f t="shared" si="23"/>
        <v>0.99920595668692458</v>
      </c>
      <c r="I232">
        <f t="shared" si="21"/>
        <v>0.99920595668692447</v>
      </c>
      <c r="J232">
        <f t="shared" si="22"/>
        <v>1</v>
      </c>
    </row>
    <row r="233" spans="1:10">
      <c r="A233" s="2">
        <v>2.31</v>
      </c>
      <c r="B233" s="5">
        <v>1.6041666666666701</v>
      </c>
      <c r="C233">
        <v>231</v>
      </c>
      <c r="D233">
        <f t="shared" si="18"/>
        <v>1.7390052780594707</v>
      </c>
      <c r="E233">
        <f t="shared" si="19"/>
        <v>0.32630036440543908</v>
      </c>
      <c r="F233">
        <f t="shared" si="20"/>
        <v>1.2173036946416294</v>
      </c>
      <c r="H233">
        <f t="shared" si="23"/>
        <v>0.99921443193775972</v>
      </c>
      <c r="I233">
        <f t="shared" si="21"/>
        <v>0.99921443193775927</v>
      </c>
      <c r="J233">
        <f t="shared" si="22"/>
        <v>1</v>
      </c>
    </row>
    <row r="234" spans="1:10">
      <c r="A234" s="2">
        <v>2.3199999999999998</v>
      </c>
      <c r="B234" s="5">
        <v>1.6111111111111101</v>
      </c>
      <c r="C234">
        <v>232</v>
      </c>
      <c r="D234">
        <f t="shared" si="18"/>
        <v>1.7322314440302513</v>
      </c>
      <c r="E234">
        <f t="shared" si="19"/>
        <v>0.31894411949284751</v>
      </c>
      <c r="F234">
        <f t="shared" si="20"/>
        <v>1.2125620108211759</v>
      </c>
      <c r="H234">
        <f t="shared" si="23"/>
        <v>0.99922215417443394</v>
      </c>
      <c r="I234">
        <f t="shared" si="21"/>
        <v>0.99922215417443416</v>
      </c>
      <c r="J234">
        <f t="shared" si="22"/>
        <v>1.0000000000000002</v>
      </c>
    </row>
    <row r="235" spans="1:10">
      <c r="A235" s="2">
        <v>2.33</v>
      </c>
      <c r="B235" s="5">
        <v>1.61805555555556</v>
      </c>
      <c r="C235">
        <v>233</v>
      </c>
      <c r="D235">
        <f t="shared" si="18"/>
        <v>1.7253843874668195</v>
      </c>
      <c r="E235">
        <f t="shared" si="19"/>
        <v>0.31165597960076163</v>
      </c>
      <c r="F235">
        <f t="shared" si="20"/>
        <v>1.2077690712267737</v>
      </c>
      <c r="H235">
        <f t="shared" si="23"/>
        <v>0.99922915034442372</v>
      </c>
      <c r="I235">
        <f t="shared" si="21"/>
        <v>0.99922915034442383</v>
      </c>
      <c r="J235">
        <f t="shared" si="22"/>
        <v>1</v>
      </c>
    </row>
    <row r="236" spans="1:10">
      <c r="A236" s="2">
        <v>2.34</v>
      </c>
      <c r="B236" s="5">
        <v>1.625</v>
      </c>
      <c r="C236">
        <v>234</v>
      </c>
      <c r="D236">
        <f t="shared" si="18"/>
        <v>1.7184647930691264</v>
      </c>
      <c r="E236">
        <f t="shared" si="19"/>
        <v>0.30443667353709791</v>
      </c>
      <c r="F236">
        <f t="shared" si="20"/>
        <v>1.2029253551483883</v>
      </c>
      <c r="H236">
        <f t="shared" si="23"/>
        <v>0.99923544452674784</v>
      </c>
      <c r="I236">
        <f t="shared" si="21"/>
        <v>0.99923544452674795</v>
      </c>
      <c r="J236">
        <f t="shared" si="22"/>
        <v>1.0000000000000002</v>
      </c>
    </row>
    <row r="237" spans="1:10">
      <c r="A237" s="2">
        <v>2.35</v>
      </c>
      <c r="B237" s="5">
        <v>1.63194444444444</v>
      </c>
      <c r="C237">
        <v>235</v>
      </c>
      <c r="D237">
        <f t="shared" si="18"/>
        <v>1.7114733527908443</v>
      </c>
      <c r="E237">
        <f t="shared" si="19"/>
        <v>0.29728692322644601</v>
      </c>
      <c r="F237">
        <f t="shared" si="20"/>
        <v>1.198031346953591</v>
      </c>
      <c r="H237">
        <f t="shared" si="23"/>
        <v>0.9992410581123935</v>
      </c>
      <c r="I237">
        <f t="shared" si="21"/>
        <v>0.99924105811239339</v>
      </c>
      <c r="J237">
        <f t="shared" si="22"/>
        <v>1.0000000000000007</v>
      </c>
    </row>
    <row r="238" spans="1:10">
      <c r="A238" s="2">
        <v>2.36</v>
      </c>
      <c r="B238" s="5">
        <v>1.6388888888888899</v>
      </c>
      <c r="C238">
        <v>236</v>
      </c>
      <c r="D238">
        <f t="shared" si="18"/>
        <v>1.7044107657701764</v>
      </c>
      <c r="E238">
        <f t="shared" si="19"/>
        <v>0.29020744363787954</v>
      </c>
      <c r="F238">
        <f t="shared" si="20"/>
        <v>1.1930875360391233</v>
      </c>
      <c r="H238">
        <f t="shared" si="23"/>
        <v>0.99924600996198432</v>
      </c>
      <c r="I238">
        <f t="shared" si="21"/>
        <v>0.99924600996198421</v>
      </c>
      <c r="J238">
        <f t="shared" si="22"/>
        <v>1.0000000000000002</v>
      </c>
    </row>
    <row r="239" spans="1:10">
      <c r="A239" s="2">
        <v>2.37</v>
      </c>
      <c r="B239" s="5">
        <v>1.6458333333333299</v>
      </c>
      <c r="C239">
        <v>237</v>
      </c>
      <c r="D239">
        <f t="shared" si="18"/>
        <v>1.6972777382599378</v>
      </c>
      <c r="E239">
        <f t="shared" si="19"/>
        <v>0.28319894271345714</v>
      </c>
      <c r="F239">
        <f t="shared" si="20"/>
        <v>1.1880944167819565</v>
      </c>
      <c r="H239">
        <f t="shared" si="23"/>
        <v>0.99925031654272745</v>
      </c>
      <c r="I239">
        <f t="shared" si="21"/>
        <v>0.99925031654272722</v>
      </c>
      <c r="J239">
        <f t="shared" si="22"/>
        <v>0.99999999999999978</v>
      </c>
    </row>
    <row r="240" spans="1:10">
      <c r="A240" s="2">
        <v>2.38</v>
      </c>
      <c r="B240" s="5">
        <v>1.6527777777777799</v>
      </c>
      <c r="C240">
        <v>238</v>
      </c>
      <c r="D240">
        <f t="shared" si="18"/>
        <v>1.6900749835569364</v>
      </c>
      <c r="E240">
        <f t="shared" si="19"/>
        <v>0.27626212129743144</v>
      </c>
      <c r="F240">
        <f t="shared" si="20"/>
        <v>1.1830524884898554</v>
      </c>
      <c r="H240">
        <f t="shared" si="23"/>
        <v>0.99925399204636922</v>
      </c>
      <c r="I240">
        <f t="shared" si="21"/>
        <v>0.99925399204636911</v>
      </c>
      <c r="J240">
        <f t="shared" si="22"/>
        <v>1.0000000000000002</v>
      </c>
    </row>
    <row r="241" spans="1:10">
      <c r="A241" s="2">
        <v>2.39</v>
      </c>
      <c r="B241" s="5">
        <v>1.6597222222222201</v>
      </c>
      <c r="C241">
        <v>239</v>
      </c>
      <c r="D241">
        <f t="shared" si="18"/>
        <v>1.6828032219306397</v>
      </c>
      <c r="E241">
        <f t="shared" si="19"/>
        <v>0.2693976730661628</v>
      </c>
      <c r="F241">
        <f t="shared" si="20"/>
        <v>1.1779622553514477</v>
      </c>
      <c r="H241">
        <f t="shared" si="23"/>
        <v>0.99925704848963603</v>
      </c>
      <c r="I241">
        <f t="shared" si="21"/>
        <v>0.99925704848963648</v>
      </c>
      <c r="J241">
        <f t="shared" si="22"/>
        <v>1.0000000000000002</v>
      </c>
    </row>
    <row r="242" spans="1:10">
      <c r="A242" s="2">
        <v>2.4</v>
      </c>
      <c r="B242" s="5">
        <v>1.6666666666666701</v>
      </c>
      <c r="C242">
        <v>240</v>
      </c>
      <c r="D242">
        <f t="shared" si="18"/>
        <v>1.6754631805511511</v>
      </c>
      <c r="E242">
        <f t="shared" si="19"/>
        <v>0.26260628445875456</v>
      </c>
      <c r="F242">
        <f t="shared" si="20"/>
        <v>1.1728242263858055</v>
      </c>
      <c r="H242">
        <f t="shared" si="23"/>
        <v>0.99925949579839191</v>
      </c>
      <c r="I242">
        <f t="shared" si="21"/>
        <v>0.99925949579839224</v>
      </c>
      <c r="J242">
        <f t="shared" si="22"/>
        <v>1</v>
      </c>
    </row>
    <row r="243" spans="1:10">
      <c r="A243" s="2">
        <v>2.41</v>
      </c>
      <c r="B243" s="5">
        <v>1.6736111111111101</v>
      </c>
      <c r="C243">
        <v>241</v>
      </c>
      <c r="D243">
        <f t="shared" si="18"/>
        <v>1.6680555934164909</v>
      </c>
      <c r="E243">
        <f t="shared" si="19"/>
        <v>0.25588863460840749</v>
      </c>
      <c r="F243">
        <f t="shared" si="20"/>
        <v>1.1676389153915436</v>
      </c>
      <c r="H243">
        <f t="shared" si="23"/>
        <v>0.99926134187652771</v>
      </c>
      <c r="I243">
        <f t="shared" si="21"/>
        <v>0.99926134187652749</v>
      </c>
      <c r="J243">
        <f t="shared" si="22"/>
        <v>1</v>
      </c>
    </row>
    <row r="244" spans="1:10">
      <c r="A244" s="2">
        <v>2.42</v>
      </c>
      <c r="B244" s="5">
        <v>1.68055555555556</v>
      </c>
      <c r="C244">
        <v>242</v>
      </c>
      <c r="D244">
        <f t="shared" si="18"/>
        <v>1.6605812012792007</v>
      </c>
      <c r="E244">
        <f t="shared" si="19"/>
        <v>0.24924539527450906</v>
      </c>
      <c r="F244">
        <f t="shared" si="20"/>
        <v>1.1624068408954404</v>
      </c>
      <c r="H244">
        <f t="shared" si="23"/>
        <v>0.9992625926604114</v>
      </c>
      <c r="I244">
        <f t="shared" si="21"/>
        <v>0.99926259266041106</v>
      </c>
      <c r="J244">
        <f t="shared" si="22"/>
        <v>1.0000000000000002</v>
      </c>
    </row>
    <row r="245" spans="1:10">
      <c r="A245" s="2">
        <v>2.4300000000000002</v>
      </c>
      <c r="B245" s="5">
        <v>1.6875</v>
      </c>
      <c r="C245">
        <v>243</v>
      </c>
      <c r="D245">
        <f t="shared" si="18"/>
        <v>1.6530407515722647</v>
      </c>
      <c r="E245">
        <f t="shared" si="19"/>
        <v>0.24267723077545622</v>
      </c>
      <c r="F245">
        <f t="shared" si="20"/>
        <v>1.1571285261005853</v>
      </c>
      <c r="H245">
        <f t="shared" si="23"/>
        <v>0.9992632521595507</v>
      </c>
      <c r="I245">
        <f t="shared" si="21"/>
        <v>0.99926325215955036</v>
      </c>
      <c r="J245">
        <f t="shared" si="22"/>
        <v>1</v>
      </c>
    </row>
    <row r="246" spans="1:10">
      <c r="A246" s="2">
        <v>2.44</v>
      </c>
      <c r="B246" s="5">
        <v>1.69444444444444</v>
      </c>
      <c r="C246">
        <v>244</v>
      </c>
      <c r="D246">
        <f t="shared" si="18"/>
        <v>1.6454349983343706</v>
      </c>
      <c r="E246">
        <f t="shared" si="19"/>
        <v>0.23618479792222591</v>
      </c>
      <c r="F246">
        <f t="shared" si="20"/>
        <v>1.1518044988340594</v>
      </c>
      <c r="H246">
        <f t="shared" si="23"/>
        <v>0.99926332248393646</v>
      </c>
      <c r="I246">
        <f t="shared" si="21"/>
        <v>0.99926332248393623</v>
      </c>
      <c r="J246">
        <f t="shared" si="22"/>
        <v>1</v>
      </c>
    </row>
    <row r="247" spans="1:10">
      <c r="A247" s="2">
        <v>2.4500000000000002</v>
      </c>
      <c r="B247" s="5">
        <v>1.7013888888888899</v>
      </c>
      <c r="C247">
        <v>245</v>
      </c>
      <c r="D247">
        <f t="shared" si="18"/>
        <v>1.6377647021345036</v>
      </c>
      <c r="E247">
        <f t="shared" si="19"/>
        <v>0.22976874595269259</v>
      </c>
      <c r="F247">
        <f t="shared" si="20"/>
        <v>1.1464352914941525</v>
      </c>
      <c r="H247">
        <f t="shared" si="23"/>
        <v>0.99926280385839705</v>
      </c>
      <c r="I247">
        <f t="shared" si="21"/>
        <v>0.99926280385839705</v>
      </c>
      <c r="J247">
        <f t="shared" si="22"/>
        <v>1.0000000000000002</v>
      </c>
    </row>
    <row r="248" spans="1:10">
      <c r="A248" s="2">
        <v>2.46</v>
      </c>
      <c r="B248" s="5">
        <v>1.7083333333333299</v>
      </c>
      <c r="C248">
        <v>246</v>
      </c>
      <c r="D248">
        <f t="shared" si="18"/>
        <v>1.6300306299958922</v>
      </c>
      <c r="E248">
        <f t="shared" si="19"/>
        <v>0.22342971646670695</v>
      </c>
      <c r="F248">
        <f t="shared" si="20"/>
        <v>1.1410214409971244</v>
      </c>
      <c r="H248">
        <f t="shared" si="23"/>
        <v>0.99926169462412429</v>
      </c>
      <c r="I248">
        <f t="shared" si="21"/>
        <v>0.99926169462412462</v>
      </c>
      <c r="J248">
        <f t="shared" si="22"/>
        <v>0.99999999999999989</v>
      </c>
    </row>
    <row r="249" spans="1:10">
      <c r="A249" s="2">
        <v>2.4700000000000002</v>
      </c>
      <c r="B249" s="5">
        <v>1.7152777777777799</v>
      </c>
      <c r="C249">
        <v>247</v>
      </c>
      <c r="D249">
        <f t="shared" si="18"/>
        <v>1.6222335553193048</v>
      </c>
      <c r="E249">
        <f t="shared" si="19"/>
        <v>0.21716834336193469</v>
      </c>
      <c r="F249">
        <f t="shared" si="20"/>
        <v>1.1355634887235131</v>
      </c>
      <c r="H249">
        <f t="shared" si="23"/>
        <v>0.99925999122739639</v>
      </c>
      <c r="I249">
        <f t="shared" si="21"/>
        <v>0.99925999122739673</v>
      </c>
      <c r="J249">
        <f t="shared" si="22"/>
        <v>1.0000000000000002</v>
      </c>
    </row>
    <row r="250" spans="1:10">
      <c r="A250" s="2">
        <v>2.48</v>
      </c>
      <c r="B250" s="5">
        <v>1.7222222222222201</v>
      </c>
      <c r="C250">
        <v>248</v>
      </c>
      <c r="D250">
        <f t="shared" si="18"/>
        <v>1.6143742578057116</v>
      </c>
      <c r="E250">
        <f t="shared" si="19"/>
        <v>0.21098525277046887</v>
      </c>
      <c r="F250">
        <f t="shared" si="20"/>
        <v>1.1300619804639982</v>
      </c>
      <c r="H250">
        <f t="shared" si="23"/>
        <v>0.99925768819535721</v>
      </c>
      <c r="I250">
        <f t="shared" si="21"/>
        <v>0.9992576881953571</v>
      </c>
      <c r="J250">
        <f t="shared" si="22"/>
        <v>1</v>
      </c>
    </row>
    <row r="251" spans="1:10">
      <c r="A251" s="2">
        <v>2.4900000000000002</v>
      </c>
      <c r="B251" s="5">
        <v>1.7291666666666701</v>
      </c>
      <c r="C251">
        <v>249</v>
      </c>
      <c r="D251">
        <f t="shared" si="18"/>
        <v>1.6064535233783146</v>
      </c>
      <c r="E251">
        <f t="shared" si="19"/>
        <v>0.20488106299621567</v>
      </c>
      <c r="F251">
        <f t="shared" si="20"/>
        <v>1.1245174663648203</v>
      </c>
      <c r="H251">
        <f t="shared" si="23"/>
        <v>0.99925477809857677</v>
      </c>
      <c r="I251">
        <f t="shared" si="21"/>
        <v>0.99925477809857666</v>
      </c>
      <c r="J251">
        <f t="shared" si="22"/>
        <v>1</v>
      </c>
    </row>
    <row r="252" spans="1:10">
      <c r="A252" s="2">
        <v>2.5</v>
      </c>
      <c r="B252" s="5">
        <v>1.7361111111111101</v>
      </c>
      <c r="C252">
        <v>250</v>
      </c>
      <c r="D252">
        <f t="shared" si="18"/>
        <v>1.5984721441039564</v>
      </c>
      <c r="E252">
        <f t="shared" si="19"/>
        <v>0.1988563844530663</v>
      </c>
      <c r="F252">
        <f t="shared" si="20"/>
        <v>1.1189305008727695</v>
      </c>
      <c r="H252">
        <f t="shared" si="23"/>
        <v>0.99925125149994509</v>
      </c>
      <c r="I252">
        <f t="shared" si="21"/>
        <v>0.99925125149994543</v>
      </c>
      <c r="J252">
        <f t="shared" si="22"/>
        <v>0.99999999999999989</v>
      </c>
    </row>
    <row r="253" spans="1:10">
      <c r="A253" s="2">
        <v>2.5099999999999998</v>
      </c>
      <c r="B253" s="5">
        <v>1.74305555555556</v>
      </c>
      <c r="C253">
        <v>251</v>
      </c>
      <c r="D253">
        <f t="shared" si="18"/>
        <v>1.5904309181139129</v>
      </c>
      <c r="E253">
        <f t="shared" si="19"/>
        <v>0.19291181960385406</v>
      </c>
      <c r="F253">
        <f t="shared" si="20"/>
        <v>1.1133016426797391</v>
      </c>
      <c r="H253">
        <f t="shared" si="23"/>
        <v>0.9992470968893018</v>
      </c>
      <c r="I253">
        <f t="shared" si="21"/>
        <v>0.99924709688930191</v>
      </c>
      <c r="J253">
        <f t="shared" si="22"/>
        <v>1.0000000000000002</v>
      </c>
    </row>
    <row r="254" spans="1:10">
      <c r="A254" s="2">
        <v>2.52</v>
      </c>
      <c r="B254" s="5">
        <v>1.75</v>
      </c>
      <c r="C254">
        <v>252</v>
      </c>
      <c r="D254">
        <f t="shared" si="18"/>
        <v>1.5823306495240819</v>
      </c>
      <c r="E254">
        <f t="shared" si="19"/>
        <v>0.18704796290011005</v>
      </c>
      <c r="F254">
        <f t="shared" si="20"/>
        <v>1.1076314546668573</v>
      </c>
      <c r="H254">
        <f t="shared" si="23"/>
        <v>0.99924230060300911</v>
      </c>
      <c r="I254">
        <f t="shared" si="21"/>
        <v>0.999242300603009</v>
      </c>
      <c r="J254">
        <f t="shared" si="22"/>
        <v>0.99999999999999989</v>
      </c>
    </row>
    <row r="255" spans="1:10">
      <c r="A255" s="2">
        <v>2.5299999999999998</v>
      </c>
      <c r="B255" s="5">
        <v>1.75694444444444</v>
      </c>
      <c r="C255">
        <v>253</v>
      </c>
      <c r="D255">
        <f t="shared" si="18"/>
        <v>1.5741721483545725</v>
      </c>
      <c r="E255">
        <f t="shared" si="19"/>
        <v>0.18126540072261843</v>
      </c>
      <c r="F255">
        <f t="shared" si="20"/>
        <v>1.1019205038482007</v>
      </c>
      <c r="H255">
        <f t="shared" si="23"/>
        <v>0.99923684672750657</v>
      </c>
      <c r="I255">
        <f t="shared" si="21"/>
        <v>0.99923684672750657</v>
      </c>
      <c r="J255">
        <f t="shared" si="22"/>
        <v>1</v>
      </c>
    </row>
    <row r="256" spans="1:10">
      <c r="A256" s="2">
        <v>2.54</v>
      </c>
      <c r="B256" s="5">
        <v>1.7638888888888899</v>
      </c>
      <c r="C256">
        <v>254</v>
      </c>
      <c r="D256">
        <f t="shared" si="18"/>
        <v>1.5659562304487027</v>
      </c>
      <c r="E256">
        <f t="shared" si="19"/>
        <v>0.17556471132277773</v>
      </c>
      <c r="F256">
        <f t="shared" si="20"/>
        <v>1.0961693613140919</v>
      </c>
      <c r="H256">
        <f t="shared" si="23"/>
        <v>0.99923071698566446</v>
      </c>
      <c r="I256">
        <f t="shared" si="21"/>
        <v>0.99923071698566379</v>
      </c>
      <c r="J256">
        <f t="shared" si="22"/>
        <v>0.99999999999999989</v>
      </c>
    </row>
    <row r="257" spans="1:10">
      <c r="A257" s="2">
        <v>2.5499999999999998</v>
      </c>
      <c r="B257" s="5">
        <v>1.7708333333333299</v>
      </c>
      <c r="C257">
        <v>255</v>
      </c>
      <c r="D257">
        <f t="shared" si="18"/>
        <v>1.5576837173914169</v>
      </c>
      <c r="E257">
        <f t="shared" si="19"/>
        <v>0.16994646476477793</v>
      </c>
      <c r="F257">
        <f t="shared" si="20"/>
        <v>1.0903786021739919</v>
      </c>
      <c r="H257">
        <f t="shared" si="23"/>
        <v>0.99922389060451788</v>
      </c>
      <c r="I257">
        <f t="shared" si="21"/>
        <v>0.99922389060451822</v>
      </c>
      <c r="J257">
        <f t="shared" si="22"/>
        <v>1</v>
      </c>
    </row>
    <row r="258" spans="1:10">
      <c r="A258" s="2">
        <v>2.56</v>
      </c>
      <c r="B258" s="5">
        <v>1.7777777777777799</v>
      </c>
      <c r="C258">
        <v>256</v>
      </c>
      <c r="D258">
        <f t="shared" si="18"/>
        <v>1.5493554364271267</v>
      </c>
      <c r="E258">
        <f t="shared" si="19"/>
        <v>0.16441122286859233</v>
      </c>
      <c r="F258">
        <f t="shared" si="20"/>
        <v>1.0845488054989885</v>
      </c>
      <c r="H258">
        <f t="shared" si="23"/>
        <v>0.99921634416272664</v>
      </c>
      <c r="I258">
        <f t="shared" si="21"/>
        <v>0.99921634416272698</v>
      </c>
      <c r="J258">
        <f t="shared" si="22"/>
        <v>1.0000000000000002</v>
      </c>
    </row>
    <row r="259" spans="1:10">
      <c r="A259" s="2">
        <v>2.57</v>
      </c>
      <c r="B259" s="5">
        <v>1.7847222222222201</v>
      </c>
      <c r="C259">
        <v>257</v>
      </c>
      <c r="D259">
        <f t="shared" ref="D259:D322" si="24">1 + SIN(A259)</f>
        <v>1.5409722203769887</v>
      </c>
      <c r="E259">
        <f t="shared" ref="E259:E322" si="25">1+COS(A259)</f>
        <v>0.15895953915379857</v>
      </c>
      <c r="F259">
        <f t="shared" ref="F259:F322" si="26">0.7 + 0.7 * SIN(A259)</f>
        <v>1.078680554263892</v>
      </c>
      <c r="H259">
        <f t="shared" si="23"/>
        <v>0.99920805141578517</v>
      </c>
      <c r="I259">
        <f t="shared" si="21"/>
        <v>0.99920805141578517</v>
      </c>
      <c r="J259">
        <f t="shared" si="22"/>
        <v>1</v>
      </c>
    </row>
    <row r="260" spans="1:10">
      <c r="A260" s="2">
        <v>2.58</v>
      </c>
      <c r="B260" s="5">
        <v>1.7916666666666701</v>
      </c>
      <c r="C260">
        <v>258</v>
      </c>
      <c r="D260">
        <f t="shared" si="24"/>
        <v>1.5325349075556212</v>
      </c>
      <c r="E260">
        <f t="shared" si="25"/>
        <v>0.15359195878422438</v>
      </c>
      <c r="F260">
        <f t="shared" si="26"/>
        <v>1.0727744352889348</v>
      </c>
      <c r="H260">
        <f t="shared" si="23"/>
        <v>0.99919898309670852</v>
      </c>
      <c r="I260">
        <f t="shared" si="21"/>
        <v>0.9991989830967084</v>
      </c>
      <c r="J260">
        <f t="shared" si="22"/>
        <v>0.99999999999999989</v>
      </c>
    </row>
    <row r="261" spans="1:10">
      <c r="A261" s="2">
        <v>2.59</v>
      </c>
      <c r="B261" s="5">
        <v>1.7986111111111101</v>
      </c>
      <c r="C261">
        <v>259</v>
      </c>
      <c r="D261">
        <f t="shared" si="24"/>
        <v>1.5240443416872762</v>
      </c>
      <c r="E261">
        <f t="shared" si="25"/>
        <v>0.14830901851343437</v>
      </c>
      <c r="F261">
        <f t="shared" si="26"/>
        <v>1.0668310391810931</v>
      </c>
      <c r="H261">
        <f t="shared" si="23"/>
        <v>0.99918910668952099</v>
      </c>
      <c r="I261">
        <f t="shared" si="21"/>
        <v>0.99918910668952088</v>
      </c>
      <c r="J261">
        <f t="shared" si="22"/>
        <v>1</v>
      </c>
    </row>
    <row r="262" spans="1:10">
      <c r="A262" s="2">
        <v>2.6</v>
      </c>
      <c r="B262" s="5">
        <v>1.80555555555556</v>
      </c>
      <c r="C262">
        <v>260</v>
      </c>
      <c r="D262">
        <f t="shared" si="24"/>
        <v>1.5155013718214643</v>
      </c>
      <c r="E262">
        <f t="shared" si="25"/>
        <v>0.14311124663105268</v>
      </c>
      <c r="F262">
        <f t="shared" si="26"/>
        <v>1.0608509602750249</v>
      </c>
      <c r="H262">
        <f t="shared" si="23"/>
        <v>0.99917838617245025</v>
      </c>
      <c r="I262">
        <f t="shared" si="21"/>
        <v>0.99917838617245003</v>
      </c>
      <c r="J262">
        <f t="shared" si="22"/>
        <v>0.99999999999999978</v>
      </c>
    </row>
    <row r="263" spans="1:10">
      <c r="A263" s="2">
        <v>2.61</v>
      </c>
      <c r="B263" s="5">
        <v>1.8125</v>
      </c>
      <c r="C263">
        <v>261</v>
      </c>
      <c r="D263">
        <f t="shared" si="24"/>
        <v>1.5069068522480533</v>
      </c>
      <c r="E263">
        <f t="shared" si="25"/>
        <v>0.13799916290993652</v>
      </c>
      <c r="F263">
        <f t="shared" si="26"/>
        <v>1.0548347965736373</v>
      </c>
      <c r="H263">
        <f t="shared" si="23"/>
        <v>0.99916678172723683</v>
      </c>
      <c r="I263">
        <f t="shared" si="21"/>
        <v>0.99916678172723672</v>
      </c>
      <c r="J263">
        <f t="shared" si="22"/>
        <v>0.99999999999999978</v>
      </c>
    </row>
    <row r="264" spans="1:10">
      <c r="A264" s="2">
        <v>2.62</v>
      </c>
      <c r="B264" s="5">
        <v>1.81944444444444</v>
      </c>
      <c r="C264">
        <v>262</v>
      </c>
      <c r="D264">
        <f t="shared" si="24"/>
        <v>1.4982616424118387</v>
      </c>
      <c r="E264">
        <f t="shared" si="25"/>
        <v>0.1329732785541976</v>
      </c>
      <c r="F264">
        <f t="shared" si="26"/>
        <v>1.0487831496882869</v>
      </c>
      <c r="H264">
        <f t="shared" si="23"/>
        <v>0.99915424941037967</v>
      </c>
      <c r="I264">
        <f t="shared" si="21"/>
        <v>0.99915424941037967</v>
      </c>
      <c r="J264">
        <f t="shared" si="22"/>
        <v>1</v>
      </c>
    </row>
    <row r="265" spans="1:10">
      <c r="A265" s="2">
        <v>2.63</v>
      </c>
      <c r="B265" s="5">
        <v>1.8263888888888899</v>
      </c>
      <c r="C265">
        <v>263</v>
      </c>
      <c r="D265">
        <f t="shared" si="24"/>
        <v>1.4895666068265996</v>
      </c>
      <c r="E265">
        <f t="shared" si="25"/>
        <v>0.12803409614808348</v>
      </c>
      <c r="F265">
        <f t="shared" si="26"/>
        <v>1.0426966247786196</v>
      </c>
      <c r="H265">
        <f t="shared" si="23"/>
        <v>0.99914074078147397</v>
      </c>
      <c r="I265">
        <f t="shared" si="21"/>
        <v>0.99914074078147408</v>
      </c>
      <c r="J265">
        <f t="shared" si="22"/>
        <v>1.0000000000000002</v>
      </c>
    </row>
    <row r="266" spans="1:10">
      <c r="A266" s="2">
        <v>2.64</v>
      </c>
      <c r="B266" s="5">
        <v>1.8333333333333299</v>
      </c>
      <c r="C266">
        <v>264</v>
      </c>
      <c r="D266">
        <f t="shared" si="24"/>
        <v>1.4808226149886483</v>
      </c>
      <c r="E266">
        <f t="shared" si="25"/>
        <v>0.12318210960571851</v>
      </c>
      <c r="F266">
        <f t="shared" si="26"/>
        <v>1.0365758304920538</v>
      </c>
      <c r="H266">
        <f t="shared" si="23"/>
        <v>0.99912620248301653</v>
      </c>
      <c r="I266">
        <f t="shared" si="21"/>
        <v>0.99912620248301642</v>
      </c>
      <c r="J266">
        <f t="shared" si="22"/>
        <v>0.99999999999999989</v>
      </c>
    </row>
    <row r="267" spans="1:10">
      <c r="A267" s="2">
        <v>2.65</v>
      </c>
      <c r="B267" s="5">
        <v>1.8402777777777799</v>
      </c>
      <c r="C267">
        <v>265</v>
      </c>
      <c r="D267">
        <f t="shared" si="24"/>
        <v>1.4720305412898826</v>
      </c>
      <c r="E267">
        <f t="shared" si="25"/>
        <v>0.1184178041217141</v>
      </c>
      <c r="F267">
        <f t="shared" si="26"/>
        <v>1.0304213789029177</v>
      </c>
      <c r="H267">
        <f t="shared" si="23"/>
        <v>0.99911057576512119</v>
      </c>
      <c r="I267">
        <f t="shared" si="21"/>
        <v>0.9991105757651213</v>
      </c>
      <c r="J267">
        <f t="shared" si="22"/>
        <v>1.0000000000000002</v>
      </c>
    </row>
    <row r="268" spans="1:10">
      <c r="A268" s="2">
        <v>2.66</v>
      </c>
      <c r="B268" s="5">
        <v>1.8472222222222201</v>
      </c>
      <c r="C268">
        <v>266</v>
      </c>
      <c r="D268">
        <f t="shared" si="24"/>
        <v>1.4631912649303451</v>
      </c>
      <c r="E268">
        <f t="shared" si="25"/>
        <v>0.11374165612264797</v>
      </c>
      <c r="F268">
        <f t="shared" si="26"/>
        <v>1.0242338854512416</v>
      </c>
      <c r="H268">
        <f t="shared" si="23"/>
        <v>0.99909379594751779</v>
      </c>
      <c r="I268">
        <f t="shared" si="21"/>
        <v>0.99909379594751802</v>
      </c>
      <c r="J268">
        <f t="shared" si="22"/>
        <v>1</v>
      </c>
    </row>
    <row r="269" spans="1:10">
      <c r="A269" s="2">
        <v>2.67</v>
      </c>
      <c r="B269" s="5">
        <v>1.8541666666666701</v>
      </c>
      <c r="C269">
        <v>267</v>
      </c>
      <c r="D269">
        <f t="shared" si="24"/>
        <v>1.4543056698303065</v>
      </c>
      <c r="E269">
        <f t="shared" si="25"/>
        <v>0.10915413321942358</v>
      </c>
      <c r="F269">
        <f t="shared" si="26"/>
        <v>1.0180139688812144</v>
      </c>
      <c r="H269">
        <f t="shared" si="23"/>
        <v>0.99907579180992512</v>
      </c>
      <c r="I269">
        <f t="shared" si="21"/>
        <v>0.99907579180992545</v>
      </c>
      <c r="J269">
        <f t="shared" si="22"/>
        <v>0.99999999999999989</v>
      </c>
    </row>
    <row r="270" spans="1:10">
      <c r="A270" s="2">
        <v>2.68</v>
      </c>
      <c r="B270" s="5">
        <v>1.8611111111111101</v>
      </c>
      <c r="C270">
        <v>268</v>
      </c>
      <c r="D270">
        <f t="shared" si="24"/>
        <v>1.4453746445418711</v>
      </c>
      <c r="E270">
        <f t="shared" si="25"/>
        <v>0.10465569416050791</v>
      </c>
      <c r="F270">
        <f t="shared" si="26"/>
        <v>1.0117622511793098</v>
      </c>
      <c r="H270">
        <f t="shared" si="23"/>
        <v>0.99905648490038379</v>
      </c>
      <c r="I270">
        <f t="shared" si="21"/>
        <v>0.99905648490038401</v>
      </c>
      <c r="J270">
        <f t="shared" si="22"/>
        <v>0.99999999999999978</v>
      </c>
    </row>
    <row r="271" spans="1:10">
      <c r="A271" s="2">
        <v>2.69</v>
      </c>
      <c r="B271" s="5">
        <v>1.86805555555556</v>
      </c>
      <c r="C271">
        <v>269</v>
      </c>
      <c r="D271">
        <f t="shared" si="24"/>
        <v>1.4363990821601262</v>
      </c>
      <c r="E271">
        <f t="shared" si="25"/>
        <v>0.10024678878605864</v>
      </c>
      <c r="F271">
        <f t="shared" si="26"/>
        <v>1.0054793575120884</v>
      </c>
      <c r="H271">
        <f t="shared" si="23"/>
        <v>0.99903578874932697</v>
      </c>
      <c r="I271">
        <f t="shared" si="21"/>
        <v>0.99903578874932708</v>
      </c>
      <c r="J271">
        <f t="shared" si="22"/>
        <v>1.0000000000000004</v>
      </c>
    </row>
    <row r="272" spans="1:10">
      <c r="A272" s="2">
        <v>2.7</v>
      </c>
      <c r="B272" s="5">
        <v>1.875</v>
      </c>
      <c r="C272">
        <v>270</v>
      </c>
      <c r="D272">
        <f t="shared" si="24"/>
        <v>1.4273798802338298</v>
      </c>
      <c r="E272">
        <f t="shared" si="25"/>
        <v>9.5927857982938791E-2</v>
      </c>
      <c r="F272">
        <f t="shared" si="26"/>
        <v>0.99916591616368078</v>
      </c>
      <c r="H272">
        <f t="shared" si="23"/>
        <v>0.99901360797504468</v>
      </c>
      <c r="I272">
        <f t="shared" si="21"/>
        <v>0.99901360797504446</v>
      </c>
      <c r="J272">
        <f t="shared" si="22"/>
        <v>1</v>
      </c>
    </row>
    <row r="273" spans="1:10">
      <c r="A273" s="2">
        <v>2.71</v>
      </c>
      <c r="B273" s="5">
        <v>1.88194444444444</v>
      </c>
      <c r="C273">
        <v>271</v>
      </c>
      <c r="D273">
        <f t="shared" si="24"/>
        <v>1.418317940675659</v>
      </c>
      <c r="E273">
        <f t="shared" si="25"/>
        <v>9.1699333640629876E-2</v>
      </c>
      <c r="F273">
        <f t="shared" si="26"/>
        <v>0.99282255847296119</v>
      </c>
      <c r="H273">
        <f t="shared" si="23"/>
        <v>0.99898983726363189</v>
      </c>
      <c r="I273">
        <f t="shared" si="21"/>
        <v>0.998989837263632</v>
      </c>
      <c r="J273">
        <f t="shared" si="22"/>
        <v>0.99999999999999978</v>
      </c>
    </row>
    <row r="274" spans="1:10">
      <c r="A274" s="2">
        <v>2.72</v>
      </c>
      <c r="B274" s="5">
        <v>1.8888888888888899</v>
      </c>
      <c r="C274">
        <v>272</v>
      </c>
      <c r="D274">
        <f t="shared" si="24"/>
        <v>1.4092141696720173</v>
      </c>
      <c r="E274">
        <f t="shared" si="25"/>
        <v>8.7561638608042003E-2</v>
      </c>
      <c r="F274">
        <f t="shared" si="26"/>
        <v>0.9864499187704121</v>
      </c>
      <c r="H274">
        <f t="shared" si="23"/>
        <v>0.99896436020343493</v>
      </c>
      <c r="I274">
        <f t="shared" ref="I274:I337" si="27">CORREL(E259:E273,F259:F273)</f>
        <v>0.99896436020343493</v>
      </c>
      <c r="J274">
        <f t="shared" ref="J274:J337" si="28">CORREL(F259:F273,D259:D273)</f>
        <v>1.0000000000000002</v>
      </c>
    </row>
    <row r="275" spans="1:10">
      <c r="A275" s="2">
        <v>2.73</v>
      </c>
      <c r="B275" s="5">
        <v>1.8958333333333299</v>
      </c>
      <c r="C275">
        <v>273</v>
      </c>
      <c r="D275">
        <f t="shared" si="24"/>
        <v>1.4000694775924196</v>
      </c>
      <c r="E275">
        <f t="shared" si="25"/>
        <v>8.35151866512307E-2</v>
      </c>
      <c r="F275">
        <f t="shared" si="26"/>
        <v>0.98004863431469358</v>
      </c>
      <c r="H275">
        <f t="shared" ref="H275:H338" si="29">CORREL(D260:D274,E260:E274)</f>
        <v>0.99893704795032845</v>
      </c>
      <c r="I275">
        <f t="shared" si="27"/>
        <v>0.99893704795032845</v>
      </c>
      <c r="J275">
        <f t="shared" si="28"/>
        <v>1</v>
      </c>
    </row>
    <row r="276" spans="1:10">
      <c r="A276" s="2">
        <v>2.74</v>
      </c>
      <c r="B276" s="5">
        <v>1.9027777777777799</v>
      </c>
      <c r="C276">
        <v>274</v>
      </c>
      <c r="D276">
        <f t="shared" si="24"/>
        <v>1.3908847788984522</v>
      </c>
      <c r="E276">
        <f t="shared" si="25"/>
        <v>7.9560382412019348E-2</v>
      </c>
      <c r="F276">
        <f t="shared" si="26"/>
        <v>0.97361934522891647</v>
      </c>
      <c r="H276">
        <f t="shared" si="29"/>
        <v>0.99890775769568074</v>
      </c>
      <c r="I276">
        <f t="shared" si="27"/>
        <v>0.99890775769568074</v>
      </c>
      <c r="J276">
        <f t="shared" si="28"/>
        <v>1</v>
      </c>
    </row>
    <row r="277" spans="1:10">
      <c r="A277" s="2">
        <v>2.75</v>
      </c>
      <c r="B277" s="5">
        <v>1.9097222222222201</v>
      </c>
      <c r="C277">
        <v>275</v>
      </c>
      <c r="D277">
        <f t="shared" si="24"/>
        <v>1.3816609920523317</v>
      </c>
      <c r="E277">
        <f t="shared" si="25"/>
        <v>7.5697621367536438E-2</v>
      </c>
      <c r="F277">
        <f t="shared" si="26"/>
        <v>0.96716269443663205</v>
      </c>
      <c r="H277">
        <f t="shared" si="29"/>
        <v>0.9988763309034483</v>
      </c>
      <c r="I277">
        <f t="shared" si="27"/>
        <v>0.9988763309034483</v>
      </c>
      <c r="J277">
        <f t="shared" si="28"/>
        <v>0.99999999999999978</v>
      </c>
    </row>
    <row r="278" spans="1:10">
      <c r="A278" s="2">
        <v>2.76</v>
      </c>
      <c r="B278" s="5">
        <v>1.9166666666666701</v>
      </c>
      <c r="C278">
        <v>276</v>
      </c>
      <c r="D278">
        <f t="shared" si="24"/>
        <v>1.3723990394250558</v>
      </c>
      <c r="E278">
        <f t="shared" si="25"/>
        <v>7.1927289790667426E-2</v>
      </c>
      <c r="F278">
        <f t="shared" si="26"/>
        <v>0.96067932759753893</v>
      </c>
      <c r="H278">
        <f t="shared" si="29"/>
        <v>0.99884259127624642</v>
      </c>
      <c r="I278">
        <f t="shared" si="27"/>
        <v>0.99884259127624631</v>
      </c>
      <c r="J278">
        <f t="shared" si="28"/>
        <v>1.0000000000000002</v>
      </c>
    </row>
    <row r="279" spans="1:10">
      <c r="A279" s="2">
        <v>2.77</v>
      </c>
      <c r="B279" s="5">
        <v>1.9236111111111101</v>
      </c>
      <c r="C279">
        <v>277</v>
      </c>
      <c r="D279">
        <f t="shared" si="24"/>
        <v>1.3630998472041682</v>
      </c>
      <c r="E279">
        <f t="shared" si="25"/>
        <v>6.8249764711427852E-2</v>
      </c>
      <c r="F279">
        <f t="shared" si="26"/>
        <v>0.95416989304291777</v>
      </c>
      <c r="H279">
        <f t="shared" si="29"/>
        <v>0.99880634240216959</v>
      </c>
      <c r="I279">
        <f t="shared" si="27"/>
        <v>0.99880634240216981</v>
      </c>
      <c r="J279">
        <f t="shared" si="28"/>
        <v>0.99999999999999978</v>
      </c>
    </row>
    <row r="280" spans="1:10">
      <c r="A280" s="2">
        <v>2.78</v>
      </c>
      <c r="B280" s="5">
        <v>1.93055555555556</v>
      </c>
      <c r="C280">
        <v>278</v>
      </c>
      <c r="D280">
        <f t="shared" si="24"/>
        <v>1.3537643453011432</v>
      </c>
      <c r="E280">
        <f t="shared" si="25"/>
        <v>6.466541387926128E-2</v>
      </c>
      <c r="F280">
        <f t="shared" si="26"/>
        <v>0.94763504171080015</v>
      </c>
      <c r="H280">
        <f t="shared" si="29"/>
        <v>0.99876736502424823</v>
      </c>
      <c r="I280">
        <f t="shared" si="27"/>
        <v>0.99876736502424801</v>
      </c>
      <c r="J280">
        <f t="shared" si="28"/>
        <v>1.0000000000000004</v>
      </c>
    </row>
    <row r="281" spans="1:10">
      <c r="A281" s="2">
        <v>2.79</v>
      </c>
      <c r="B281" s="5">
        <v>1.9375</v>
      </c>
      <c r="C281">
        <v>279</v>
      </c>
      <c r="D281">
        <f t="shared" si="24"/>
        <v>1.3443934672583899</v>
      </c>
      <c r="E281">
        <f t="shared" si="25"/>
        <v>6.1174595726263825E-2</v>
      </c>
      <c r="F281">
        <f t="shared" si="26"/>
        <v>0.94107542708087299</v>
      </c>
      <c r="H281">
        <f t="shared" si="29"/>
        <v>0.99872541386218894</v>
      </c>
      <c r="I281">
        <f t="shared" si="27"/>
        <v>0.99872541386218905</v>
      </c>
      <c r="J281">
        <f t="shared" si="28"/>
        <v>1.0000000000000002</v>
      </c>
    </row>
    <row r="282" spans="1:10">
      <c r="A282" s="2">
        <v>2.8</v>
      </c>
      <c r="B282" s="5">
        <v>1.94444444444444</v>
      </c>
      <c r="C282">
        <v>280</v>
      </c>
      <c r="D282">
        <f t="shared" si="24"/>
        <v>1.3349881501559051</v>
      </c>
      <c r="E282">
        <f t="shared" si="25"/>
        <v>5.7777659331341935E-2</v>
      </c>
      <c r="F282">
        <f t="shared" si="26"/>
        <v>0.93449170510913349</v>
      </c>
      <c r="H282">
        <f t="shared" si="29"/>
        <v>0.99868021390095651</v>
      </c>
      <c r="I282">
        <f t="shared" si="27"/>
        <v>0.99868021390095618</v>
      </c>
      <c r="J282">
        <f t="shared" si="28"/>
        <v>0.99999999999999956</v>
      </c>
    </row>
    <row r="283" spans="1:10">
      <c r="A283" s="2">
        <v>2.81</v>
      </c>
      <c r="B283" s="5">
        <v>1.9513888888888899</v>
      </c>
      <c r="C283">
        <v>281</v>
      </c>
      <c r="D283">
        <f t="shared" si="24"/>
        <v>1.32554933451756</v>
      </c>
      <c r="E283">
        <f t="shared" si="25"/>
        <v>5.4474944385304092E-2</v>
      </c>
      <c r="F283">
        <f t="shared" si="26"/>
        <v>0.92788453416229189</v>
      </c>
      <c r="H283">
        <f t="shared" si="29"/>
        <v>0.99863145604190495</v>
      </c>
      <c r="I283">
        <f t="shared" si="27"/>
        <v>0.99863145604190506</v>
      </c>
      <c r="J283">
        <f t="shared" si="28"/>
        <v>1.0000000000000002</v>
      </c>
    </row>
    <row r="284" spans="1:10">
      <c r="A284" s="2">
        <v>2.82</v>
      </c>
      <c r="B284" s="5">
        <v>1.9583333333333299</v>
      </c>
      <c r="C284">
        <v>282</v>
      </c>
      <c r="D284">
        <f t="shared" si="24"/>
        <v>1.3160779642170537</v>
      </c>
      <c r="E284">
        <f t="shared" si="25"/>
        <v>5.1266781156892982E-2</v>
      </c>
      <c r="F284">
        <f t="shared" si="26"/>
        <v>0.92125457495193763</v>
      </c>
      <c r="H284">
        <f t="shared" si="29"/>
        <v>0.99857879198864141</v>
      </c>
      <c r="I284">
        <f t="shared" si="27"/>
        <v>0.99857879198864163</v>
      </c>
      <c r="J284">
        <f t="shared" si="28"/>
        <v>1</v>
      </c>
    </row>
    <row r="285" spans="1:10">
      <c r="A285" s="2">
        <v>2.83</v>
      </c>
      <c r="B285" s="5">
        <v>1.9652777777777799</v>
      </c>
      <c r="C285">
        <v>283</v>
      </c>
      <c r="D285">
        <f t="shared" si="24"/>
        <v>1.306574986383523</v>
      </c>
      <c r="E285">
        <f t="shared" si="25"/>
        <v>4.8153490459757586E-2</v>
      </c>
      <c r="F285">
        <f t="shared" si="26"/>
        <v>0.91460249046846598</v>
      </c>
      <c r="H285">
        <f t="shared" si="29"/>
        <v>0.99852182821022883</v>
      </c>
      <c r="I285">
        <f t="shared" si="27"/>
        <v>0.99852182821022917</v>
      </c>
      <c r="J285">
        <f t="shared" si="28"/>
        <v>0.99999999999999956</v>
      </c>
    </row>
    <row r="286" spans="1:10">
      <c r="A286" s="2">
        <v>2.84</v>
      </c>
      <c r="B286" s="5">
        <v>1.9722222222222201</v>
      </c>
      <c r="C286">
        <v>284</v>
      </c>
      <c r="D286">
        <f t="shared" si="24"/>
        <v>1.2970413513068324</v>
      </c>
      <c r="E286">
        <f t="shared" si="25"/>
        <v>4.5135383620373615E-2</v>
      </c>
      <c r="F286">
        <f t="shared" si="26"/>
        <v>0.90792894591478257</v>
      </c>
      <c r="H286">
        <f t="shared" si="29"/>
        <v>0.99846011878692853</v>
      </c>
      <c r="I286">
        <f t="shared" si="27"/>
        <v>0.99846011878692842</v>
      </c>
      <c r="J286">
        <f t="shared" si="28"/>
        <v>1</v>
      </c>
    </row>
    <row r="287" spans="1:10">
      <c r="A287" s="2">
        <v>2.85</v>
      </c>
      <c r="B287" s="5">
        <v>1.9791666666666701</v>
      </c>
      <c r="C287">
        <v>285</v>
      </c>
      <c r="D287">
        <f t="shared" si="24"/>
        <v>1.2874780123425444</v>
      </c>
      <c r="E287">
        <f t="shared" si="25"/>
        <v>4.2212762446909635E-2</v>
      </c>
      <c r="F287">
        <f t="shared" si="26"/>
        <v>0.901234608639781</v>
      </c>
      <c r="H287">
        <f t="shared" si="29"/>
        <v>0.99839315689619568</v>
      </c>
      <c r="I287">
        <f t="shared" si="27"/>
        <v>0.99839315689619557</v>
      </c>
      <c r="J287">
        <f t="shared" si="28"/>
        <v>1.0000000000000002</v>
      </c>
    </row>
    <row r="288" spans="1:10">
      <c r="A288" s="2">
        <v>2.86</v>
      </c>
      <c r="B288" s="5">
        <v>1.9861111111111101</v>
      </c>
      <c r="C288">
        <v>286</v>
      </c>
      <c r="D288">
        <f t="shared" si="24"/>
        <v>1.2778859258165869</v>
      </c>
      <c r="E288">
        <f t="shared" si="25"/>
        <v>3.938591919904777E-2</v>
      </c>
      <c r="F288">
        <f t="shared" si="26"/>
        <v>0.89452014807161073</v>
      </c>
      <c r="H288">
        <f t="shared" si="29"/>
        <v>0.99832036463590701</v>
      </c>
      <c r="I288">
        <f t="shared" si="27"/>
        <v>0.99832036463590701</v>
      </c>
      <c r="J288">
        <f t="shared" si="28"/>
        <v>1</v>
      </c>
    </row>
    <row r="289" spans="1:10">
      <c r="A289" s="2">
        <v>2.87</v>
      </c>
      <c r="B289" s="5">
        <v>1.99305555555556</v>
      </c>
      <c r="C289">
        <v>287</v>
      </c>
      <c r="D289">
        <f t="shared" si="24"/>
        <v>1.268266050929618</v>
      </c>
      <c r="E289">
        <f t="shared" si="25"/>
        <v>3.665513655875674E-2</v>
      </c>
      <c r="F289">
        <f t="shared" si="26"/>
        <v>0.88778623565073245</v>
      </c>
      <c r="H289">
        <f t="shared" si="29"/>
        <v>0.9982410808036809</v>
      </c>
      <c r="I289">
        <f t="shared" si="27"/>
        <v>0.99824108080368068</v>
      </c>
      <c r="J289">
        <f t="shared" si="28"/>
        <v>1</v>
      </c>
    </row>
    <row r="290" spans="1:10">
      <c r="A290" s="2">
        <v>2.88</v>
      </c>
      <c r="B290" s="5">
        <v>2</v>
      </c>
      <c r="C290">
        <v>288</v>
      </c>
      <c r="D290">
        <f t="shared" si="24"/>
        <v>1.2586193496611109</v>
      </c>
      <c r="E290">
        <f t="shared" si="25"/>
        <v>3.4020687602025257E-2</v>
      </c>
      <c r="F290">
        <f t="shared" si="26"/>
        <v>0.88103354476277751</v>
      </c>
      <c r="H290">
        <f t="shared" si="29"/>
        <v>0.99815454615004817</v>
      </c>
      <c r="I290">
        <f t="shared" si="27"/>
        <v>0.99815454615004806</v>
      </c>
      <c r="J290">
        <f t="shared" si="28"/>
        <v>1</v>
      </c>
    </row>
    <row r="291" spans="1:10">
      <c r="A291" s="2">
        <v>2.89</v>
      </c>
      <c r="B291" s="5">
        <v>2.0069444444444402</v>
      </c>
      <c r="C291">
        <v>289</v>
      </c>
      <c r="D291">
        <f t="shared" si="24"/>
        <v>1.2489467866731525</v>
      </c>
      <c r="E291">
        <f t="shared" si="25"/>
        <v>3.1482835771553419E-2</v>
      </c>
      <c r="F291">
        <f t="shared" si="26"/>
        <v>0.87426275067120673</v>
      </c>
      <c r="H291">
        <f t="shared" si="29"/>
        <v>0.99805988549143509</v>
      </c>
      <c r="I291">
        <f t="shared" si="27"/>
        <v>0.99805988549143476</v>
      </c>
      <c r="J291">
        <f t="shared" si="28"/>
        <v>0.99999999999999978</v>
      </c>
    </row>
    <row r="292" spans="1:10">
      <c r="A292" s="2">
        <v>2.9</v>
      </c>
      <c r="B292" s="5">
        <v>2.0138888888888902</v>
      </c>
      <c r="C292">
        <v>290</v>
      </c>
      <c r="D292">
        <f t="shared" si="24"/>
        <v>1.2392493292139823</v>
      </c>
      <c r="E292">
        <f t="shared" si="25"/>
        <v>2.9041834850409454E-2</v>
      </c>
      <c r="F292">
        <f t="shared" si="26"/>
        <v>0.86747453044978762</v>
      </c>
      <c r="H292">
        <f t="shared" si="29"/>
        <v>0.99795608589588558</v>
      </c>
      <c r="I292">
        <f t="shared" si="27"/>
        <v>0.99795608589588558</v>
      </c>
      <c r="J292">
        <f t="shared" si="28"/>
        <v>1</v>
      </c>
    </row>
    <row r="293" spans="1:10">
      <c r="A293" s="2">
        <v>2.91</v>
      </c>
      <c r="B293" s="5">
        <v>2.0208333333333299</v>
      </c>
      <c r="C293">
        <v>291</v>
      </c>
      <c r="D293">
        <f t="shared" si="24"/>
        <v>1.2295279470212641</v>
      </c>
      <c r="E293">
        <f t="shared" si="25"/>
        <v>2.6697928936651349E-2</v>
      </c>
      <c r="F293">
        <f t="shared" si="26"/>
        <v>0.86066956291488483</v>
      </c>
      <c r="H293">
        <f t="shared" si="29"/>
        <v>0.99784196992557272</v>
      </c>
      <c r="I293">
        <f t="shared" si="27"/>
        <v>0.99784196992557239</v>
      </c>
      <c r="J293">
        <f t="shared" si="28"/>
        <v>0.99999999999999978</v>
      </c>
    </row>
    <row r="294" spans="1:10">
      <c r="A294" s="2">
        <v>2.92</v>
      </c>
      <c r="B294" s="5">
        <v>2.0277777777777799</v>
      </c>
      <c r="C294">
        <v>292</v>
      </c>
      <c r="D294">
        <f t="shared" si="24"/>
        <v>1.2197836122251169</v>
      </c>
      <c r="E294">
        <f t="shared" si="25"/>
        <v>2.4451352418917383E-2</v>
      </c>
      <c r="F294">
        <f t="shared" si="26"/>
        <v>0.85384852855758187</v>
      </c>
      <c r="H294">
        <f t="shared" si="29"/>
        <v>0.99771616261491747</v>
      </c>
      <c r="I294">
        <f t="shared" si="27"/>
        <v>0.99771616261491758</v>
      </c>
      <c r="J294">
        <f t="shared" si="28"/>
        <v>1</v>
      </c>
    </row>
    <row r="295" spans="1:10">
      <c r="A295" s="2">
        <v>2.93</v>
      </c>
      <c r="B295" s="5">
        <v>2.0347222222222201</v>
      </c>
      <c r="C295">
        <v>293</v>
      </c>
      <c r="D295">
        <f t="shared" si="24"/>
        <v>1.2100172992508991</v>
      </c>
      <c r="E295">
        <f t="shared" si="25"/>
        <v>2.2302329952986755E-2</v>
      </c>
      <c r="F295">
        <f t="shared" si="26"/>
        <v>0.84701210947562933</v>
      </c>
      <c r="H295">
        <f t="shared" si="29"/>
        <v>0.99757705045264522</v>
      </c>
      <c r="I295">
        <f t="shared" si="27"/>
        <v>0.99757705045264577</v>
      </c>
      <c r="J295">
        <f t="shared" si="28"/>
        <v>1.0000000000000002</v>
      </c>
    </row>
    <row r="296" spans="1:10">
      <c r="A296" s="2">
        <v>2.94</v>
      </c>
      <c r="B296" s="5">
        <v>2.0416666666666701</v>
      </c>
      <c r="C296">
        <v>294</v>
      </c>
      <c r="D296">
        <f t="shared" si="24"/>
        <v>1.2002299847217706</v>
      </c>
      <c r="E296">
        <f t="shared" si="25"/>
        <v>2.0251076439315785E-2</v>
      </c>
      <c r="F296">
        <f t="shared" si="26"/>
        <v>0.8401609893052393</v>
      </c>
      <c r="H296">
        <f t="shared" si="29"/>
        <v>0.99742273007901616</v>
      </c>
      <c r="I296">
        <f t="shared" si="27"/>
        <v>0.99742273007901594</v>
      </c>
      <c r="J296">
        <f t="shared" si="28"/>
        <v>1.0000000000000002</v>
      </c>
    </row>
    <row r="297" spans="1:10">
      <c r="A297" s="2">
        <v>2.95</v>
      </c>
      <c r="B297" s="5">
        <v>2.0486111111111098</v>
      </c>
      <c r="C297">
        <v>295</v>
      </c>
      <c r="D297">
        <f t="shared" si="24"/>
        <v>1.1904226473610271</v>
      </c>
      <c r="E297">
        <f t="shared" si="25"/>
        <v>1.8297797001545879E-2</v>
      </c>
      <c r="F297">
        <f t="shared" si="26"/>
        <v>0.83329585315271881</v>
      </c>
      <c r="H297">
        <f t="shared" si="29"/>
        <v>0.99725094364618572</v>
      </c>
      <c r="I297">
        <f t="shared" si="27"/>
        <v>0.99725094364618572</v>
      </c>
      <c r="J297">
        <f t="shared" si="28"/>
        <v>1</v>
      </c>
    </row>
    <row r="298" spans="1:10">
      <c r="A298" s="2">
        <v>2.96</v>
      </c>
      <c r="B298" s="5">
        <v>2.0555555555555598</v>
      </c>
      <c r="C298">
        <v>296</v>
      </c>
      <c r="D298">
        <f t="shared" si="24"/>
        <v>1.180596267894233</v>
      </c>
      <c r="E298">
        <f t="shared" si="25"/>
        <v>1.6442686965993603E-2</v>
      </c>
      <c r="F298">
        <f t="shared" si="26"/>
        <v>0.82641738752596305</v>
      </c>
      <c r="H298">
        <f t="shared" si="29"/>
        <v>0.99705899673310205</v>
      </c>
      <c r="I298">
        <f t="shared" si="27"/>
        <v>0.99705899673310217</v>
      </c>
      <c r="J298">
        <f t="shared" si="28"/>
        <v>1</v>
      </c>
    </row>
    <row r="299" spans="1:10">
      <c r="A299" s="2">
        <v>2.97</v>
      </c>
      <c r="B299" s="5">
        <v>2.0625</v>
      </c>
      <c r="C299">
        <v>297</v>
      </c>
      <c r="D299">
        <f t="shared" si="24"/>
        <v>1.1707518289511454</v>
      </c>
      <c r="E299">
        <f t="shared" si="25"/>
        <v>1.4685931842116196E-2</v>
      </c>
      <c r="F299">
        <f t="shared" si="26"/>
        <v>0.81952628026580165</v>
      </c>
      <c r="H299">
        <f t="shared" si="29"/>
        <v>0.99684365322784163</v>
      </c>
      <c r="I299">
        <f t="shared" si="27"/>
        <v>0.99684365322784141</v>
      </c>
      <c r="J299">
        <f t="shared" si="28"/>
        <v>1.0000000000000002</v>
      </c>
    </row>
    <row r="300" spans="1:10">
      <c r="A300" s="2">
        <v>2.98</v>
      </c>
      <c r="B300" s="5">
        <v>2.0694444444444402</v>
      </c>
      <c r="C300">
        <v>298</v>
      </c>
      <c r="D300">
        <f t="shared" si="24"/>
        <v>1.1608903149674559</v>
      </c>
      <c r="E300">
        <f t="shared" si="25"/>
        <v>1.302770730396241E-2</v>
      </c>
      <c r="F300">
        <f t="shared" si="26"/>
        <v>0.81262322047721902</v>
      </c>
      <c r="H300">
        <f t="shared" si="29"/>
        <v>0.99660099949717385</v>
      </c>
      <c r="I300">
        <f t="shared" si="27"/>
        <v>0.99660099949717385</v>
      </c>
      <c r="J300">
        <f t="shared" si="28"/>
        <v>1</v>
      </c>
    </row>
    <row r="301" spans="1:10">
      <c r="A301" s="2">
        <v>2.99</v>
      </c>
      <c r="B301" s="5">
        <v>2.0763888888888902</v>
      </c>
      <c r="C301">
        <v>299</v>
      </c>
      <c r="D301">
        <f t="shared" si="24"/>
        <v>1.1510127120863438</v>
      </c>
      <c r="E301">
        <f t="shared" si="25"/>
        <v>1.1468179172604009E-2</v>
      </c>
      <c r="F301">
        <f t="shared" si="26"/>
        <v>0.80570889846044058</v>
      </c>
      <c r="H301">
        <f t="shared" si="29"/>
        <v>0.99632626716269779</v>
      </c>
      <c r="I301">
        <f t="shared" si="27"/>
        <v>0.99632626716269757</v>
      </c>
      <c r="J301">
        <f t="shared" si="28"/>
        <v>1.0000000000000002</v>
      </c>
    </row>
    <row r="302" spans="1:10">
      <c r="A302" s="2">
        <v>3</v>
      </c>
      <c r="B302" s="5">
        <v>2.0833333333333299</v>
      </c>
      <c r="C302">
        <v>300</v>
      </c>
      <c r="D302">
        <f t="shared" si="24"/>
        <v>1.1411200080598671</v>
      </c>
      <c r="E302">
        <f t="shared" si="25"/>
        <v>1.0007503399554585E-2</v>
      </c>
      <c r="F302">
        <f t="shared" si="26"/>
        <v>0.79878400564190699</v>
      </c>
      <c r="H302">
        <f t="shared" si="29"/>
        <v>0.99601359944389445</v>
      </c>
      <c r="I302">
        <f t="shared" si="27"/>
        <v>0.99601359944389467</v>
      </c>
      <c r="J302">
        <f t="shared" si="28"/>
        <v>1</v>
      </c>
    </row>
    <row r="303" spans="1:10">
      <c r="A303" s="2">
        <v>3.01</v>
      </c>
      <c r="B303" s="5">
        <v>2.0902777777777799</v>
      </c>
      <c r="C303">
        <v>301</v>
      </c>
      <c r="D303">
        <f t="shared" si="24"/>
        <v>1.1312131921501842</v>
      </c>
      <c r="E303">
        <f t="shared" si="25"/>
        <v>8.6458260511741436E-3</v>
      </c>
      <c r="F303">
        <f t="shared" si="26"/>
        <v>0.7918492345051289</v>
      </c>
      <c r="H303">
        <f t="shared" si="29"/>
        <v>0.99565573960396503</v>
      </c>
      <c r="I303">
        <f t="shared" si="27"/>
        <v>0.99565573960396503</v>
      </c>
      <c r="J303">
        <f t="shared" si="28"/>
        <v>1</v>
      </c>
    </row>
    <row r="304" spans="1:10">
      <c r="A304" s="2">
        <v>3.02</v>
      </c>
      <c r="B304" s="5">
        <v>2.0972222222222201</v>
      </c>
      <c r="C304">
        <v>302</v>
      </c>
      <c r="D304">
        <f t="shared" si="24"/>
        <v>1.1212932550306298</v>
      </c>
      <c r="E304">
        <f t="shared" si="25"/>
        <v>7.3832832940629034E-3</v>
      </c>
      <c r="F304">
        <f t="shared" si="26"/>
        <v>0.78490527852144076</v>
      </c>
      <c r="H304">
        <f t="shared" si="29"/>
        <v>0.99524361041711062</v>
      </c>
      <c r="I304">
        <f t="shared" si="27"/>
        <v>0.99524361041711051</v>
      </c>
      <c r="J304">
        <f t="shared" si="28"/>
        <v>0.99999999999999978</v>
      </c>
    </row>
    <row r="305" spans="1:10">
      <c r="A305" s="2">
        <v>3.03</v>
      </c>
      <c r="B305" s="5">
        <v>2.1041666666666701</v>
      </c>
      <c r="C305">
        <v>303</v>
      </c>
      <c r="D305">
        <f t="shared" si="24"/>
        <v>1.1113611886866499</v>
      </c>
      <c r="E305">
        <f t="shared" si="25"/>
        <v>6.2200013814444066E-3</v>
      </c>
      <c r="F305">
        <f t="shared" si="26"/>
        <v>0.77795283208065502</v>
      </c>
      <c r="H305">
        <f t="shared" si="29"/>
        <v>0.994765738935108</v>
      </c>
      <c r="I305">
        <f t="shared" si="27"/>
        <v>0.99476573893510789</v>
      </c>
      <c r="J305">
        <f t="shared" si="28"/>
        <v>1.0000000000000004</v>
      </c>
    </row>
    <row r="306" spans="1:10">
      <c r="A306" s="2">
        <v>3.04</v>
      </c>
      <c r="B306" s="5">
        <v>2.1111111111111098</v>
      </c>
      <c r="C306">
        <v>304</v>
      </c>
      <c r="D306">
        <f t="shared" si="24"/>
        <v>1.1014179863166018</v>
      </c>
      <c r="E306">
        <f t="shared" si="25"/>
        <v>5.1560966405405084E-3</v>
      </c>
      <c r="F306">
        <f t="shared" si="26"/>
        <v>0.77099259042162127</v>
      </c>
      <c r="H306">
        <f t="shared" si="29"/>
        <v>0.99420745813109346</v>
      </c>
      <c r="I306">
        <f t="shared" si="27"/>
        <v>0.99420745813109346</v>
      </c>
      <c r="J306">
        <f t="shared" si="28"/>
        <v>1</v>
      </c>
    </row>
    <row r="307" spans="1:10">
      <c r="A307" s="2">
        <v>3.05</v>
      </c>
      <c r="B307" s="5">
        <v>2.1180555555555598</v>
      </c>
      <c r="C307">
        <v>305</v>
      </c>
      <c r="D307">
        <f t="shared" si="24"/>
        <v>1.0914646422324372</v>
      </c>
      <c r="E307">
        <f t="shared" si="25"/>
        <v>4.191675460938793E-3</v>
      </c>
      <c r="F307">
        <f t="shared" si="26"/>
        <v>0.76402524956270601</v>
      </c>
      <c r="H307">
        <f t="shared" si="29"/>
        <v>0.99354978109510794</v>
      </c>
      <c r="I307">
        <f t="shared" si="27"/>
        <v>0.99354978109510794</v>
      </c>
      <c r="J307">
        <f t="shared" si="28"/>
        <v>0.99999999999999978</v>
      </c>
    </row>
    <row r="308" spans="1:10">
      <c r="A308" s="2">
        <v>3.06</v>
      </c>
      <c r="B308" s="5">
        <v>2.125</v>
      </c>
      <c r="C308">
        <v>306</v>
      </c>
      <c r="D308">
        <f t="shared" si="24"/>
        <v>1.0815021517602692</v>
      </c>
      <c r="E308">
        <f t="shared" si="25"/>
        <v>3.3268342839534171E-3</v>
      </c>
      <c r="F308">
        <f t="shared" si="26"/>
        <v>0.75705150623218831</v>
      </c>
      <c r="H308">
        <f t="shared" si="29"/>
        <v>0.99276778541838262</v>
      </c>
      <c r="I308">
        <f t="shared" si="27"/>
        <v>0.99276778541838251</v>
      </c>
      <c r="J308">
        <f t="shared" si="28"/>
        <v>1</v>
      </c>
    </row>
    <row r="309" spans="1:10">
      <c r="A309" s="2">
        <v>3.07</v>
      </c>
      <c r="B309" s="5">
        <v>2.1319444444444402</v>
      </c>
      <c r="C309">
        <v>307</v>
      </c>
      <c r="D309">
        <f t="shared" si="24"/>
        <v>1.0715315111408437</v>
      </c>
      <c r="E309">
        <f t="shared" si="25"/>
        <v>2.5616595929814912E-3</v>
      </c>
      <c r="F309">
        <f t="shared" si="26"/>
        <v>0.75007205779859054</v>
      </c>
      <c r="H309">
        <f t="shared" si="29"/>
        <v>0.9918282493146271</v>
      </c>
      <c r="I309">
        <f t="shared" si="27"/>
        <v>0.99182824931462732</v>
      </c>
      <c r="J309">
        <f t="shared" si="28"/>
        <v>1</v>
      </c>
    </row>
    <row r="310" spans="1:10">
      <c r="A310" s="2">
        <v>3.08</v>
      </c>
      <c r="B310" s="5">
        <v>2.1388888888888902</v>
      </c>
      <c r="C310">
        <v>308</v>
      </c>
      <c r="D310">
        <f t="shared" si="24"/>
        <v>1.0615537174299132</v>
      </c>
      <c r="E310">
        <f t="shared" si="25"/>
        <v>1.8962279048543307E-3</v>
      </c>
      <c r="F310">
        <f t="shared" si="26"/>
        <v>0.74308760220093917</v>
      </c>
      <c r="H310">
        <f t="shared" si="29"/>
        <v>0.99068611768762427</v>
      </c>
      <c r="I310">
        <f t="shared" si="27"/>
        <v>0.99068611768762405</v>
      </c>
      <c r="J310">
        <f t="shared" si="28"/>
        <v>1</v>
      </c>
    </row>
    <row r="311" spans="1:10">
      <c r="A311" s="2">
        <v>3.09</v>
      </c>
      <c r="B311" s="5">
        <v>2.1458333333333299</v>
      </c>
      <c r="C311">
        <v>309</v>
      </c>
      <c r="D311">
        <f t="shared" si="24"/>
        <v>1.0515697683985346</v>
      </c>
      <c r="E311">
        <f t="shared" si="25"/>
        <v>1.3306057621864653E-3</v>
      </c>
      <c r="F311">
        <f t="shared" si="26"/>
        <v>0.73609883787897423</v>
      </c>
      <c r="H311">
        <f t="shared" si="29"/>
        <v>0.98927909047021456</v>
      </c>
      <c r="I311">
        <f t="shared" si="27"/>
        <v>0.98927909047021434</v>
      </c>
      <c r="J311">
        <f t="shared" si="28"/>
        <v>1.0000000000000002</v>
      </c>
    </row>
    <row r="312" spans="1:10">
      <c r="A312" s="2">
        <v>3.1</v>
      </c>
      <c r="B312" s="5">
        <v>2.1527777777777799</v>
      </c>
      <c r="C312">
        <v>310</v>
      </c>
      <c r="D312">
        <f t="shared" si="24"/>
        <v>1.0415806624332904</v>
      </c>
      <c r="E312">
        <f t="shared" si="25"/>
        <v>8.6484972672051796E-4</v>
      </c>
      <c r="F312">
        <f t="shared" si="26"/>
        <v>0.72910646370330334</v>
      </c>
      <c r="H312">
        <f t="shared" si="29"/>
        <v>0.98751910866742809</v>
      </c>
      <c r="I312">
        <f t="shared" si="27"/>
        <v>0.9875191086674282</v>
      </c>
      <c r="J312">
        <f t="shared" si="28"/>
        <v>0.99999999999999978</v>
      </c>
    </row>
    <row r="313" spans="1:10">
      <c r="A313" s="2">
        <v>3.11</v>
      </c>
      <c r="B313" s="5">
        <v>2.1597222222222201</v>
      </c>
      <c r="C313">
        <v>311</v>
      </c>
      <c r="D313">
        <f t="shared" si="24"/>
        <v>1.0315873984364539</v>
      </c>
      <c r="E313">
        <f t="shared" si="25"/>
        <v>4.9900637367217282E-4</v>
      </c>
      <c r="F313">
        <f t="shared" si="26"/>
        <v>0.72211117890551768</v>
      </c>
      <c r="H313">
        <f t="shared" si="29"/>
        <v>0.98527854440845863</v>
      </c>
      <c r="I313">
        <f t="shared" si="27"/>
        <v>0.98527854440845863</v>
      </c>
      <c r="J313">
        <f t="shared" si="28"/>
        <v>1.0000000000000002</v>
      </c>
    </row>
    <row r="314" spans="1:10">
      <c r="A314" s="2">
        <v>3.12</v>
      </c>
      <c r="B314" s="5">
        <v>2.1666666666666701</v>
      </c>
      <c r="C314">
        <v>312</v>
      </c>
      <c r="D314">
        <f t="shared" si="24"/>
        <v>1.0215909757260959</v>
      </c>
      <c r="E314">
        <f t="shared" si="25"/>
        <v>2.3311228707167952E-4</v>
      </c>
      <c r="F314">
        <f t="shared" si="26"/>
        <v>0.71511368300826716</v>
      </c>
      <c r="H314">
        <f t="shared" si="29"/>
        <v>0.9823670086457712</v>
      </c>
      <c r="I314">
        <f t="shared" si="27"/>
        <v>0.9823670086457712</v>
      </c>
      <c r="J314">
        <f t="shared" si="28"/>
        <v>1</v>
      </c>
    </row>
    <row r="315" spans="1:10">
      <c r="A315" s="2">
        <v>3.13</v>
      </c>
      <c r="B315" s="5">
        <v>2.1736111111111098</v>
      </c>
      <c r="C315">
        <v>313</v>
      </c>
      <c r="D315">
        <f t="shared" si="24"/>
        <v>1.0115923939361582</v>
      </c>
      <c r="E315">
        <f t="shared" si="25"/>
        <v>6.7194056106112399E-5</v>
      </c>
      <c r="F315">
        <f t="shared" si="26"/>
        <v>0.70811467575531073</v>
      </c>
      <c r="H315">
        <f t="shared" si="29"/>
        <v>0.97849081985327679</v>
      </c>
      <c r="I315">
        <f t="shared" si="27"/>
        <v>0.97849081985327702</v>
      </c>
      <c r="J315">
        <f t="shared" si="28"/>
        <v>1</v>
      </c>
    </row>
    <row r="316" spans="1:10">
      <c r="A316" s="2">
        <v>3.14</v>
      </c>
      <c r="B316" s="5">
        <v>2.1805555555555598</v>
      </c>
      <c r="C316">
        <v>314</v>
      </c>
      <c r="D316">
        <f t="shared" si="24"/>
        <v>1.0015926529164869</v>
      </c>
      <c r="E316">
        <f t="shared" si="25"/>
        <v>1.2682724604973217E-6</v>
      </c>
      <c r="F316">
        <f t="shared" si="26"/>
        <v>0.70111485704154075</v>
      </c>
      <c r="H316">
        <f t="shared" si="29"/>
        <v>0.97317884011722111</v>
      </c>
      <c r="I316">
        <f t="shared" si="27"/>
        <v>0.97317884011722133</v>
      </c>
      <c r="J316">
        <f t="shared" si="28"/>
        <v>1</v>
      </c>
    </row>
    <row r="317" spans="1:10">
      <c r="A317" s="2">
        <v>3.15</v>
      </c>
      <c r="B317" s="5">
        <v>2.1875</v>
      </c>
      <c r="C317">
        <v>315</v>
      </c>
      <c r="D317">
        <f t="shared" si="24"/>
        <v>0.9915927526328514</v>
      </c>
      <c r="E317">
        <f t="shared" si="25"/>
        <v>3.5341528658028309E-5</v>
      </c>
      <c r="F317">
        <f t="shared" si="26"/>
        <v>0.69411492684299592</v>
      </c>
      <c r="H317">
        <f t="shared" si="29"/>
        <v>0.96563933826525616</v>
      </c>
      <c r="I317">
        <f t="shared" si="27"/>
        <v>0.96563933826525628</v>
      </c>
      <c r="J317">
        <f t="shared" si="28"/>
        <v>1.0000000000000002</v>
      </c>
    </row>
    <row r="318" spans="1:10">
      <c r="A318" s="2">
        <v>3.16</v>
      </c>
      <c r="B318" s="5">
        <v>2.1944444444444402</v>
      </c>
      <c r="C318">
        <v>316</v>
      </c>
      <c r="D318">
        <f t="shared" si="24"/>
        <v>0.98159369306694622</v>
      </c>
      <c r="E318">
        <f t="shared" si="25"/>
        <v>1.6941041740170526E-4</v>
      </c>
      <c r="F318">
        <f t="shared" si="26"/>
        <v>0.68711558514686233</v>
      </c>
      <c r="H318">
        <f t="shared" si="29"/>
        <v>0.95446605813165242</v>
      </c>
      <c r="I318">
        <f t="shared" si="27"/>
        <v>0.95446605813165231</v>
      </c>
      <c r="J318">
        <f t="shared" si="28"/>
        <v>1.0000000000000002</v>
      </c>
    </row>
    <row r="319" spans="1:10">
      <c r="A319" s="2">
        <v>3.17</v>
      </c>
      <c r="B319" s="5">
        <v>2.2013888888888902</v>
      </c>
      <c r="C319">
        <v>317</v>
      </c>
      <c r="D319">
        <f t="shared" si="24"/>
        <v>0.97159647411639616</v>
      </c>
      <c r="E319">
        <f t="shared" si="25"/>
        <v>4.0346153191417322E-4</v>
      </c>
      <c r="F319">
        <f t="shared" si="26"/>
        <v>0.68011753188147728</v>
      </c>
      <c r="H319">
        <f t="shared" si="29"/>
        <v>0.93698979183633768</v>
      </c>
      <c r="I319">
        <f t="shared" si="27"/>
        <v>0.93698979183633768</v>
      </c>
      <c r="J319">
        <f t="shared" si="28"/>
        <v>1.0000000000000002</v>
      </c>
    </row>
    <row r="320" spans="1:10">
      <c r="A320" s="2">
        <v>3.18</v>
      </c>
      <c r="B320" s="5">
        <v>2.2083333333333299</v>
      </c>
      <c r="C320">
        <v>318</v>
      </c>
      <c r="D320">
        <f t="shared" si="24"/>
        <v>0.96160209549476461</v>
      </c>
      <c r="E320">
        <f t="shared" si="25"/>
        <v>7.3747146727909385E-4</v>
      </c>
      <c r="F320">
        <f t="shared" si="26"/>
        <v>0.67312146684633523</v>
      </c>
      <c r="H320">
        <f t="shared" si="29"/>
        <v>0.90772870596370003</v>
      </c>
      <c r="I320">
        <f t="shared" si="27"/>
        <v>0.9077287059636997</v>
      </c>
      <c r="J320">
        <f t="shared" si="28"/>
        <v>1.0000000000000002</v>
      </c>
    </row>
    <row r="321" spans="1:10">
      <c r="A321" s="2">
        <v>3.19</v>
      </c>
      <c r="B321" s="5">
        <v>2.2152777777777799</v>
      </c>
      <c r="C321">
        <v>319</v>
      </c>
      <c r="D321">
        <f t="shared" si="24"/>
        <v>0.95161155663158581</v>
      </c>
      <c r="E321">
        <f t="shared" si="25"/>
        <v>1.1714068227813845E-3</v>
      </c>
      <c r="F321">
        <f t="shared" si="26"/>
        <v>0.66612808964211001</v>
      </c>
      <c r="H321">
        <f t="shared" si="29"/>
        <v>0.85438250250321879</v>
      </c>
      <c r="I321">
        <f t="shared" si="27"/>
        <v>0.85438250250321846</v>
      </c>
      <c r="J321">
        <f t="shared" si="28"/>
        <v>1.0000000000000002</v>
      </c>
    </row>
    <row r="322" spans="1:10">
      <c r="A322" s="2">
        <v>3.2</v>
      </c>
      <c r="B322" s="5">
        <v>2.2222222222222201</v>
      </c>
      <c r="C322">
        <v>320</v>
      </c>
      <c r="D322">
        <f t="shared" si="24"/>
        <v>0.94162585657241993</v>
      </c>
      <c r="E322">
        <f t="shared" si="25"/>
        <v>1.7052242052468802E-3</v>
      </c>
      <c r="F322">
        <f t="shared" si="26"/>
        <v>0.65913809960069392</v>
      </c>
      <c r="H322">
        <f t="shared" si="29"/>
        <v>0.74715654152891131</v>
      </c>
      <c r="I322">
        <f t="shared" si="27"/>
        <v>0.74715654152891064</v>
      </c>
      <c r="J322">
        <f t="shared" si="28"/>
        <v>0.99999999999999989</v>
      </c>
    </row>
    <row r="323" spans="1:10">
      <c r="A323" s="2">
        <v>3.21</v>
      </c>
      <c r="B323" s="5">
        <v>2.2291666666666701</v>
      </c>
      <c r="C323">
        <v>321</v>
      </c>
      <c r="D323">
        <f t="shared" ref="D323:D386" si="30">1 + SIN(A323)</f>
        <v>0.93164599387895219</v>
      </c>
      <c r="E323">
        <f t="shared" ref="E323:E386" si="31">1+COS(A323)</f>
        <v>2.3388702333824174E-3</v>
      </c>
      <c r="F323">
        <f t="shared" ref="F323:F386" si="32">0.7 + 0.7 * SIN(A323)</f>
        <v>0.6521521957152665</v>
      </c>
      <c r="H323">
        <f t="shared" si="29"/>
        <v>0.5167981516460447</v>
      </c>
      <c r="I323">
        <f t="shared" si="27"/>
        <v>0.51679815164604381</v>
      </c>
      <c r="J323">
        <f t="shared" si="28"/>
        <v>1.0000000000000002</v>
      </c>
    </row>
    <row r="324" spans="1:10">
      <c r="A324" s="2">
        <v>3.22</v>
      </c>
      <c r="B324" s="5">
        <v>2.2361111111111098</v>
      </c>
      <c r="C324">
        <v>322</v>
      </c>
      <c r="D324">
        <f t="shared" si="30"/>
        <v>0.92167296652913466</v>
      </c>
      <c r="E324">
        <f t="shared" si="31"/>
        <v>3.0722815431131201E-3</v>
      </c>
      <c r="F324">
        <f t="shared" si="32"/>
        <v>0.6451710765703943</v>
      </c>
      <c r="H324">
        <f t="shared" si="29"/>
        <v>8.2657205341414616E-2</v>
      </c>
      <c r="I324">
        <f t="shared" si="27"/>
        <v>8.2657205341414505E-2</v>
      </c>
      <c r="J324">
        <f t="shared" si="28"/>
        <v>1.0000000000000002</v>
      </c>
    </row>
    <row r="325" spans="1:10">
      <c r="A325" s="2">
        <v>3.23</v>
      </c>
      <c r="B325" s="5">
        <v>2.2430555555555598</v>
      </c>
      <c r="C325">
        <v>323</v>
      </c>
      <c r="D325">
        <f t="shared" si="30"/>
        <v>0.91170777181739238</v>
      </c>
      <c r="E325">
        <f t="shared" si="31"/>
        <v>3.9053847939191089E-3</v>
      </c>
      <c r="F325">
        <f t="shared" si="32"/>
        <v>0.63819544027217467</v>
      </c>
      <c r="H325">
        <f t="shared" si="29"/>
        <v>-0.40105842578951206</v>
      </c>
      <c r="I325">
        <f t="shared" si="27"/>
        <v>-0.40105842578951179</v>
      </c>
      <c r="J325">
        <f t="shared" si="28"/>
        <v>0.99999999999999989</v>
      </c>
    </row>
    <row r="326" spans="1:10">
      <c r="A326" s="2">
        <v>3.24</v>
      </c>
      <c r="B326" s="5">
        <v>2.25</v>
      </c>
      <c r="C326">
        <v>324</v>
      </c>
      <c r="D326">
        <f t="shared" si="30"/>
        <v>0.90175140625489136</v>
      </c>
      <c r="E326">
        <f t="shared" si="31"/>
        <v>4.8380966761696342E-3</v>
      </c>
      <c r="F326">
        <f t="shared" si="32"/>
        <v>0.63122598437842392</v>
      </c>
      <c r="H326">
        <f t="shared" si="29"/>
        <v>-0.69192637386552003</v>
      </c>
      <c r="I326">
        <f t="shared" si="27"/>
        <v>-0.69192637386551925</v>
      </c>
      <c r="J326">
        <f t="shared" si="28"/>
        <v>1.0000000000000002</v>
      </c>
    </row>
    <row r="327" spans="1:10">
      <c r="A327" s="2">
        <v>3.25</v>
      </c>
      <c r="B327" s="5">
        <v>2.2569444444444402</v>
      </c>
      <c r="C327">
        <v>325</v>
      </c>
      <c r="D327">
        <f t="shared" si="30"/>
        <v>0.89180486546989157</v>
      </c>
      <c r="E327">
        <f t="shared" si="31"/>
        <v>5.870323919453746E-3</v>
      </c>
      <c r="F327">
        <f t="shared" si="32"/>
        <v>0.62426340582892414</v>
      </c>
      <c r="H327">
        <f t="shared" si="29"/>
        <v>-0.8283401280415601</v>
      </c>
      <c r="I327">
        <f t="shared" si="27"/>
        <v>-0.82834012804155965</v>
      </c>
      <c r="J327">
        <f t="shared" si="28"/>
        <v>1</v>
      </c>
    </row>
    <row r="328" spans="1:10">
      <c r="A328" s="2">
        <v>3.26</v>
      </c>
      <c r="B328" s="5">
        <v>2.2638888888888902</v>
      </c>
      <c r="C328">
        <v>326</v>
      </c>
      <c r="D328">
        <f t="shared" si="30"/>
        <v>0.88186914410818262</v>
      </c>
      <c r="E328">
        <f t="shared" si="31"/>
        <v>7.0019633019072769E-3</v>
      </c>
      <c r="F328">
        <f t="shared" si="32"/>
        <v>0.6173084008757278</v>
      </c>
      <c r="H328">
        <f t="shared" si="29"/>
        <v>-0.89426477722317999</v>
      </c>
      <c r="I328">
        <f t="shared" si="27"/>
        <v>-0.89426477722317954</v>
      </c>
      <c r="J328">
        <f t="shared" si="28"/>
        <v>0.99999999999999989</v>
      </c>
    </row>
    <row r="329" spans="1:10">
      <c r="A329" s="2">
        <v>3.27</v>
      </c>
      <c r="B329" s="5">
        <v>2.2708333333333299</v>
      </c>
      <c r="C329">
        <v>327</v>
      </c>
      <c r="D329">
        <f t="shared" si="30"/>
        <v>0.87194523573362037</v>
      </c>
      <c r="E329">
        <f t="shared" si="31"/>
        <v>8.2329016605350303E-3</v>
      </c>
      <c r="F329">
        <f t="shared" si="32"/>
        <v>0.61036166501353417</v>
      </c>
      <c r="H329">
        <f t="shared" si="29"/>
        <v>-0.92933941742865211</v>
      </c>
      <c r="I329">
        <f t="shared" si="27"/>
        <v>-0.92933941742865189</v>
      </c>
      <c r="J329">
        <f t="shared" si="28"/>
        <v>0.99999999999999978</v>
      </c>
    </row>
    <row r="330" spans="1:10">
      <c r="A330" s="2">
        <v>3.28</v>
      </c>
      <c r="B330" s="5">
        <v>2.2777777777777799</v>
      </c>
      <c r="C330">
        <v>328</v>
      </c>
      <c r="D330">
        <f t="shared" si="30"/>
        <v>0.86203413272877316</v>
      </c>
      <c r="E330">
        <f t="shared" si="31"/>
        <v>9.5630159025268391E-3</v>
      </c>
      <c r="F330">
        <f t="shared" si="32"/>
        <v>0.6034238929101412</v>
      </c>
      <c r="H330">
        <f t="shared" si="29"/>
        <v>-0.94976635184771518</v>
      </c>
      <c r="I330">
        <f t="shared" si="27"/>
        <v>-0.94976635184771541</v>
      </c>
      <c r="J330">
        <f t="shared" si="28"/>
        <v>0.99999999999999978</v>
      </c>
    </row>
    <row r="331" spans="1:10">
      <c r="A331" s="2">
        <v>3.29</v>
      </c>
      <c r="B331" s="5">
        <v>2.2847222222222201</v>
      </c>
      <c r="C331">
        <v>329</v>
      </c>
      <c r="D331">
        <f t="shared" si="30"/>
        <v>0.85213682619568143</v>
      </c>
      <c r="E331">
        <f t="shared" si="31"/>
        <v>1.0992173017567164E-2</v>
      </c>
      <c r="F331">
        <f t="shared" si="32"/>
        <v>0.59649577833697698</v>
      </c>
      <c r="H331">
        <f t="shared" si="29"/>
        <v>-0.96256772200909679</v>
      </c>
      <c r="I331">
        <f t="shared" si="27"/>
        <v>-0.96256772200909668</v>
      </c>
      <c r="J331">
        <f t="shared" si="28"/>
        <v>0.99999999999999978</v>
      </c>
    </row>
    <row r="332" spans="1:10">
      <c r="A332" s="2">
        <v>3.3</v>
      </c>
      <c r="B332" s="5">
        <v>2.2916666666666701</v>
      </c>
      <c r="C332">
        <v>330</v>
      </c>
      <c r="D332">
        <f t="shared" si="30"/>
        <v>0.84225430585675176</v>
      </c>
      <c r="E332">
        <f t="shared" si="31"/>
        <v>1.2520230091135121E-2</v>
      </c>
      <c r="F332">
        <f t="shared" si="32"/>
        <v>0.58957801409972621</v>
      </c>
      <c r="H332">
        <f t="shared" si="29"/>
        <v>-0.97106985567789894</v>
      </c>
      <c r="I332">
        <f t="shared" si="27"/>
        <v>-0.97106985567789916</v>
      </c>
      <c r="J332">
        <f t="shared" si="28"/>
        <v>0.99999999999999978</v>
      </c>
    </row>
    <row r="333" spans="1:10">
      <c r="A333" s="2">
        <v>3.31</v>
      </c>
      <c r="B333" s="5">
        <v>2.2986111111111098</v>
      </c>
      <c r="C333">
        <v>331</v>
      </c>
      <c r="D333">
        <f t="shared" si="30"/>
        <v>0.83238755995578173</v>
      </c>
      <c r="E333">
        <f t="shared" si="31"/>
        <v>1.4147034318796936E-2</v>
      </c>
      <c r="F333">
        <f t="shared" si="32"/>
        <v>0.5826712919690471</v>
      </c>
      <c r="H333">
        <f t="shared" si="29"/>
        <v>-0.97698409565991073</v>
      </c>
      <c r="I333">
        <f t="shared" si="27"/>
        <v>-0.97698409565991096</v>
      </c>
      <c r="J333">
        <f t="shared" si="28"/>
        <v>1.0000000000000004</v>
      </c>
    </row>
    <row r="334" spans="1:10">
      <c r="A334" s="2">
        <v>3.32</v>
      </c>
      <c r="B334" s="5">
        <v>2.3055555555555598</v>
      </c>
      <c r="C334">
        <v>332</v>
      </c>
      <c r="D334">
        <f t="shared" si="30"/>
        <v>0.82253757515913983</v>
      </c>
      <c r="E334">
        <f t="shared" si="31"/>
        <v>1.5872423021485504E-2</v>
      </c>
      <c r="F334">
        <f t="shared" si="32"/>
        <v>0.57577630261139789</v>
      </c>
      <c r="H334">
        <f t="shared" si="29"/>
        <v>-0.98125499389752502</v>
      </c>
      <c r="I334">
        <f t="shared" si="27"/>
        <v>-0.9812549938975248</v>
      </c>
      <c r="J334">
        <f t="shared" si="28"/>
        <v>1</v>
      </c>
    </row>
    <row r="335" spans="1:10">
      <c r="A335" s="2">
        <v>3.33</v>
      </c>
      <c r="B335" s="5">
        <v>2.3125</v>
      </c>
      <c r="C335">
        <v>333</v>
      </c>
      <c r="D335">
        <f t="shared" si="30"/>
        <v>0.81270533645709686</v>
      </c>
      <c r="E335">
        <f t="shared" si="31"/>
        <v>1.7696223661768262E-2</v>
      </c>
      <c r="F335">
        <f t="shared" si="32"/>
        <v>0.56889373551996769</v>
      </c>
      <c r="H335">
        <f t="shared" si="29"/>
        <v>-0.98443538787638374</v>
      </c>
      <c r="I335">
        <f t="shared" si="27"/>
        <v>-0.98443538787638407</v>
      </c>
      <c r="J335">
        <f t="shared" si="28"/>
        <v>1.0000000000000002</v>
      </c>
    </row>
    <row r="336" spans="1:10">
      <c r="A336" s="2">
        <v>3.34</v>
      </c>
      <c r="B336" s="5">
        <v>2.3194444444444402</v>
      </c>
      <c r="C336">
        <v>334</v>
      </c>
      <c r="D336">
        <f t="shared" si="30"/>
        <v>0.80289182706533013</v>
      </c>
      <c r="E336">
        <f t="shared" si="31"/>
        <v>1.9618253861101165E-2</v>
      </c>
      <c r="F336">
        <f t="shared" si="32"/>
        <v>0.56202427894573104</v>
      </c>
      <c r="H336">
        <f t="shared" si="29"/>
        <v>-0.98686512019852457</v>
      </c>
      <c r="I336">
        <f t="shared" si="27"/>
        <v>-0.98686512019852468</v>
      </c>
      <c r="J336">
        <f t="shared" si="28"/>
        <v>0.99999999999999978</v>
      </c>
    </row>
    <row r="337" spans="1:10">
      <c r="A337" s="2">
        <v>3.35</v>
      </c>
      <c r="B337" s="5">
        <v>2.3263888888888902</v>
      </c>
      <c r="C337">
        <v>335</v>
      </c>
      <c r="D337">
        <f t="shared" si="30"/>
        <v>0.79309802832660026</v>
      </c>
      <c r="E337">
        <f t="shared" si="31"/>
        <v>2.1638321418065876E-2</v>
      </c>
      <c r="F337">
        <f t="shared" si="32"/>
        <v>0.55516861982862009</v>
      </c>
      <c r="H337">
        <f t="shared" si="29"/>
        <v>-0.98876191886810105</v>
      </c>
      <c r="I337">
        <f t="shared" si="27"/>
        <v>-0.98876191886810127</v>
      </c>
      <c r="J337">
        <f t="shared" si="28"/>
        <v>0.99999999999999978</v>
      </c>
    </row>
    <row r="338" spans="1:10">
      <c r="A338" s="2">
        <v>3.36</v>
      </c>
      <c r="B338" s="5">
        <v>2.3333333333333299</v>
      </c>
      <c r="C338">
        <v>336</v>
      </c>
      <c r="D338">
        <f t="shared" si="30"/>
        <v>0.78332491961262041</v>
      </c>
      <c r="E338">
        <f t="shared" si="31"/>
        <v>2.3756224327590059E-2</v>
      </c>
      <c r="F338">
        <f t="shared" si="32"/>
        <v>0.54832744372883424</v>
      </c>
      <c r="H338">
        <f t="shared" si="29"/>
        <v>-0.99027027002797241</v>
      </c>
      <c r="I338">
        <f t="shared" ref="I338:I401" si="33">CORREL(E323:E337,F323:F337)</f>
        <v>-0.99027027002797219</v>
      </c>
      <c r="J338">
        <f t="shared" ref="J338:J401" si="34">CORREL(F323:F337,D323:D337)</f>
        <v>1.0000000000000002</v>
      </c>
    </row>
    <row r="339" spans="1:10">
      <c r="A339" s="2">
        <v>3.37</v>
      </c>
      <c r="B339" s="5">
        <v>2.3402777777777799</v>
      </c>
      <c r="C339">
        <v>337</v>
      </c>
      <c r="D339">
        <f t="shared" si="30"/>
        <v>0.77357347822611688</v>
      </c>
      <c r="E339">
        <f t="shared" si="31"/>
        <v>2.5971750801147886E-2</v>
      </c>
      <c r="F339">
        <f t="shared" si="32"/>
        <v>0.54150143475828183</v>
      </c>
      <c r="H339">
        <f t="shared" ref="H339:H402" si="35">CORREL(D324:D338,E324:E338)</f>
        <v>-0.9914889968348366</v>
      </c>
      <c r="I339">
        <f t="shared" si="33"/>
        <v>-0.99148899683483649</v>
      </c>
      <c r="J339">
        <f t="shared" si="34"/>
        <v>1.0000000000000002</v>
      </c>
    </row>
    <row r="340" spans="1:10">
      <c r="A340" s="2">
        <v>3.38</v>
      </c>
      <c r="B340" s="5">
        <v>2.3472222222222201</v>
      </c>
      <c r="C340">
        <v>338</v>
      </c>
      <c r="D340">
        <f t="shared" si="30"/>
        <v>0.76384467930310307</v>
      </c>
      <c r="E340">
        <f t="shared" si="31"/>
        <v>2.8284679287937875E-2</v>
      </c>
      <c r="F340">
        <f t="shared" si="32"/>
        <v>0.5346912755121721</v>
      </c>
      <c r="H340">
        <f t="shared" si="35"/>
        <v>-0.99248748409578558</v>
      </c>
      <c r="I340">
        <f t="shared" si="33"/>
        <v>-0.99248748409578547</v>
      </c>
      <c r="J340">
        <f t="shared" si="34"/>
        <v>1.0000000000000002</v>
      </c>
    </row>
    <row r="341" spans="1:10">
      <c r="A341" s="2">
        <v>3.39</v>
      </c>
      <c r="B341" s="5">
        <v>2.3541666666666701</v>
      </c>
      <c r="C341">
        <v>339</v>
      </c>
      <c r="D341">
        <f t="shared" si="30"/>
        <v>0.75413949571536298</v>
      </c>
      <c r="E341">
        <f t="shared" si="31"/>
        <v>3.0694778497039166E-2</v>
      </c>
      <c r="F341">
        <f t="shared" si="32"/>
        <v>0.52789764700075403</v>
      </c>
      <c r="H341">
        <f t="shared" si="35"/>
        <v>-0.99331557569576712</v>
      </c>
      <c r="I341">
        <f t="shared" si="33"/>
        <v>-0.99331557569576701</v>
      </c>
      <c r="J341">
        <f t="shared" si="34"/>
        <v>1</v>
      </c>
    </row>
    <row r="342" spans="1:10">
      <c r="A342" s="2">
        <v>3.4</v>
      </c>
      <c r="B342" s="5">
        <v>2.3611111111111098</v>
      </c>
      <c r="C342">
        <v>340</v>
      </c>
      <c r="D342">
        <f t="shared" si="30"/>
        <v>0.74445889797316878</v>
      </c>
      <c r="E342">
        <f t="shared" si="31"/>
        <v>3.3201807420538909E-2</v>
      </c>
      <c r="F342">
        <f t="shared" si="32"/>
        <v>0.52112122858121812</v>
      </c>
      <c r="H342">
        <f t="shared" si="35"/>
        <v>-0.99400980730949939</v>
      </c>
      <c r="I342">
        <f t="shared" si="33"/>
        <v>-0.9940098073094995</v>
      </c>
      <c r="J342">
        <f t="shared" si="34"/>
        <v>1</v>
      </c>
    </row>
    <row r="343" spans="1:10">
      <c r="A343" s="2">
        <v>3.41</v>
      </c>
      <c r="B343" s="5">
        <v>2.3680555555555598</v>
      </c>
      <c r="C343">
        <v>341</v>
      </c>
      <c r="D343">
        <f t="shared" si="30"/>
        <v>0.73480385412822669</v>
      </c>
      <c r="E343">
        <f t="shared" si="31"/>
        <v>3.5805515357634321E-2</v>
      </c>
      <c r="F343">
        <f t="shared" si="32"/>
        <v>0.51436269788975864</v>
      </c>
      <c r="H343">
        <f t="shared" si="35"/>
        <v>-0.99459744303436637</v>
      </c>
      <c r="I343">
        <f t="shared" si="33"/>
        <v>-0.99459744303436637</v>
      </c>
      <c r="J343">
        <f t="shared" si="34"/>
        <v>1</v>
      </c>
    </row>
    <row r="344" spans="1:10">
      <c r="A344" s="2">
        <v>3.42</v>
      </c>
      <c r="B344" s="5">
        <v>2.375</v>
      </c>
      <c r="C344">
        <v>342</v>
      </c>
      <c r="D344">
        <f t="shared" si="30"/>
        <v>0.72517532967687592</v>
      </c>
      <c r="E344">
        <f t="shared" si="31"/>
        <v>3.8505641939701185E-2</v>
      </c>
      <c r="F344">
        <f t="shared" si="32"/>
        <v>0.50762273077381315</v>
      </c>
      <c r="H344">
        <f t="shared" si="35"/>
        <v>-0.99509915571981444</v>
      </c>
      <c r="I344">
        <f t="shared" si="33"/>
        <v>-0.99509915571981478</v>
      </c>
      <c r="J344">
        <f t="shared" si="34"/>
        <v>1.0000000000000002</v>
      </c>
    </row>
    <row r="345" spans="1:10">
      <c r="A345" s="2">
        <v>3.43</v>
      </c>
      <c r="B345" s="5">
        <v>2.3819444444444402</v>
      </c>
      <c r="C345">
        <v>343</v>
      </c>
      <c r="D345">
        <f t="shared" si="30"/>
        <v>0.71557428746353746</v>
      </c>
      <c r="E345">
        <f t="shared" si="31"/>
        <v>4.1301917156331469E-2</v>
      </c>
      <c r="F345">
        <f t="shared" si="32"/>
        <v>0.50090200122447626</v>
      </c>
      <c r="H345">
        <f t="shared" si="35"/>
        <v>-0.9955308468040216</v>
      </c>
      <c r="I345">
        <f t="shared" si="33"/>
        <v>-0.99553084680402171</v>
      </c>
      <c r="J345">
        <f t="shared" si="34"/>
        <v>0.99999999999999978</v>
      </c>
    </row>
    <row r="346" spans="1:10">
      <c r="A346" s="2">
        <v>3.44</v>
      </c>
      <c r="B346" s="5">
        <v>2.3888888888888902</v>
      </c>
      <c r="C346">
        <v>344</v>
      </c>
      <c r="D346">
        <f t="shared" si="30"/>
        <v>0.70600168758443238</v>
      </c>
      <c r="E346">
        <f t="shared" si="31"/>
        <v>4.4194061382333616E-2</v>
      </c>
      <c r="F346">
        <f t="shared" si="32"/>
        <v>0.49420118130910262</v>
      </c>
      <c r="H346">
        <f t="shared" si="35"/>
        <v>-0.99590490689480071</v>
      </c>
      <c r="I346">
        <f t="shared" si="33"/>
        <v>-0.99590490689480071</v>
      </c>
      <c r="J346">
        <f t="shared" si="34"/>
        <v>1</v>
      </c>
    </row>
    <row r="347" spans="1:10">
      <c r="A347" s="2">
        <v>3.45</v>
      </c>
      <c r="B347" s="5">
        <v>2.3958333333333299</v>
      </c>
      <c r="C347">
        <v>345</v>
      </c>
      <c r="D347">
        <f t="shared" si="30"/>
        <v>0.69645848729157067</v>
      </c>
      <c r="E347">
        <f t="shared" si="31"/>
        <v>4.7181785405695287E-2</v>
      </c>
      <c r="F347">
        <f t="shared" si="32"/>
        <v>0.48752094110409944</v>
      </c>
      <c r="H347">
        <f t="shared" si="35"/>
        <v>-0.99623110489090594</v>
      </c>
      <c r="I347">
        <f t="shared" si="33"/>
        <v>-0.99623110489090572</v>
      </c>
      <c r="J347">
        <f t="shared" si="34"/>
        <v>1</v>
      </c>
    </row>
    <row r="348" spans="1:10">
      <c r="A348" s="2">
        <v>3.46</v>
      </c>
      <c r="B348" s="5">
        <v>2.4027777777777799</v>
      </c>
      <c r="C348">
        <v>346</v>
      </c>
      <c r="D348">
        <f t="shared" si="30"/>
        <v>0.68694564089702981</v>
      </c>
      <c r="E348">
        <f t="shared" si="31"/>
        <v>5.0264790456503783E-2</v>
      </c>
      <c r="F348">
        <f t="shared" si="32"/>
        <v>0.48086194862792087</v>
      </c>
      <c r="H348">
        <f t="shared" si="35"/>
        <v>-0.99651722547570432</v>
      </c>
      <c r="I348">
        <f t="shared" si="33"/>
        <v>-0.99651722547570409</v>
      </c>
      <c r="J348">
        <f t="shared" si="34"/>
        <v>1</v>
      </c>
    </row>
    <row r="349" spans="1:10">
      <c r="A349" s="2">
        <v>3.47</v>
      </c>
      <c r="B349" s="5">
        <v>2.4097222222222201</v>
      </c>
      <c r="C349">
        <v>347</v>
      </c>
      <c r="D349">
        <f t="shared" si="30"/>
        <v>0.67746409967752097</v>
      </c>
      <c r="E349">
        <f t="shared" si="31"/>
        <v>5.3442768236823479E-2</v>
      </c>
      <c r="F349">
        <f t="shared" si="32"/>
        <v>0.4742248697742647</v>
      </c>
      <c r="H349">
        <f t="shared" si="35"/>
        <v>-0.99676953307985106</v>
      </c>
      <c r="I349">
        <f t="shared" si="33"/>
        <v>-0.99676953307985072</v>
      </c>
      <c r="J349">
        <f t="shared" si="34"/>
        <v>1</v>
      </c>
    </row>
    <row r="350" spans="1:10">
      <c r="A350" s="2">
        <v>3.48</v>
      </c>
      <c r="B350" s="5">
        <v>2.4166666666666701</v>
      </c>
      <c r="C350">
        <v>348</v>
      </c>
      <c r="D350">
        <f t="shared" si="30"/>
        <v>0.66801481177926592</v>
      </c>
      <c r="E350">
        <f t="shared" si="31"/>
        <v>5.6715400951524164E-2</v>
      </c>
      <c r="F350">
        <f t="shared" si="32"/>
        <v>0.46761036824548607</v>
      </c>
      <c r="H350">
        <f t="shared" si="35"/>
        <v>-0.99699311419932923</v>
      </c>
      <c r="I350">
        <f t="shared" si="33"/>
        <v>-0.99699311419932934</v>
      </c>
      <c r="J350">
        <f t="shared" si="34"/>
        <v>1.0000000000000002</v>
      </c>
    </row>
    <row r="351" spans="1:10">
      <c r="A351" s="2">
        <v>3.49</v>
      </c>
      <c r="B351" s="5">
        <v>2.4236111111111098</v>
      </c>
      <c r="C351">
        <v>349</v>
      </c>
      <c r="D351">
        <f t="shared" si="30"/>
        <v>0.65859872212317905</v>
      </c>
      <c r="E351">
        <f t="shared" si="31"/>
        <v>6.0082361340062063E-2</v>
      </c>
      <c r="F351">
        <f t="shared" si="32"/>
        <v>0.46101910548622527</v>
      </c>
      <c r="H351">
        <f t="shared" si="35"/>
        <v>-0.99719213315408417</v>
      </c>
      <c r="I351">
        <f t="shared" si="33"/>
        <v>-0.99719213315408439</v>
      </c>
      <c r="J351">
        <f t="shared" si="34"/>
        <v>1.0000000000000002</v>
      </c>
    </row>
    <row r="352" spans="1:10">
      <c r="A352" s="2">
        <v>3.5</v>
      </c>
      <c r="B352" s="5">
        <v>2.4305555555555598</v>
      </c>
      <c r="C352">
        <v>350</v>
      </c>
      <c r="D352">
        <f t="shared" si="30"/>
        <v>0.64921677231038011</v>
      </c>
      <c r="E352">
        <f t="shared" si="31"/>
        <v>6.3543312709203659E-2</v>
      </c>
      <c r="F352">
        <f t="shared" si="32"/>
        <v>0.45445174061726612</v>
      </c>
      <c r="H352">
        <f t="shared" si="35"/>
        <v>-0.99737002539850828</v>
      </c>
      <c r="I352">
        <f t="shared" si="33"/>
        <v>-0.99737002539850794</v>
      </c>
      <c r="J352">
        <f t="shared" si="34"/>
        <v>0.99999999999999978</v>
      </c>
    </row>
    <row r="353" spans="1:10">
      <c r="A353" s="2">
        <v>3.51</v>
      </c>
      <c r="B353" s="5">
        <v>2.4375</v>
      </c>
      <c r="C353">
        <v>351</v>
      </c>
      <c r="D353">
        <f t="shared" si="30"/>
        <v>0.63986990052803183</v>
      </c>
      <c r="E353">
        <f t="shared" si="31"/>
        <v>6.7097908966696429E-2</v>
      </c>
      <c r="F353">
        <f t="shared" si="32"/>
        <v>0.44790893036962226</v>
      </c>
      <c r="H353">
        <f t="shared" si="35"/>
        <v>-0.99752964520231002</v>
      </c>
      <c r="I353">
        <f t="shared" si="33"/>
        <v>-0.99752964520231002</v>
      </c>
      <c r="J353">
        <f t="shared" si="34"/>
        <v>1.0000000000000002</v>
      </c>
    </row>
    <row r="354" spans="1:10">
      <c r="A354" s="2">
        <v>3.52</v>
      </c>
      <c r="B354" s="5">
        <v>2.4444444444444402</v>
      </c>
      <c r="C354">
        <v>352</v>
      </c>
      <c r="D354">
        <f t="shared" si="30"/>
        <v>0.63055904145552288</v>
      </c>
      <c r="E354">
        <f t="shared" si="31"/>
        <v>7.0745794655876715E-2</v>
      </c>
      <c r="F354">
        <f t="shared" si="32"/>
        <v>0.44139132901886596</v>
      </c>
      <c r="H354">
        <f t="shared" si="35"/>
        <v>-0.99767337959602698</v>
      </c>
      <c r="I354">
        <f t="shared" si="33"/>
        <v>-0.99767337959602675</v>
      </c>
      <c r="J354">
        <f t="shared" si="34"/>
        <v>1</v>
      </c>
    </row>
    <row r="355" spans="1:10">
      <c r="A355" s="2">
        <v>3.53</v>
      </c>
      <c r="B355" s="5">
        <v>2.4513888888888902</v>
      </c>
      <c r="C355">
        <v>353</v>
      </c>
      <c r="D355">
        <f t="shared" si="30"/>
        <v>0.6212851261710024</v>
      </c>
      <c r="E355">
        <f t="shared" si="31"/>
        <v>7.448660499121551E-2</v>
      </c>
      <c r="F355">
        <f t="shared" si="32"/>
        <v>0.43489958831970166</v>
      </c>
      <c r="H355">
        <f t="shared" si="35"/>
        <v>-0.99780323710100971</v>
      </c>
      <c r="I355">
        <f t="shared" si="33"/>
        <v>-0.99780323710101004</v>
      </c>
      <c r="J355">
        <f t="shared" si="34"/>
        <v>0.99999999999999978</v>
      </c>
    </row>
    <row r="356" spans="1:10">
      <c r="A356" s="2">
        <v>3.54</v>
      </c>
      <c r="B356" s="5">
        <v>2.4583333333333299</v>
      </c>
      <c r="C356">
        <v>354</v>
      </c>
      <c r="D356">
        <f t="shared" si="30"/>
        <v>0.61204908205826969</v>
      </c>
      <c r="E356">
        <f t="shared" si="31"/>
        <v>7.8319965894796617E-2</v>
      </c>
      <c r="F356">
        <f t="shared" si="32"/>
        <v>0.42843435744078878</v>
      </c>
      <c r="H356">
        <f t="shared" si="35"/>
        <v>-0.99792091741945832</v>
      </c>
      <c r="I356">
        <f t="shared" si="33"/>
        <v>-0.99792091741945832</v>
      </c>
      <c r="J356">
        <f t="shared" si="34"/>
        <v>1.0000000000000002</v>
      </c>
    </row>
    <row r="357" spans="1:10">
      <c r="A357" s="2">
        <v>3.55</v>
      </c>
      <c r="B357" s="5">
        <v>2.4652777777777799</v>
      </c>
      <c r="C357">
        <v>355</v>
      </c>
      <c r="D357">
        <f t="shared" si="30"/>
        <v>0.60285183271404019</v>
      </c>
      <c r="E357">
        <f t="shared" si="31"/>
        <v>8.2245494033724054E-2</v>
      </c>
      <c r="F357">
        <f t="shared" si="32"/>
        <v>0.4219962828998281</v>
      </c>
      <c r="H357">
        <f t="shared" si="35"/>
        <v>-0.99802786661061016</v>
      </c>
      <c r="I357">
        <f t="shared" si="33"/>
        <v>-0.99802786661061016</v>
      </c>
      <c r="J357">
        <f t="shared" si="34"/>
        <v>1</v>
      </c>
    </row>
    <row r="358" spans="1:10">
      <c r="A358" s="2">
        <v>3.56</v>
      </c>
      <c r="B358" s="5">
        <v>2.4722222222222201</v>
      </c>
      <c r="C358">
        <v>356</v>
      </c>
      <c r="D358">
        <f t="shared" si="30"/>
        <v>0.59369429785558325</v>
      </c>
      <c r="E358">
        <f t="shared" si="31"/>
        <v>8.6262796858455282E-2</v>
      </c>
      <c r="F358">
        <f t="shared" si="32"/>
        <v>0.4155860084989082</v>
      </c>
      <c r="H358">
        <f t="shared" si="35"/>
        <v>-0.99812532110470642</v>
      </c>
      <c r="I358">
        <f t="shared" si="33"/>
        <v>-0.99812532110470598</v>
      </c>
      <c r="J358">
        <f t="shared" si="34"/>
        <v>1</v>
      </c>
    </row>
    <row r="359" spans="1:10">
      <c r="A359" s="2">
        <v>3.57</v>
      </c>
      <c r="B359" s="5">
        <v>2.4791666666666701</v>
      </c>
      <c r="C359">
        <v>357</v>
      </c>
      <c r="D359">
        <f t="shared" si="30"/>
        <v>0.58457739322875413</v>
      </c>
      <c r="E359">
        <f t="shared" si="31"/>
        <v>9.0371472642055473E-2</v>
      </c>
      <c r="F359">
        <f t="shared" si="32"/>
        <v>0.40920417526012787</v>
      </c>
      <c r="H359">
        <f t="shared" si="35"/>
        <v>-0.9982143430607463</v>
      </c>
      <c r="I359">
        <f t="shared" si="33"/>
        <v>-0.99821434306074641</v>
      </c>
      <c r="J359">
        <f t="shared" si="34"/>
        <v>0.99999999999999978</v>
      </c>
    </row>
    <row r="360" spans="1:10">
      <c r="A360" s="2">
        <v>3.58</v>
      </c>
      <c r="B360" s="5">
        <v>2.4861111111111098</v>
      </c>
      <c r="C360">
        <v>358</v>
      </c>
      <c r="D360">
        <f t="shared" si="30"/>
        <v>0.57550203051641735</v>
      </c>
      <c r="E360">
        <f t="shared" si="31"/>
        <v>9.4571110520370372E-2</v>
      </c>
      <c r="F360">
        <f t="shared" si="32"/>
        <v>0.40285142136149216</v>
      </c>
      <c r="H360">
        <f t="shared" si="35"/>
        <v>-0.99829584895883972</v>
      </c>
      <c r="I360">
        <f t="shared" si="33"/>
        <v>-0.99829584895883949</v>
      </c>
      <c r="J360">
        <f t="shared" si="34"/>
        <v>1</v>
      </c>
    </row>
    <row r="361" spans="1:10">
      <c r="A361" s="2">
        <v>3.59</v>
      </c>
      <c r="B361" s="5">
        <v>2.4930555555555598</v>
      </c>
      <c r="C361">
        <v>359</v>
      </c>
      <c r="D361">
        <f t="shared" si="30"/>
        <v>0.56646911724728222</v>
      </c>
      <c r="E361">
        <f t="shared" si="31"/>
        <v>9.8861290533111434E-2</v>
      </c>
      <c r="F361">
        <f t="shared" si="32"/>
        <v>0.39652838207309754</v>
      </c>
      <c r="H361">
        <f t="shared" si="35"/>
        <v>-0.9983706328659766</v>
      </c>
      <c r="I361">
        <f t="shared" si="33"/>
        <v>-0.99837063286597683</v>
      </c>
      <c r="J361">
        <f t="shared" si="34"/>
        <v>1.0000000000000002</v>
      </c>
    </row>
    <row r="362" spans="1:10">
      <c r="A362" s="2">
        <v>3.6</v>
      </c>
      <c r="B362" s="5">
        <v>2.5</v>
      </c>
      <c r="C362">
        <v>360</v>
      </c>
      <c r="D362">
        <f t="shared" si="30"/>
        <v>0.55747955670514759</v>
      </c>
      <c r="E362">
        <f t="shared" si="31"/>
        <v>0.10324158366585301</v>
      </c>
      <c r="F362">
        <f t="shared" si="32"/>
        <v>0.39023568969360323</v>
      </c>
      <c r="H362">
        <f t="shared" si="35"/>
        <v>-0.99843938547894284</v>
      </c>
      <c r="I362">
        <f t="shared" si="33"/>
        <v>-0.99843938547894262</v>
      </c>
      <c r="J362">
        <f t="shared" si="34"/>
        <v>1</v>
      </c>
    </row>
    <row r="363" spans="1:10">
      <c r="A363" s="2">
        <v>3.61</v>
      </c>
      <c r="B363" s="5">
        <v>2.5069444444444402</v>
      </c>
      <c r="C363">
        <v>361</v>
      </c>
      <c r="D363">
        <f t="shared" si="30"/>
        <v>0.54853424783857685</v>
      </c>
      <c r="E363">
        <f t="shared" si="31"/>
        <v>0.10771155189293158</v>
      </c>
      <c r="F363">
        <f t="shared" si="32"/>
        <v>0.38397397348700379</v>
      </c>
      <c r="H363">
        <f t="shared" si="35"/>
        <v>-0.99850270979743538</v>
      </c>
      <c r="I363">
        <f t="shared" si="33"/>
        <v>-0.99850270979743572</v>
      </c>
      <c r="J363">
        <f t="shared" si="34"/>
        <v>1.0000000000000002</v>
      </c>
    </row>
    <row r="364" spans="1:10">
      <c r="A364" s="2">
        <v>3.62</v>
      </c>
      <c r="B364" s="5">
        <v>2.5138888888888902</v>
      </c>
      <c r="C364">
        <v>362</v>
      </c>
      <c r="D364">
        <f t="shared" si="30"/>
        <v>0.53963408517100175</v>
      </c>
      <c r="E364">
        <f t="shared" si="31"/>
        <v>0.11227074822124994</v>
      </c>
      <c r="F364">
        <f t="shared" si="32"/>
        <v>0.37774385961970114</v>
      </c>
      <c r="H364">
        <f t="shared" si="35"/>
        <v>-0.99856113409147385</v>
      </c>
      <c r="I364">
        <f t="shared" si="33"/>
        <v>-0.99856113409147429</v>
      </c>
      <c r="J364">
        <f t="shared" si="34"/>
        <v>1.0000000000000002</v>
      </c>
    </row>
    <row r="365" spans="1:10">
      <c r="A365" s="2">
        <v>3.63</v>
      </c>
      <c r="B365" s="5">
        <v>2.5208333333333299</v>
      </c>
      <c r="C365">
        <v>363</v>
      </c>
      <c r="D365">
        <f t="shared" si="30"/>
        <v>0.53077995871127293</v>
      </c>
      <c r="E365">
        <f t="shared" si="31"/>
        <v>0.11691871673497389</v>
      </c>
      <c r="F365">
        <f t="shared" si="32"/>
        <v>0.371545971097891</v>
      </c>
      <c r="H365">
        <f t="shared" si="35"/>
        <v>-0.99861512268355179</v>
      </c>
      <c r="I365">
        <f t="shared" si="33"/>
        <v>-0.99861512268355179</v>
      </c>
      <c r="J365">
        <f t="shared" si="34"/>
        <v>1.0000000000000002</v>
      </c>
    </row>
    <row r="366" spans="1:10">
      <c r="A366" s="2">
        <v>3.64</v>
      </c>
      <c r="B366" s="5">
        <v>2.5277777777777799</v>
      </c>
      <c r="C366">
        <v>364</v>
      </c>
      <c r="D366">
        <f t="shared" si="30"/>
        <v>0.52197275386465714</v>
      </c>
      <c r="E366">
        <f t="shared" si="31"/>
        <v>0.121654992641126</v>
      </c>
      <c r="F366">
        <f t="shared" si="32"/>
        <v>0.36538092770525998</v>
      </c>
      <c r="H366">
        <f t="shared" si="35"/>
        <v>-0.99866508495606421</v>
      </c>
      <c r="I366">
        <f t="shared" si="33"/>
        <v>-0.99866508495606454</v>
      </c>
      <c r="J366">
        <f t="shared" si="34"/>
        <v>1.0000000000000002</v>
      </c>
    </row>
    <row r="367" spans="1:10">
      <c r="A367" s="2">
        <v>3.65</v>
      </c>
      <c r="B367" s="5">
        <v>2.5347222222222201</v>
      </c>
      <c r="C367">
        <v>365</v>
      </c>
      <c r="D367">
        <f t="shared" si="30"/>
        <v>0.51321335134430068</v>
      </c>
      <c r="E367">
        <f t="shared" si="31"/>
        <v>0.12647910231606208</v>
      </c>
      <c r="F367">
        <f t="shared" si="32"/>
        <v>0.35924934594101043</v>
      </c>
      <c r="H367">
        <f t="shared" si="35"/>
        <v>-0.99871138290979145</v>
      </c>
      <c r="I367">
        <f t="shared" si="33"/>
        <v>-0.99871138290979133</v>
      </c>
      <c r="J367">
        <f t="shared" si="34"/>
        <v>0.99999999999999978</v>
      </c>
    </row>
    <row r="368" spans="1:10">
      <c r="A368" s="2">
        <v>3.66</v>
      </c>
      <c r="B368" s="5">
        <v>2.5416666666666701</v>
      </c>
      <c r="C368">
        <v>366</v>
      </c>
      <c r="D368">
        <f t="shared" si="30"/>
        <v>0.50450262708315508</v>
      </c>
      <c r="E368">
        <f t="shared" si="31"/>
        <v>0.13139056335283517</v>
      </c>
      <c r="F368">
        <f t="shared" si="32"/>
        <v>0.35315183895820851</v>
      </c>
      <c r="H368">
        <f t="shared" si="35"/>
        <v>-0.99875433753345932</v>
      </c>
      <c r="I368">
        <f t="shared" si="33"/>
        <v>-0.9987543375334591</v>
      </c>
      <c r="J368">
        <f t="shared" si="34"/>
        <v>0.99999999999999978</v>
      </c>
    </row>
    <row r="369" spans="1:10">
      <c r="A369" s="2">
        <v>3.67</v>
      </c>
      <c r="B369" s="5">
        <v>2.5486111111111098</v>
      </c>
      <c r="C369">
        <v>367</v>
      </c>
      <c r="D369">
        <f t="shared" si="30"/>
        <v>0.49584145214638853</v>
      </c>
      <c r="E369">
        <f t="shared" si="31"/>
        <v>0.13638888460943388</v>
      </c>
      <c r="F369">
        <f t="shared" si="32"/>
        <v>0.34708901650247193</v>
      </c>
      <c r="H369">
        <f t="shared" si="35"/>
        <v>-0.99879423419308366</v>
      </c>
      <c r="I369">
        <f t="shared" si="33"/>
        <v>-0.99879423419308389</v>
      </c>
      <c r="J369">
        <f t="shared" si="34"/>
        <v>0.99999999999999978</v>
      </c>
    </row>
    <row r="370" spans="1:10">
      <c r="A370" s="2">
        <v>3.68</v>
      </c>
      <c r="B370" s="5">
        <v>2.5555555555555598</v>
      </c>
      <c r="C370">
        <v>368</v>
      </c>
      <c r="D370">
        <f t="shared" si="30"/>
        <v>0.48723069264427621</v>
      </c>
      <c r="E370">
        <f t="shared" si="31"/>
        <v>0.14147356625789831</v>
      </c>
      <c r="F370">
        <f t="shared" si="32"/>
        <v>0.3410614848509933</v>
      </c>
      <c r="H370">
        <f t="shared" si="35"/>
        <v>-0.99883132720945045</v>
      </c>
      <c r="I370">
        <f t="shared" si="33"/>
        <v>-0.99883132720945045</v>
      </c>
      <c r="J370">
        <f t="shared" si="34"/>
        <v>1</v>
      </c>
    </row>
    <row r="371" spans="1:10">
      <c r="A371" s="2">
        <v>3.69</v>
      </c>
      <c r="B371" s="5">
        <v>2.5625</v>
      </c>
      <c r="C371">
        <v>369</v>
      </c>
      <c r="D371">
        <f t="shared" si="30"/>
        <v>0.47867120964559351</v>
      </c>
      <c r="E371">
        <f t="shared" si="31"/>
        <v>0.14664409983430049</v>
      </c>
      <c r="F371">
        <f t="shared" si="32"/>
        <v>0.33506984675191542</v>
      </c>
      <c r="H371">
        <f t="shared" si="35"/>
        <v>-0.99886584376024534</v>
      </c>
      <c r="I371">
        <f t="shared" si="33"/>
        <v>-0.99886584376024534</v>
      </c>
      <c r="J371">
        <f t="shared" si="34"/>
        <v>1</v>
      </c>
    </row>
    <row r="372" spans="1:10">
      <c r="A372" s="2">
        <v>3.7</v>
      </c>
      <c r="B372" s="5">
        <v>2.5694444444444402</v>
      </c>
      <c r="C372">
        <v>370</v>
      </c>
      <c r="D372">
        <f t="shared" si="30"/>
        <v>0.4701638590915066</v>
      </c>
      <c r="E372">
        <f t="shared" si="31"/>
        <v>0.15189996828959196</v>
      </c>
      <c r="F372">
        <f t="shared" si="32"/>
        <v>0.32911470136405457</v>
      </c>
      <c r="H372">
        <f t="shared" si="35"/>
        <v>-0.99889798721805123</v>
      </c>
      <c r="I372">
        <f t="shared" si="33"/>
        <v>-0.9988979872180509</v>
      </c>
      <c r="J372">
        <f t="shared" si="34"/>
        <v>0.99999999999999978</v>
      </c>
    </row>
    <row r="373" spans="1:10">
      <c r="A373" s="2">
        <v>3.71</v>
      </c>
      <c r="B373" s="5">
        <v>2.5763888888888902</v>
      </c>
      <c r="C373">
        <v>371</v>
      </c>
      <c r="D373">
        <f t="shared" si="30"/>
        <v>0.46170949170998232</v>
      </c>
      <c r="E373">
        <f t="shared" si="31"/>
        <v>0.1572406460413065</v>
      </c>
      <c r="F373">
        <f t="shared" si="32"/>
        <v>0.32319664419698763</v>
      </c>
      <c r="H373">
        <f t="shared" si="35"/>
        <v>-0.99892794001521101</v>
      </c>
      <c r="I373">
        <f t="shared" si="33"/>
        <v>-0.99892794001521135</v>
      </c>
      <c r="J373">
        <f t="shared" si="34"/>
        <v>0.99999999999999978</v>
      </c>
    </row>
    <row r="374" spans="1:10">
      <c r="A374" s="2">
        <v>3.72</v>
      </c>
      <c r="B374" s="5">
        <v>2.5833333333333299</v>
      </c>
      <c r="C374">
        <v>372</v>
      </c>
      <c r="D374">
        <f t="shared" si="30"/>
        <v>0.45330895293071283</v>
      </c>
      <c r="E374">
        <f t="shared" si="31"/>
        <v>0.16266559902611999</v>
      </c>
      <c r="F374">
        <f t="shared" si="32"/>
        <v>0.31731626705149896</v>
      </c>
      <c r="H374">
        <f t="shared" si="35"/>
        <v>-0.99895586611037257</v>
      </c>
      <c r="I374">
        <f t="shared" si="33"/>
        <v>-0.99895586611037268</v>
      </c>
      <c r="J374">
        <f t="shared" si="34"/>
        <v>1.0000000000000002</v>
      </c>
    </row>
    <row r="375" spans="1:10">
      <c r="A375" s="2">
        <v>3.73</v>
      </c>
      <c r="B375" s="5">
        <v>2.5902777777777799</v>
      </c>
      <c r="C375">
        <v>373</v>
      </c>
      <c r="D375">
        <f t="shared" si="30"/>
        <v>0.44496308280057617</v>
      </c>
      <c r="E375">
        <f t="shared" si="31"/>
        <v>0.16817428475325435</v>
      </c>
      <c r="F375">
        <f t="shared" si="32"/>
        <v>0.31147415796040329</v>
      </c>
      <c r="H375">
        <f t="shared" si="35"/>
        <v>-0.99898191311843987</v>
      </c>
      <c r="I375">
        <f t="shared" si="33"/>
        <v>-0.99898191311843976</v>
      </c>
      <c r="J375">
        <f t="shared" si="34"/>
        <v>0.99999999999999978</v>
      </c>
    </row>
    <row r="376" spans="1:10">
      <c r="A376" s="2">
        <v>3.74</v>
      </c>
      <c r="B376" s="5">
        <v>2.5972222222222201</v>
      </c>
      <c r="C376">
        <v>374</v>
      </c>
      <c r="D376">
        <f t="shared" si="30"/>
        <v>0.43667271589962997</v>
      </c>
      <c r="E376">
        <f t="shared" si="31"/>
        <v>0.17376615235872783</v>
      </c>
      <c r="F376">
        <f t="shared" si="32"/>
        <v>0.30567090112974094</v>
      </c>
      <c r="H376">
        <f t="shared" si="35"/>
        <v>-0.99900621415509983</v>
      </c>
      <c r="I376">
        <f t="shared" si="33"/>
        <v>-0.99900621415509983</v>
      </c>
      <c r="J376">
        <f t="shared" si="34"/>
        <v>1</v>
      </c>
    </row>
    <row r="377" spans="1:10">
      <c r="A377" s="2">
        <v>3.75</v>
      </c>
      <c r="B377" s="5">
        <v>2.6041666666666701</v>
      </c>
      <c r="C377">
        <v>375</v>
      </c>
      <c r="D377">
        <f t="shared" si="30"/>
        <v>0.42843868125765627</v>
      </c>
      <c r="E377">
        <f t="shared" si="31"/>
        <v>0.17944064266043924</v>
      </c>
      <c r="F377">
        <f t="shared" si="32"/>
        <v>0.29990707688035939</v>
      </c>
      <c r="H377">
        <f t="shared" si="35"/>
        <v>-0.99902888943846491</v>
      </c>
      <c r="I377">
        <f t="shared" si="33"/>
        <v>-0.99902888943846491</v>
      </c>
      <c r="J377">
        <f t="shared" si="34"/>
        <v>1</v>
      </c>
    </row>
    <row r="378" spans="1:10">
      <c r="A378" s="2">
        <v>3.76</v>
      </c>
      <c r="B378" s="5">
        <v>2.6111111111111098</v>
      </c>
      <c r="C378">
        <v>376</v>
      </c>
      <c r="D378">
        <f t="shared" si="30"/>
        <v>0.4202618022712572</v>
      </c>
      <c r="E378">
        <f t="shared" si="31"/>
        <v>0.18519718821408748</v>
      </c>
      <c r="F378">
        <f t="shared" si="32"/>
        <v>0.29418326158988001</v>
      </c>
      <c r="H378">
        <f t="shared" si="35"/>
        <v>-0.9990500476833547</v>
      </c>
      <c r="I378">
        <f t="shared" si="33"/>
        <v>-0.99905004768335448</v>
      </c>
      <c r="J378">
        <f t="shared" si="34"/>
        <v>1.0000000000000002</v>
      </c>
    </row>
    <row r="379" spans="1:10">
      <c r="A379" s="2">
        <v>3.77</v>
      </c>
      <c r="B379" s="5">
        <v>2.6180555555555598</v>
      </c>
      <c r="C379">
        <v>377</v>
      </c>
      <c r="D379">
        <f t="shared" si="30"/>
        <v>0.41214289662151726</v>
      </c>
      <c r="E379">
        <f t="shared" si="31"/>
        <v>0.19103521336991447</v>
      </c>
      <c r="F379">
        <f t="shared" si="32"/>
        <v>0.28850002763506205</v>
      </c>
      <c r="H379">
        <f t="shared" si="35"/>
        <v>-0.99906978731796825</v>
      </c>
      <c r="I379">
        <f t="shared" si="33"/>
        <v>-0.99906978731796836</v>
      </c>
      <c r="J379">
        <f t="shared" si="34"/>
        <v>0.99999999999999989</v>
      </c>
    </row>
    <row r="380" spans="1:10">
      <c r="A380" s="2">
        <v>3.78</v>
      </c>
      <c r="B380" s="5">
        <v>2.625</v>
      </c>
      <c r="C380">
        <v>378</v>
      </c>
      <c r="D380">
        <f t="shared" si="30"/>
        <v>0.40408277619223609</v>
      </c>
      <c r="E380">
        <f t="shared" si="31"/>
        <v>0.19695413433026909</v>
      </c>
      <c r="F380">
        <f t="shared" si="32"/>
        <v>0.28285794333456526</v>
      </c>
      <c r="H380">
        <f t="shared" si="35"/>
        <v>-0.99908819754795386</v>
      </c>
      <c r="I380">
        <f t="shared" si="33"/>
        <v>-0.99908819754795386</v>
      </c>
      <c r="J380">
        <f t="shared" si="34"/>
        <v>1</v>
      </c>
    </row>
    <row r="381" spans="1:10">
      <c r="A381" s="2">
        <v>3.79</v>
      </c>
      <c r="B381" s="5">
        <v>2.6319444444444402</v>
      </c>
      <c r="C381">
        <v>379</v>
      </c>
      <c r="D381">
        <f t="shared" si="30"/>
        <v>0.39608224698873939</v>
      </c>
      <c r="E381">
        <f t="shared" si="31"/>
        <v>0.20295335920798829</v>
      </c>
      <c r="F381">
        <f t="shared" si="32"/>
        <v>0.27725757289211755</v>
      </c>
      <c r="H381">
        <f t="shared" si="35"/>
        <v>-0.99910535928895428</v>
      </c>
      <c r="I381">
        <f t="shared" si="33"/>
        <v>-0.99910535928895439</v>
      </c>
      <c r="J381">
        <f t="shared" si="34"/>
        <v>1.0000000000000002</v>
      </c>
    </row>
    <row r="382" spans="1:10">
      <c r="A382" s="2">
        <v>3.8</v>
      </c>
      <c r="B382" s="5">
        <v>2.6388888888888902</v>
      </c>
      <c r="C382">
        <v>380</v>
      </c>
      <c r="D382">
        <f t="shared" si="30"/>
        <v>0.38814210905728108</v>
      </c>
      <c r="E382">
        <f t="shared" si="31"/>
        <v>0.20903228808558316</v>
      </c>
      <c r="F382">
        <f t="shared" si="32"/>
        <v>0.27169947634009672</v>
      </c>
      <c r="H382">
        <f t="shared" si="35"/>
        <v>-0.99912134598545899</v>
      </c>
      <c r="I382">
        <f t="shared" si="33"/>
        <v>-0.99912134598545921</v>
      </c>
      <c r="J382">
        <f t="shared" si="34"/>
        <v>1.0000000000000002</v>
      </c>
    </row>
    <row r="383" spans="1:10">
      <c r="A383" s="2">
        <v>3.81</v>
      </c>
      <c r="B383" s="5">
        <v>2.6458333333333299</v>
      </c>
      <c r="C383">
        <v>381</v>
      </c>
      <c r="D383">
        <f t="shared" si="30"/>
        <v>0.38026315640503672</v>
      </c>
      <c r="E383">
        <f t="shared" si="31"/>
        <v>0.21519031307523218</v>
      </c>
      <c r="F383">
        <f t="shared" si="32"/>
        <v>0.26618420948352567</v>
      </c>
      <c r="H383">
        <f t="shared" si="35"/>
        <v>-0.99913622433107829</v>
      </c>
      <c r="I383">
        <f t="shared" si="33"/>
        <v>-0.99913622433107807</v>
      </c>
      <c r="J383">
        <f t="shared" si="34"/>
        <v>0.99999999999999989</v>
      </c>
    </row>
    <row r="384" spans="1:10">
      <c r="A384" s="2">
        <v>3.82</v>
      </c>
      <c r="B384" s="5">
        <v>2.6527777777777799</v>
      </c>
      <c r="C384">
        <v>382</v>
      </c>
      <c r="D384">
        <f t="shared" si="30"/>
        <v>0.3724461769207067</v>
      </c>
      <c r="E384">
        <f t="shared" si="31"/>
        <v>0.22142681837956746</v>
      </c>
      <c r="F384">
        <f t="shared" si="32"/>
        <v>0.26071232384449466</v>
      </c>
      <c r="H384">
        <f t="shared" si="35"/>
        <v>-0.99915005490309028</v>
      </c>
      <c r="I384">
        <f t="shared" si="33"/>
        <v>-0.99915005490309072</v>
      </c>
      <c r="J384">
        <f t="shared" si="34"/>
        <v>1.0000000000000002</v>
      </c>
    </row>
    <row r="385" spans="1:10">
      <c r="A385" s="2">
        <v>3.83</v>
      </c>
      <c r="B385" s="5">
        <v>2.6597222222222201</v>
      </c>
      <c r="C385">
        <v>383</v>
      </c>
      <c r="D385">
        <f t="shared" si="30"/>
        <v>0.36469195229572438</v>
      </c>
      <c r="E385">
        <f t="shared" si="31"/>
        <v>0.2277411803532563</v>
      </c>
      <c r="F385">
        <f t="shared" si="32"/>
        <v>0.25528436660700704</v>
      </c>
      <c r="H385">
        <f t="shared" si="35"/>
        <v>-0.99916289272222625</v>
      </c>
      <c r="I385">
        <f t="shared" si="33"/>
        <v>-0.99916289272222636</v>
      </c>
      <c r="J385">
        <f t="shared" si="34"/>
        <v>1.0000000000000002</v>
      </c>
    </row>
    <row r="386" spans="1:10">
      <c r="A386" s="2">
        <v>3.84</v>
      </c>
      <c r="B386" s="5">
        <v>2.6666666666666701</v>
      </c>
      <c r="C386">
        <v>384</v>
      </c>
      <c r="D386">
        <f t="shared" si="30"/>
        <v>0.35700125794609117</v>
      </c>
      <c r="E386">
        <f t="shared" si="31"/>
        <v>0.23413276756536261</v>
      </c>
      <c r="F386">
        <f t="shared" si="32"/>
        <v>0.24990088056226378</v>
      </c>
      <c r="H386">
        <f t="shared" si="35"/>
        <v>-0.99917478774704438</v>
      </c>
      <c r="I386">
        <f t="shared" si="33"/>
        <v>-0.99917478774704493</v>
      </c>
      <c r="J386">
        <f t="shared" si="34"/>
        <v>1.0000000000000002</v>
      </c>
    </row>
    <row r="387" spans="1:10">
      <c r="A387" s="2">
        <v>3.85</v>
      </c>
      <c r="B387" s="5">
        <v>2.6736111111111098</v>
      </c>
      <c r="C387">
        <v>385</v>
      </c>
      <c r="D387">
        <f t="shared" ref="D387:D450" si="36">1 + SIN(A387)</f>
        <v>0.34937486293483266</v>
      </c>
      <c r="E387">
        <f t="shared" ref="E387:E450" si="37">1+COS(A387)</f>
        <v>0.24060094086249217</v>
      </c>
      <c r="F387">
        <f t="shared" ref="F387:F450" si="38">0.7 + 0.7 * SIN(A387)</f>
        <v>0.24456240405438284</v>
      </c>
      <c r="H387">
        <f t="shared" si="35"/>
        <v>-0.9991857853109154</v>
      </c>
      <c r="I387">
        <f t="shared" si="33"/>
        <v>-0.99918578531091562</v>
      </c>
      <c r="J387">
        <f t="shared" si="34"/>
        <v>1.0000000000000002</v>
      </c>
    </row>
    <row r="388" spans="1:10">
      <c r="A388" s="2">
        <v>3.86</v>
      </c>
      <c r="B388" s="5">
        <v>2.6805555555555598</v>
      </c>
      <c r="C388">
        <v>386</v>
      </c>
      <c r="D388">
        <f t="shared" si="36"/>
        <v>0.34181352989509506</v>
      </c>
      <c r="E388">
        <f t="shared" si="37"/>
        <v>0.24714505343270465</v>
      </c>
      <c r="F388">
        <f t="shared" si="38"/>
        <v>0.23926947092656653</v>
      </c>
      <c r="H388">
        <f t="shared" si="35"/>
        <v>-0.99919592650849132</v>
      </c>
      <c r="I388">
        <f t="shared" si="33"/>
        <v>-0.99919592650849121</v>
      </c>
      <c r="J388">
        <f t="shared" si="34"/>
        <v>1</v>
      </c>
    </row>
    <row r="389" spans="1:10">
      <c r="A389" s="2">
        <v>3.87</v>
      </c>
      <c r="B389" s="5">
        <v>2.6875</v>
      </c>
      <c r="C389">
        <v>387</v>
      </c>
      <c r="D389">
        <f t="shared" si="36"/>
        <v>0.3343180149538808</v>
      </c>
      <c r="E389">
        <f t="shared" si="37"/>
        <v>0.25376445087019717</v>
      </c>
      <c r="F389">
        <f t="shared" si="38"/>
        <v>0.23402261046771655</v>
      </c>
      <c r="H389">
        <f t="shared" si="35"/>
        <v>-0.99920524853756565</v>
      </c>
      <c r="I389">
        <f t="shared" si="33"/>
        <v>-0.99920524853756576</v>
      </c>
      <c r="J389">
        <f t="shared" si="34"/>
        <v>1.0000000000000002</v>
      </c>
    </row>
    <row r="390" spans="1:10">
      <c r="A390" s="2">
        <v>3.88</v>
      </c>
      <c r="B390" s="5">
        <v>2.6944444444444402</v>
      </c>
      <c r="C390">
        <v>388</v>
      </c>
      <c r="D390">
        <f t="shared" si="36"/>
        <v>0.32688906765643833</v>
      </c>
      <c r="E390">
        <f t="shared" si="37"/>
        <v>0.26045847124074151</v>
      </c>
      <c r="F390">
        <f t="shared" si="38"/>
        <v>0.22882234735950679</v>
      </c>
      <c r="H390">
        <f t="shared" si="35"/>
        <v>-0.99921378500140667</v>
      </c>
      <c r="I390">
        <f t="shared" si="33"/>
        <v>-0.99921378500140678</v>
      </c>
      <c r="J390">
        <f t="shared" si="34"/>
        <v>1</v>
      </c>
    </row>
    <row r="391" spans="1:10">
      <c r="A391" s="2">
        <v>3.89</v>
      </c>
      <c r="B391" s="5">
        <v>2.7013888888888902</v>
      </c>
      <c r="C391">
        <v>389</v>
      </c>
      <c r="D391">
        <f t="shared" si="36"/>
        <v>0.31952743089130597</v>
      </c>
      <c r="E391">
        <f t="shared" si="37"/>
        <v>0.26722644514787952</v>
      </c>
      <c r="F391">
        <f t="shared" si="38"/>
        <v>0.22366920162391418</v>
      </c>
      <c r="H391">
        <f t="shared" si="35"/>
        <v>-0.99922156617593993</v>
      </c>
      <c r="I391">
        <f t="shared" si="33"/>
        <v>-0.99922156617594005</v>
      </c>
      <c r="J391">
        <f t="shared" si="34"/>
        <v>0.99999999999999989</v>
      </c>
    </row>
    <row r="392" spans="1:10">
      <c r="A392" s="2">
        <v>3.9</v>
      </c>
      <c r="B392" s="5">
        <v>2.7083333333333299</v>
      </c>
      <c r="C392">
        <v>390</v>
      </c>
      <c r="D392">
        <f t="shared" si="36"/>
        <v>0.31223384081602623</v>
      </c>
      <c r="E392">
        <f t="shared" si="37"/>
        <v>0.27406769579985979</v>
      </c>
      <c r="F392">
        <f t="shared" si="38"/>
        <v>0.21856368857121833</v>
      </c>
      <c r="H392">
        <f t="shared" si="35"/>
        <v>-0.9992286192455504</v>
      </c>
      <c r="I392">
        <f t="shared" si="33"/>
        <v>-0.9992286192455504</v>
      </c>
      <c r="J392">
        <f t="shared" si="34"/>
        <v>1.0000000000000002</v>
      </c>
    </row>
    <row r="393" spans="1:10">
      <c r="A393" s="2">
        <v>3.91</v>
      </c>
      <c r="B393" s="5">
        <v>2.7152777777777799</v>
      </c>
      <c r="C393">
        <v>391</v>
      </c>
      <c r="D393">
        <f t="shared" si="36"/>
        <v>0.30500902678352804</v>
      </c>
      <c r="E393">
        <f t="shared" si="37"/>
        <v>0.28098153907731882</v>
      </c>
      <c r="F393">
        <f t="shared" si="38"/>
        <v>0.21350631874846959</v>
      </c>
      <c r="H393">
        <f t="shared" si="35"/>
        <v>-0.99923496851075189</v>
      </c>
      <c r="I393">
        <f t="shared" si="33"/>
        <v>-0.99923496851075211</v>
      </c>
      <c r="J393">
        <f t="shared" si="34"/>
        <v>1</v>
      </c>
    </row>
    <row r="394" spans="1:10">
      <c r="A394" s="2">
        <v>3.92</v>
      </c>
      <c r="B394" s="5">
        <v>2.7222222222222201</v>
      </c>
      <c r="C394">
        <v>392</v>
      </c>
      <c r="D394">
        <f t="shared" si="36"/>
        <v>0.29785371126919458</v>
      </c>
      <c r="E394">
        <f t="shared" si="37"/>
        <v>0.28796728360168988</v>
      </c>
      <c r="F394">
        <f t="shared" si="38"/>
        <v>0.20849759788843619</v>
      </c>
      <c r="H394">
        <f t="shared" si="35"/>
        <v>-0.99924063557052378</v>
      </c>
      <c r="I394">
        <f t="shared" si="33"/>
        <v>-0.99924063557052367</v>
      </c>
      <c r="J394">
        <f t="shared" si="34"/>
        <v>1</v>
      </c>
    </row>
    <row r="395" spans="1:10">
      <c r="A395" s="2">
        <v>3.93</v>
      </c>
      <c r="B395" s="5">
        <v>2.7291666666666701</v>
      </c>
      <c r="C395">
        <v>393</v>
      </c>
      <c r="D395">
        <f t="shared" si="36"/>
        <v>0.29076860979861385</v>
      </c>
      <c r="E395">
        <f t="shared" si="37"/>
        <v>0.29502423080434237</v>
      </c>
      <c r="F395">
        <f t="shared" si="38"/>
        <v>0.20353802685902966</v>
      </c>
      <c r="H395">
        <f t="shared" si="35"/>
        <v>-0.99924563948170864</v>
      </c>
      <c r="I395">
        <f t="shared" si="33"/>
        <v>-0.99924563948170886</v>
      </c>
      <c r="J395">
        <f t="shared" si="34"/>
        <v>0.99999999999999989</v>
      </c>
    </row>
    <row r="396" spans="1:10">
      <c r="A396" s="2">
        <v>3.94</v>
      </c>
      <c r="B396" s="5">
        <v>2.7361111111111098</v>
      </c>
      <c r="C396">
        <v>394</v>
      </c>
      <c r="D396">
        <f t="shared" si="36"/>
        <v>0.28375443087602947</v>
      </c>
      <c r="E396">
        <f t="shared" si="37"/>
        <v>0.30215167499643625</v>
      </c>
      <c r="F396">
        <f t="shared" si="38"/>
        <v>0.19862810161322064</v>
      </c>
      <c r="H396">
        <f t="shared" si="35"/>
        <v>-0.99924999689754501</v>
      </c>
      <c r="I396">
        <f t="shared" si="33"/>
        <v>-0.9992499968975449</v>
      </c>
      <c r="J396">
        <f t="shared" si="34"/>
        <v>1</v>
      </c>
    </row>
    <row r="397" spans="1:10">
      <c r="A397" s="2">
        <v>3.95</v>
      </c>
      <c r="B397" s="5">
        <v>2.7430555555555598</v>
      </c>
      <c r="C397">
        <v>395</v>
      </c>
      <c r="D397">
        <f t="shared" si="36"/>
        <v>0.27681187591348788</v>
      </c>
      <c r="E397">
        <f t="shared" si="37"/>
        <v>0.3093489034394924</v>
      </c>
      <c r="F397">
        <f t="shared" si="38"/>
        <v>0.19376831313944154</v>
      </c>
      <c r="H397">
        <f t="shared" si="35"/>
        <v>-0.99925372218707609</v>
      </c>
      <c r="I397">
        <f t="shared" si="33"/>
        <v>-0.9992537221870762</v>
      </c>
      <c r="J397">
        <f t="shared" si="34"/>
        <v>0.99999999999999989</v>
      </c>
    </row>
    <row r="398" spans="1:10">
      <c r="A398" s="2">
        <v>3.96</v>
      </c>
      <c r="B398" s="5">
        <v>2.75</v>
      </c>
      <c r="C398">
        <v>396</v>
      </c>
      <c r="D398">
        <f t="shared" si="36"/>
        <v>0.26994163916070046</v>
      </c>
      <c r="E398">
        <f t="shared" si="37"/>
        <v>0.3166151964166638</v>
      </c>
      <c r="F398">
        <f t="shared" si="38"/>
        <v>0.18895914741249031</v>
      </c>
      <c r="H398">
        <f t="shared" si="35"/>
        <v>-0.99925682753694112</v>
      </c>
      <c r="I398">
        <f t="shared" si="33"/>
        <v>-0.99925682753694089</v>
      </c>
      <c r="J398">
        <f t="shared" si="34"/>
        <v>1</v>
      </c>
    </row>
    <row r="399" spans="1:10">
      <c r="A399" s="2">
        <v>3.97</v>
      </c>
      <c r="B399" s="5">
        <v>2.7569444444444402</v>
      </c>
      <c r="C399">
        <v>397</v>
      </c>
      <c r="D399">
        <f t="shared" si="36"/>
        <v>0.26314440763561664</v>
      </c>
      <c r="E399">
        <f t="shared" si="37"/>
        <v>0.32394982730470823</v>
      </c>
      <c r="F399">
        <f t="shared" si="38"/>
        <v>0.18420108534493163</v>
      </c>
      <c r="H399">
        <f t="shared" si="35"/>
        <v>-0.99925932303678389</v>
      </c>
      <c r="I399">
        <f t="shared" si="33"/>
        <v>-0.99925932303678355</v>
      </c>
      <c r="J399">
        <f t="shared" si="34"/>
        <v>1</v>
      </c>
    </row>
    <row r="400" spans="1:10">
      <c r="A400" s="2">
        <v>3.98</v>
      </c>
      <c r="B400" s="5">
        <v>2.7638888888888902</v>
      </c>
      <c r="C400">
        <v>398</v>
      </c>
      <c r="D400">
        <f t="shared" si="36"/>
        <v>0.25642086105572537</v>
      </c>
      <c r="E400">
        <f t="shared" si="37"/>
        <v>0.33135206264664874</v>
      </c>
      <c r="F400">
        <f t="shared" si="38"/>
        <v>0.17949460273900775</v>
      </c>
      <c r="H400">
        <f t="shared" si="35"/>
        <v>-0.99926121674932766</v>
      </c>
      <c r="I400">
        <f t="shared" si="33"/>
        <v>-0.99926121674932766</v>
      </c>
      <c r="J400">
        <f t="shared" si="34"/>
        <v>1</v>
      </c>
    </row>
    <row r="401" spans="1:10">
      <c r="A401" s="2">
        <v>3.99</v>
      </c>
      <c r="B401" s="5">
        <v>2.7708333333333299</v>
      </c>
      <c r="C401">
        <v>399</v>
      </c>
      <c r="D401">
        <f t="shared" si="36"/>
        <v>0.24977167177008097</v>
      </c>
      <c r="E401">
        <f t="shared" si="37"/>
        <v>0.33882116222512004</v>
      </c>
      <c r="F401">
        <f t="shared" si="38"/>
        <v>0.17484017023905662</v>
      </c>
      <c r="H401">
        <f t="shared" si="35"/>
        <v>-0.99926251476595318</v>
      </c>
      <c r="I401">
        <f t="shared" si="33"/>
        <v>-0.9992625147659534</v>
      </c>
      <c r="J401">
        <f t="shared" si="34"/>
        <v>1</v>
      </c>
    </row>
    <row r="402" spans="1:10">
      <c r="A402" s="2">
        <v>4</v>
      </c>
      <c r="B402" s="5">
        <v>2.7777777777777799</v>
      </c>
      <c r="C402">
        <v>400</v>
      </c>
      <c r="D402">
        <f t="shared" si="36"/>
        <v>0.2431975046920718</v>
      </c>
      <c r="E402">
        <f t="shared" si="37"/>
        <v>0.34635637913638806</v>
      </c>
      <c r="F402">
        <f t="shared" si="38"/>
        <v>0.1702382532844503</v>
      </c>
      <c r="H402">
        <f t="shared" si="35"/>
        <v>-0.99926322124843281</v>
      </c>
      <c r="I402">
        <f t="shared" ref="I402:I465" si="39">CORREL(E387:E401,F387:F401)</f>
        <v>-0.99926322124843303</v>
      </c>
      <c r="J402">
        <f t="shared" ref="J402:J465" si="40">CORREL(F387:F401,D387:D401)</f>
        <v>0.99999999999999967</v>
      </c>
    </row>
    <row r="403" spans="1:10">
      <c r="A403" s="2">
        <v>4.01</v>
      </c>
      <c r="B403" s="5">
        <v>2.7847222222222201</v>
      </c>
      <c r="C403">
        <v>401</v>
      </c>
      <c r="D403">
        <f t="shared" si="36"/>
        <v>0.23669901723292663</v>
      </c>
      <c r="E403">
        <f t="shared" si="37"/>
        <v>0.35395695986504128</v>
      </c>
      <c r="F403">
        <f t="shared" si="38"/>
        <v>0.1656893120630486</v>
      </c>
      <c r="H403">
        <f t="shared" ref="H403:H466" si="41">CORREL(D388:D402,E388:E402)</f>
        <v>-0.99926333845732584</v>
      </c>
      <c r="I403">
        <f t="shared" si="39"/>
        <v>-0.99926333845732584</v>
      </c>
      <c r="J403">
        <f t="shared" si="40"/>
        <v>0.99999999999999978</v>
      </c>
    </row>
    <row r="404" spans="1:10">
      <c r="A404" s="2">
        <v>4.0199999999999996</v>
      </c>
      <c r="B404" s="5">
        <v>2.7916666666666701</v>
      </c>
      <c r="C404">
        <v>402</v>
      </c>
      <c r="D404">
        <f t="shared" si="36"/>
        <v>0.23027685923597618</v>
      </c>
      <c r="E404">
        <f t="shared" si="37"/>
        <v>0.36162214435934048</v>
      </c>
      <c r="F404">
        <f t="shared" si="38"/>
        <v>0.16119380146518336</v>
      </c>
      <c r="H404">
        <f t="shared" si="41"/>
        <v>-0.99926286676735643</v>
      </c>
      <c r="I404">
        <f t="shared" si="39"/>
        <v>-0.99926286676735665</v>
      </c>
      <c r="J404">
        <f t="shared" si="40"/>
        <v>1.0000000000000002</v>
      </c>
    </row>
    <row r="405" spans="1:10">
      <c r="A405" s="2">
        <v>4.03</v>
      </c>
      <c r="B405" s="5">
        <v>2.7986111111111098</v>
      </c>
      <c r="C405">
        <v>403</v>
      </c>
      <c r="D405">
        <f t="shared" si="36"/>
        <v>0.22393167291166771</v>
      </c>
      <c r="E405">
        <f t="shared" si="37"/>
        <v>0.36935116610722474</v>
      </c>
      <c r="F405">
        <f t="shared" si="38"/>
        <v>0.15675217103816741</v>
      </c>
      <c r="H405">
        <f t="shared" si="41"/>
        <v>-0.99926180466995951</v>
      </c>
      <c r="I405">
        <f t="shared" si="39"/>
        <v>-0.99926180466995929</v>
      </c>
      <c r="J405">
        <f t="shared" si="40"/>
        <v>1.0000000000000002</v>
      </c>
    </row>
    <row r="406" spans="1:10">
      <c r="A406" s="2">
        <v>4.04</v>
      </c>
      <c r="B406" s="5">
        <v>2.8055555555555598</v>
      </c>
      <c r="C406">
        <v>404</v>
      </c>
      <c r="D406">
        <f t="shared" si="36"/>
        <v>0.2176640927733472</v>
      </c>
      <c r="E406">
        <f t="shared" si="37"/>
        <v>0.37714325221295852</v>
      </c>
      <c r="F406">
        <f t="shared" si="38"/>
        <v>0.15236486494134305</v>
      </c>
      <c r="H406">
        <f t="shared" si="41"/>
        <v>-0.99926014876302516</v>
      </c>
      <c r="I406">
        <f t="shared" si="39"/>
        <v>-0.99926014876302505</v>
      </c>
      <c r="J406">
        <f t="shared" si="40"/>
        <v>1.0000000000000002</v>
      </c>
    </row>
    <row r="407" spans="1:10">
      <c r="A407" s="2">
        <v>4.05</v>
      </c>
      <c r="B407" s="5">
        <v>2.8125</v>
      </c>
      <c r="C407">
        <v>405</v>
      </c>
      <c r="D407">
        <f t="shared" si="36"/>
        <v>0.21147474557380497</v>
      </c>
      <c r="E407">
        <f t="shared" si="37"/>
        <v>0.38499762347442557</v>
      </c>
      <c r="F407">
        <f t="shared" si="38"/>
        <v>0.14803232190166349</v>
      </c>
      <c r="H407">
        <f t="shared" si="41"/>
        <v>-0.99925789372771845</v>
      </c>
      <c r="I407">
        <f t="shared" si="39"/>
        <v>-0.99925789372771856</v>
      </c>
      <c r="J407">
        <f t="shared" si="40"/>
        <v>1</v>
      </c>
    </row>
    <row r="408" spans="1:10">
      <c r="A408" s="2">
        <v>4.0599999999999996</v>
      </c>
      <c r="B408" s="5">
        <v>2.8194444444444402</v>
      </c>
      <c r="C408">
        <v>406</v>
      </c>
      <c r="D408">
        <f t="shared" si="36"/>
        <v>0.20536425024260319</v>
      </c>
      <c r="E408">
        <f t="shared" si="37"/>
        <v>0.39291349446104484</v>
      </c>
      <c r="F408">
        <f t="shared" si="38"/>
        <v>0.14375497516982227</v>
      </c>
      <c r="H408">
        <f t="shared" si="41"/>
        <v>-0.99925503229210622</v>
      </c>
      <c r="I408">
        <f t="shared" si="39"/>
        <v>-0.99925503229210622</v>
      </c>
      <c r="J408">
        <f t="shared" si="40"/>
        <v>1.0000000000000002</v>
      </c>
    </row>
    <row r="409" spans="1:10">
      <c r="A409" s="2">
        <v>4.07</v>
      </c>
      <c r="B409" s="5">
        <v>2.8263888888888902</v>
      </c>
      <c r="C409">
        <v>407</v>
      </c>
      <c r="D409">
        <f t="shared" si="36"/>
        <v>0.19933321782418234</v>
      </c>
      <c r="E409">
        <f t="shared" si="37"/>
        <v>0.40089007359231499</v>
      </c>
      <c r="F409">
        <f t="shared" si="38"/>
        <v>0.13953325247692761</v>
      </c>
      <c r="H409">
        <f t="shared" si="41"/>
        <v>-0.99925155518115882</v>
      </c>
      <c r="I409">
        <f t="shared" si="39"/>
        <v>-0.99925155518115882</v>
      </c>
      <c r="J409">
        <f t="shared" si="40"/>
        <v>1.0000000000000002</v>
      </c>
    </row>
    <row r="410" spans="1:10">
      <c r="A410" s="2">
        <v>4.08</v>
      </c>
      <c r="B410" s="5">
        <v>2.8333333333333299</v>
      </c>
      <c r="C410">
        <v>408</v>
      </c>
      <c r="D410">
        <f t="shared" si="36"/>
        <v>0.19338225141675947</v>
      </c>
      <c r="E410">
        <f t="shared" si="37"/>
        <v>0.40892656321696863</v>
      </c>
      <c r="F410">
        <f t="shared" si="38"/>
        <v>0.13536757599173166</v>
      </c>
      <c r="H410">
        <f t="shared" si="41"/>
        <v>-0.99924745105254065</v>
      </c>
      <c r="I410">
        <f t="shared" si="39"/>
        <v>-0.99924745105254054</v>
      </c>
      <c r="J410">
        <f t="shared" si="40"/>
        <v>0.99999999999999978</v>
      </c>
    </row>
    <row r="411" spans="1:10">
      <c r="A411" s="2">
        <v>4.09</v>
      </c>
      <c r="B411" s="5">
        <v>2.8402777777777799</v>
      </c>
      <c r="C411">
        <v>409</v>
      </c>
      <c r="D411">
        <f t="shared" si="36"/>
        <v>0.18751194611201571</v>
      </c>
      <c r="E411">
        <f t="shared" si="37"/>
        <v>0.41702215969274092</v>
      </c>
      <c r="F411">
        <f t="shared" si="38"/>
        <v>0.13125836227841103</v>
      </c>
      <c r="H411">
        <f t="shared" si="41"/>
        <v>-0.99924270641741764</v>
      </c>
      <c r="I411">
        <f t="shared" si="39"/>
        <v>-0.99924270641741764</v>
      </c>
      <c r="J411">
        <f t="shared" si="40"/>
        <v>1</v>
      </c>
    </row>
    <row r="412" spans="1:10">
      <c r="A412" s="2">
        <v>4.0999999999999996</v>
      </c>
      <c r="B412" s="5">
        <v>2.8472222222222201</v>
      </c>
      <c r="C412">
        <v>410</v>
      </c>
      <c r="D412">
        <f t="shared" si="36"/>
        <v>0.18172288893558974</v>
      </c>
      <c r="E412">
        <f t="shared" si="37"/>
        <v>0.42517605346673082</v>
      </c>
      <c r="F412">
        <f t="shared" si="38"/>
        <v>0.12720602225491284</v>
      </c>
      <c r="H412">
        <f t="shared" si="41"/>
        <v>-0.99923730554532642</v>
      </c>
      <c r="I412">
        <f t="shared" si="39"/>
        <v>-0.99923730554532619</v>
      </c>
      <c r="J412">
        <f t="shared" si="40"/>
        <v>1</v>
      </c>
    </row>
    <row r="413" spans="1:10">
      <c r="A413" s="2">
        <v>4.1100000000000003</v>
      </c>
      <c r="B413" s="5">
        <v>2.8541666666666701</v>
      </c>
      <c r="C413">
        <v>411</v>
      </c>
      <c r="D413">
        <f t="shared" si="36"/>
        <v>0.17601565878837422</v>
      </c>
      <c r="E413">
        <f t="shared" si="37"/>
        <v>0.43338742915635631</v>
      </c>
      <c r="F413">
        <f t="shared" si="38"/>
        <v>0.12321096115186192</v>
      </c>
      <c r="H413">
        <f t="shared" si="41"/>
        <v>-0.99923123035194539</v>
      </c>
      <c r="I413">
        <f t="shared" si="39"/>
        <v>-0.99923123035194583</v>
      </c>
      <c r="J413">
        <f t="shared" si="40"/>
        <v>1</v>
      </c>
    </row>
    <row r="414" spans="1:10">
      <c r="A414" s="2">
        <v>4.12</v>
      </c>
      <c r="B414" s="5">
        <v>2.8611111111111098</v>
      </c>
      <c r="C414">
        <v>412</v>
      </c>
      <c r="D414">
        <f t="shared" si="36"/>
        <v>0.17039082638862912</v>
      </c>
      <c r="E414">
        <f t="shared" si="37"/>
        <v>0.44165546563088998</v>
      </c>
      <c r="F414">
        <f t="shared" si="38"/>
        <v>0.11927357847204034</v>
      </c>
      <c r="H414">
        <f t="shared" si="41"/>
        <v>-0.99922446026837231</v>
      </c>
      <c r="I414">
        <f t="shared" si="39"/>
        <v>-0.99922446026837253</v>
      </c>
      <c r="J414">
        <f t="shared" si="40"/>
        <v>1</v>
      </c>
    </row>
    <row r="415" spans="1:10">
      <c r="A415" s="2">
        <v>4.13</v>
      </c>
      <c r="B415" s="5">
        <v>2.8680555555555598</v>
      </c>
      <c r="C415">
        <v>413</v>
      </c>
      <c r="D415">
        <f t="shared" si="36"/>
        <v>0.16484895421490653</v>
      </c>
      <c r="E415">
        <f t="shared" si="37"/>
        <v>0.44997933609357488</v>
      </c>
      <c r="F415">
        <f t="shared" si="38"/>
        <v>0.11539426795043461</v>
      </c>
      <c r="H415">
        <f t="shared" si="41"/>
        <v>-0.99921697209026084</v>
      </c>
      <c r="I415">
        <f t="shared" si="39"/>
        <v>-0.99921697209026072</v>
      </c>
      <c r="J415">
        <f t="shared" si="40"/>
        <v>1.0000000000000004</v>
      </c>
    </row>
    <row r="416" spans="1:10">
      <c r="A416" s="2">
        <v>4.1399999999999997</v>
      </c>
      <c r="B416" s="5">
        <v>2.875</v>
      </c>
      <c r="C416">
        <v>414</v>
      </c>
      <c r="D416">
        <f t="shared" si="36"/>
        <v>0.15939059644980547</v>
      </c>
      <c r="E416">
        <f t="shared" si="37"/>
        <v>0.4583582081643014</v>
      </c>
      <c r="F416">
        <f t="shared" si="38"/>
        <v>0.11157341751486383</v>
      </c>
      <c r="H416">
        <f t="shared" si="41"/>
        <v>-0.99920873980488678</v>
      </c>
      <c r="I416">
        <f t="shared" si="39"/>
        <v>-0.99920873980488656</v>
      </c>
      <c r="J416">
        <f t="shared" si="40"/>
        <v>1</v>
      </c>
    </row>
    <row r="417" spans="1:10">
      <c r="A417" s="2">
        <v>4.1500000000000004</v>
      </c>
      <c r="B417" s="5">
        <v>2.8819444444444402</v>
      </c>
      <c r="C417">
        <v>415</v>
      </c>
      <c r="D417">
        <f t="shared" si="36"/>
        <v>0.15401629892455349</v>
      </c>
      <c r="E417">
        <f t="shared" si="37"/>
        <v>0.46679124396284566</v>
      </c>
      <c r="F417">
        <f t="shared" si="38"/>
        <v>0.10781140924718746</v>
      </c>
      <c r="H417">
        <f t="shared" si="41"/>
        <v>-0.99919973439387744</v>
      </c>
      <c r="I417">
        <f t="shared" si="39"/>
        <v>-0.99919973439387755</v>
      </c>
      <c r="J417">
        <f t="shared" si="40"/>
        <v>1.0000000000000004</v>
      </c>
    </row>
    <row r="418" spans="1:10">
      <c r="A418" s="2">
        <v>4.16</v>
      </c>
      <c r="B418" s="5">
        <v>2.8888888888888902</v>
      </c>
      <c r="C418">
        <v>416</v>
      </c>
      <c r="D418">
        <f t="shared" si="36"/>
        <v>0.14872659906442554</v>
      </c>
      <c r="E418">
        <f t="shared" si="37"/>
        <v>0.47527760019265364</v>
      </c>
      <c r="F418">
        <f t="shared" si="38"/>
        <v>0.10410861934509785</v>
      </c>
      <c r="H418">
        <f t="shared" si="41"/>
        <v>-0.99918992360897207</v>
      </c>
      <c r="I418">
        <f t="shared" si="39"/>
        <v>-0.9991899236089723</v>
      </c>
      <c r="J418">
        <f t="shared" si="40"/>
        <v>1.0000000000000002</v>
      </c>
    </row>
    <row r="419" spans="1:10">
      <c r="A419" s="2">
        <v>4.17</v>
      </c>
      <c r="B419" s="5">
        <v>2.8958333333333299</v>
      </c>
      <c r="C419">
        <v>417</v>
      </c>
      <c r="D419">
        <f t="shared" si="36"/>
        <v>0.14352202583499885</v>
      </c>
      <c r="E419">
        <f t="shared" si="37"/>
        <v>0.48381642822517523</v>
      </c>
      <c r="F419">
        <f t="shared" si="38"/>
        <v>0.10046541808449916</v>
      </c>
      <c r="H419">
        <f t="shared" si="41"/>
        <v>-0.99917927171775633</v>
      </c>
      <c r="I419">
        <f t="shared" si="39"/>
        <v>-0.99917927171775645</v>
      </c>
      <c r="J419">
        <f t="shared" si="40"/>
        <v>1.0000000000000002</v>
      </c>
    </row>
    <row r="420" spans="1:10">
      <c r="A420" s="2">
        <v>4.18</v>
      </c>
      <c r="B420" s="5">
        <v>2.9027777777777799</v>
      </c>
      <c r="C420">
        <v>418</v>
      </c>
      <c r="D420">
        <f t="shared" si="36"/>
        <v>0.13840309968925946</v>
      </c>
      <c r="E420">
        <f t="shared" si="37"/>
        <v>0.49240687418472273</v>
      </c>
      <c r="F420">
        <f t="shared" si="38"/>
        <v>9.6882169782481653E-2</v>
      </c>
      <c r="H420">
        <f t="shared" si="41"/>
        <v>-0.99916773921581115</v>
      </c>
      <c r="I420">
        <f t="shared" si="39"/>
        <v>-0.99916773921581137</v>
      </c>
      <c r="J420">
        <f t="shared" si="40"/>
        <v>1.0000000000000004</v>
      </c>
    </row>
    <row r="421" spans="1:10">
      <c r="A421" s="2">
        <v>4.1900000000000004</v>
      </c>
      <c r="B421" s="5">
        <v>2.9097222222222201</v>
      </c>
      <c r="C421">
        <v>419</v>
      </c>
      <c r="D421">
        <f t="shared" si="36"/>
        <v>0.13337033251555575</v>
      </c>
      <c r="E421">
        <f t="shared" si="37"/>
        <v>0.50104807903385962</v>
      </c>
      <c r="F421">
        <f t="shared" si="38"/>
        <v>9.3359232760888977E-2</v>
      </c>
      <c r="H421">
        <f t="shared" si="41"/>
        <v>-0.99915528250115992</v>
      </c>
      <c r="I421">
        <f t="shared" si="39"/>
        <v>-0.99915528250115992</v>
      </c>
      <c r="J421">
        <f t="shared" si="40"/>
        <v>1</v>
      </c>
    </row>
    <row r="422" spans="1:10">
      <c r="A422" s="2">
        <v>4.2</v>
      </c>
      <c r="B422" s="5">
        <v>2.9166666666666701</v>
      </c>
      <c r="C422">
        <v>420</v>
      </c>
      <c r="D422">
        <f t="shared" si="36"/>
        <v>0.12842422758641181</v>
      </c>
      <c r="E422">
        <f t="shared" si="37"/>
        <v>0.50973917865930063</v>
      </c>
      <c r="F422">
        <f t="shared" si="38"/>
        <v>8.9896959310488245E-2</v>
      </c>
      <c r="H422">
        <f t="shared" si="41"/>
        <v>-0.99914185350621787</v>
      </c>
      <c r="I422">
        <f t="shared" si="39"/>
        <v>-0.99914185350621809</v>
      </c>
      <c r="J422">
        <f t="shared" si="40"/>
        <v>1.0000000000000002</v>
      </c>
    </row>
    <row r="423" spans="1:10">
      <c r="A423" s="2">
        <v>4.21</v>
      </c>
      <c r="B423" s="5">
        <v>2.9236111111111098</v>
      </c>
      <c r="C423">
        <v>421</v>
      </c>
      <c r="D423">
        <f t="shared" si="36"/>
        <v>0.12356527950819862</v>
      </c>
      <c r="E423">
        <f t="shared" si="37"/>
        <v>0.5184793039583262</v>
      </c>
      <c r="F423">
        <f t="shared" si="38"/>
        <v>8.6495695655739002E-2</v>
      </c>
      <c r="H423">
        <f t="shared" si="41"/>
        <v>-0.99912739928168937</v>
      </c>
      <c r="I423">
        <f t="shared" si="39"/>
        <v>-0.99912739928168925</v>
      </c>
      <c r="J423">
        <f t="shared" si="40"/>
        <v>1.0000000000000004</v>
      </c>
    </row>
    <row r="424" spans="1:10">
      <c r="A424" s="2">
        <v>4.22</v>
      </c>
      <c r="B424" s="5">
        <v>2.9305555555555598</v>
      </c>
      <c r="C424">
        <v>422</v>
      </c>
      <c r="D424">
        <f t="shared" si="36"/>
        <v>0.1187939741716747</v>
      </c>
      <c r="E424">
        <f t="shared" si="37"/>
        <v>0.52726758092569015</v>
      </c>
      <c r="F424">
        <f t="shared" si="38"/>
        <v>8.3155781920172256E-2</v>
      </c>
      <c r="H424">
        <f t="shared" si="41"/>
        <v>-0.99911186152593301</v>
      </c>
      <c r="I424">
        <f t="shared" si="39"/>
        <v>-0.99911186152593334</v>
      </c>
      <c r="J424">
        <f t="shared" si="40"/>
        <v>0.99999999999999989</v>
      </c>
    </row>
    <row r="425" spans="1:10">
      <c r="A425" s="2">
        <v>4.2300000000000004</v>
      </c>
      <c r="B425" s="5">
        <v>2.9375</v>
      </c>
      <c r="C425">
        <v>423</v>
      </c>
      <c r="D425">
        <f t="shared" si="36"/>
        <v>0.1141107887033973</v>
      </c>
      <c r="E425">
        <f t="shared" si="37"/>
        <v>0.5361031307410199</v>
      </c>
      <c r="F425">
        <f t="shared" si="38"/>
        <v>7.9877552092378123E-2</v>
      </c>
      <c r="H425">
        <f t="shared" si="41"/>
        <v>-0.99909517605226483</v>
      </c>
      <c r="I425">
        <f t="shared" si="39"/>
        <v>-0.99909517605226472</v>
      </c>
      <c r="J425">
        <f t="shared" si="40"/>
        <v>0.99999999999999967</v>
      </c>
    </row>
    <row r="426" spans="1:10">
      <c r="A426" s="2">
        <v>4.24</v>
      </c>
      <c r="B426" s="5">
        <v>2.9444444444444402</v>
      </c>
      <c r="C426">
        <v>424</v>
      </c>
      <c r="D426">
        <f t="shared" si="36"/>
        <v>0.1095161914180115</v>
      </c>
      <c r="E426">
        <f t="shared" si="37"/>
        <v>0.54498506985669537</v>
      </c>
      <c r="F426">
        <f t="shared" si="38"/>
        <v>7.6661333992607994E-2</v>
      </c>
      <c r="H426">
        <f t="shared" si="41"/>
        <v>-0.99907727218539566</v>
      </c>
      <c r="I426">
        <f t="shared" si="39"/>
        <v>-0.99907727218539555</v>
      </c>
      <c r="J426">
        <f t="shared" si="40"/>
        <v>1</v>
      </c>
    </row>
    <row r="427" spans="1:10">
      <c r="A427" s="2">
        <v>4.25</v>
      </c>
      <c r="B427" s="5">
        <v>2.9513888888888902</v>
      </c>
      <c r="C427">
        <v>425</v>
      </c>
      <c r="D427">
        <f t="shared" si="36"/>
        <v>0.1050106417714165</v>
      </c>
      <c r="E427">
        <f t="shared" si="37"/>
        <v>0.55391251008620723</v>
      </c>
      <c r="F427">
        <f t="shared" si="38"/>
        <v>7.3507449239991529E-2</v>
      </c>
      <c r="H427">
        <f t="shared" si="41"/>
        <v>-0.99905807207671637</v>
      </c>
      <c r="I427">
        <f t="shared" si="39"/>
        <v>-0.99905807207671626</v>
      </c>
      <c r="J427">
        <f t="shared" si="40"/>
        <v>1</v>
      </c>
    </row>
    <row r="428" spans="1:10">
      <c r="A428" s="2">
        <v>4.26</v>
      </c>
      <c r="B428" s="5">
        <v>2.9583333333333299</v>
      </c>
      <c r="C428">
        <v>426</v>
      </c>
      <c r="D428">
        <f t="shared" si="36"/>
        <v>0.10059459031482232</v>
      </c>
      <c r="E428">
        <f t="shared" si="37"/>
        <v>0.56288455869297216</v>
      </c>
      <c r="F428">
        <f t="shared" si="38"/>
        <v>7.0416213220375612E-2</v>
      </c>
      <c r="H428">
        <f t="shared" si="41"/>
        <v>-0.99903748992637165</v>
      </c>
      <c r="I428">
        <f t="shared" si="39"/>
        <v>-0.99903748992637165</v>
      </c>
      <c r="J428">
        <f t="shared" si="40"/>
        <v>0.99999999999999989</v>
      </c>
    </row>
    <row r="429" spans="1:10">
      <c r="A429" s="2">
        <v>4.2699999999999996</v>
      </c>
      <c r="B429" s="5">
        <v>2.9652777777777799</v>
      </c>
      <c r="C429">
        <v>427</v>
      </c>
      <c r="D429">
        <f t="shared" si="36"/>
        <v>9.6268478649694678E-2</v>
      </c>
      <c r="E429">
        <f t="shared" si="37"/>
        <v>0.5719003184796061</v>
      </c>
      <c r="F429">
        <f t="shared" si="38"/>
        <v>6.7387935054786241E-2</v>
      </c>
      <c r="H429">
        <f t="shared" si="41"/>
        <v>-0.99901543109795876</v>
      </c>
      <c r="I429">
        <f t="shared" si="39"/>
        <v>-0.99901543109795865</v>
      </c>
      <c r="J429">
        <f t="shared" si="40"/>
        <v>0.99999999999999978</v>
      </c>
    </row>
    <row r="430" spans="1:10">
      <c r="A430" s="2">
        <v>4.28</v>
      </c>
      <c r="B430" s="5">
        <v>2.9722222222222201</v>
      </c>
      <c r="C430">
        <v>428</v>
      </c>
      <c r="D430">
        <f t="shared" si="36"/>
        <v>9.2032739383594575E-2</v>
      </c>
      <c r="E430">
        <f t="shared" si="37"/>
        <v>0.58095888787764438</v>
      </c>
      <c r="F430">
        <f t="shared" si="38"/>
        <v>6.4422917568516147E-2</v>
      </c>
      <c r="H430">
        <f t="shared" si="41"/>
        <v>-0.99899179110915326</v>
      </c>
      <c r="I430">
        <f t="shared" si="39"/>
        <v>-0.99899179110915304</v>
      </c>
      <c r="J430">
        <f t="shared" si="40"/>
        <v>1.0000000000000004</v>
      </c>
    </row>
    <row r="431" spans="1:10">
      <c r="A431" s="2">
        <v>4.29</v>
      </c>
      <c r="B431" s="5">
        <v>2.9791666666666701</v>
      </c>
      <c r="C431">
        <v>429</v>
      </c>
      <c r="D431">
        <f t="shared" si="36"/>
        <v>8.7887796086919656E-2</v>
      </c>
      <c r="E431">
        <f t="shared" si="37"/>
        <v>0.59005936103769441</v>
      </c>
      <c r="F431">
        <f t="shared" si="38"/>
        <v>6.1521457260843793E-2</v>
      </c>
      <c r="H431">
        <f t="shared" si="41"/>
        <v>-0.99896645447856014</v>
      </c>
      <c r="I431">
        <f t="shared" si="39"/>
        <v>-0.99896645447856025</v>
      </c>
      <c r="J431">
        <f t="shared" si="40"/>
        <v>0.99999999999999978</v>
      </c>
    </row>
    <row r="432" spans="1:10">
      <c r="A432" s="2">
        <v>4.3</v>
      </c>
      <c r="B432" s="5">
        <v>2.9861111111111098</v>
      </c>
      <c r="C432">
        <v>430</v>
      </c>
      <c r="D432">
        <f t="shared" si="36"/>
        <v>8.3834063250545099E-2</v>
      </c>
      <c r="E432">
        <f t="shared" si="37"/>
        <v>0.59920082792002449</v>
      </c>
      <c r="F432">
        <f t="shared" si="38"/>
        <v>5.8683844275381536E-2</v>
      </c>
      <c r="H432">
        <f t="shared" si="41"/>
        <v>-0.99893929340542931</v>
      </c>
      <c r="I432">
        <f t="shared" si="39"/>
        <v>-0.99893929340542897</v>
      </c>
      <c r="J432">
        <f t="shared" si="40"/>
        <v>1.0000000000000002</v>
      </c>
    </row>
    <row r="433" spans="1:10">
      <c r="A433" s="2">
        <v>4.3099999999999996</v>
      </c>
      <c r="B433" s="5">
        <v>2.9930555555555598</v>
      </c>
      <c r="C433">
        <v>431</v>
      </c>
      <c r="D433">
        <f t="shared" si="36"/>
        <v>7.9871946244376324E-2</v>
      </c>
      <c r="E433">
        <f t="shared" si="37"/>
        <v>0.60838237438556453</v>
      </c>
      <c r="F433">
        <f t="shared" si="38"/>
        <v>5.5910362371063393E-2</v>
      </c>
      <c r="H433">
        <f t="shared" si="41"/>
        <v>-0.99891016625448226</v>
      </c>
      <c r="I433">
        <f t="shared" si="39"/>
        <v>-0.99891016625448237</v>
      </c>
      <c r="J433">
        <f t="shared" si="40"/>
        <v>1</v>
      </c>
    </row>
    <row r="434" spans="1:10">
      <c r="A434" s="2">
        <v>4.32</v>
      </c>
      <c r="B434" s="5">
        <v>3</v>
      </c>
      <c r="C434">
        <v>432</v>
      </c>
      <c r="D434">
        <f t="shared" si="36"/>
        <v>7.6001841276812088E-2</v>
      </c>
      <c r="E434">
        <f t="shared" si="37"/>
        <v>0.61760308228731975</v>
      </c>
      <c r="F434">
        <f t="shared" si="38"/>
        <v>5.3201288893768406E-2</v>
      </c>
      <c r="H434">
        <f t="shared" si="41"/>
        <v>-0.99887891581277088</v>
      </c>
      <c r="I434">
        <f t="shared" si="39"/>
        <v>-0.998878915812771</v>
      </c>
      <c r="J434">
        <f t="shared" si="40"/>
        <v>1.0000000000000002</v>
      </c>
    </row>
    <row r="435" spans="1:10">
      <c r="A435" s="2">
        <v>4.33</v>
      </c>
      <c r="B435" s="5">
        <v>3.0069444444444402</v>
      </c>
      <c r="C435">
        <v>433</v>
      </c>
      <c r="D435">
        <f t="shared" si="36"/>
        <v>7.2224135355124508E-2</v>
      </c>
      <c r="E435">
        <f t="shared" si="37"/>
        <v>0.6268620295621824</v>
      </c>
      <c r="F435">
        <f t="shared" si="38"/>
        <v>5.0556894748587156E-2</v>
      </c>
      <c r="H435">
        <f t="shared" si="41"/>
        <v>-0.99884536727897655</v>
      </c>
      <c r="I435">
        <f t="shared" si="39"/>
        <v>-0.9988453672789771</v>
      </c>
      <c r="J435">
        <f t="shared" si="40"/>
        <v>1.0000000000000002</v>
      </c>
    </row>
    <row r="436" spans="1:10">
      <c r="A436" s="2">
        <v>4.34</v>
      </c>
      <c r="B436" s="5">
        <v>3.0138888888888902</v>
      </c>
      <c r="C436">
        <v>434</v>
      </c>
      <c r="D436">
        <f t="shared" si="36"/>
        <v>6.8539206246757467E-2</v>
      </c>
      <c r="E436">
        <f t="shared" si="37"/>
        <v>0.63615829032314153</v>
      </c>
      <c r="F436">
        <f t="shared" si="38"/>
        <v>4.7977444372730216E-2</v>
      </c>
      <c r="H436">
        <f t="shared" si="41"/>
        <v>-0.99880932593764493</v>
      </c>
      <c r="I436">
        <f t="shared" si="39"/>
        <v>-0.99880932593764504</v>
      </c>
      <c r="J436">
        <f t="shared" si="40"/>
        <v>1</v>
      </c>
    </row>
    <row r="437" spans="1:10">
      <c r="A437" s="2">
        <v>4.3499999999999996</v>
      </c>
      <c r="B437" s="5">
        <v>3.0208333333333299</v>
      </c>
      <c r="C437">
        <v>435</v>
      </c>
      <c r="D437">
        <f t="shared" si="36"/>
        <v>6.4947422441550939E-2</v>
      </c>
      <c r="E437">
        <f t="shared" si="37"/>
        <v>0.64549093495186805</v>
      </c>
      <c r="F437">
        <f t="shared" si="38"/>
        <v>4.5463195709085635E-2</v>
      </c>
      <c r="H437">
        <f t="shared" si="41"/>
        <v>-0.9987705744610863</v>
      </c>
      <c r="I437">
        <f t="shared" si="39"/>
        <v>-0.99877057446108641</v>
      </c>
      <c r="J437">
        <f t="shared" si="40"/>
        <v>0.99999999999999989</v>
      </c>
    </row>
    <row r="438" spans="1:10">
      <c r="A438" s="2">
        <v>4.3600000000000003</v>
      </c>
      <c r="B438" s="5">
        <v>3.0277777777777799</v>
      </c>
      <c r="C438">
        <v>436</v>
      </c>
      <c r="D438">
        <f t="shared" si="36"/>
        <v>6.1449143114892135E-2</v>
      </c>
      <c r="E438">
        <f t="shared" si="37"/>
        <v>0.65485903019167691</v>
      </c>
      <c r="F438">
        <f t="shared" si="38"/>
        <v>4.3014400180424461E-2</v>
      </c>
      <c r="H438">
        <f t="shared" si="41"/>
        <v>-0.99872886976968622</v>
      </c>
      <c r="I438">
        <f t="shared" si="39"/>
        <v>-0.99872886976968578</v>
      </c>
      <c r="J438">
        <f t="shared" si="40"/>
        <v>1.0000000000000002</v>
      </c>
    </row>
    <row r="439" spans="1:10">
      <c r="A439" s="2">
        <v>4.37</v>
      </c>
      <c r="B439" s="5">
        <v>3.0347222222222201</v>
      </c>
      <c r="C439">
        <v>437</v>
      </c>
      <c r="D439">
        <f t="shared" si="36"/>
        <v>5.8044718091799008E-2</v>
      </c>
      <c r="E439">
        <f t="shared" si="37"/>
        <v>0.66426163924084924</v>
      </c>
      <c r="F439">
        <f t="shared" si="38"/>
        <v>4.0631302664259294E-2</v>
      </c>
      <c r="H439">
        <f t="shared" si="41"/>
        <v>-0.99868393936648592</v>
      </c>
      <c r="I439">
        <f t="shared" si="39"/>
        <v>-0.99868393936648581</v>
      </c>
      <c r="J439">
        <f t="shared" si="40"/>
        <v>1</v>
      </c>
    </row>
    <row r="440" spans="1:10">
      <c r="A440" s="2">
        <v>4.38</v>
      </c>
      <c r="B440" s="5">
        <v>3.0416666666666701</v>
      </c>
      <c r="C440">
        <v>438</v>
      </c>
      <c r="D440">
        <f t="shared" si="36"/>
        <v>5.4734487811936683E-2</v>
      </c>
      <c r="E440">
        <f t="shared" si="37"/>
        <v>0.67369782184631655</v>
      </c>
      <c r="F440">
        <f t="shared" si="38"/>
        <v>3.8314141468355656E-2</v>
      </c>
      <c r="H440">
        <f t="shared" si="41"/>
        <v>-0.99863547704341771</v>
      </c>
      <c r="I440">
        <f t="shared" si="39"/>
        <v>-0.9986354770434176</v>
      </c>
      <c r="J440">
        <f t="shared" si="40"/>
        <v>0.99999999999999989</v>
      </c>
    </row>
    <row r="441" spans="1:10">
      <c r="A441" s="2">
        <v>4.3899999999999997</v>
      </c>
      <c r="B441" s="5">
        <v>3.0486111111111098</v>
      </c>
      <c r="C441">
        <v>439</v>
      </c>
      <c r="D441">
        <f t="shared" si="36"/>
        <v>5.1518783295574355E-2</v>
      </c>
      <c r="E441">
        <f t="shared" si="37"/>
        <v>0.68316663439768144</v>
      </c>
      <c r="F441">
        <f t="shared" si="38"/>
        <v>3.6063148306902049E-2</v>
      </c>
      <c r="H441">
        <f t="shared" si="41"/>
        <v>-0.9985831378334421</v>
      </c>
      <c r="I441">
        <f t="shared" si="39"/>
        <v>-0.99858313783344188</v>
      </c>
      <c r="J441">
        <f t="shared" si="40"/>
        <v>1.0000000000000002</v>
      </c>
    </row>
    <row r="442" spans="1:10">
      <c r="A442" s="2">
        <v>4.4000000000000004</v>
      </c>
      <c r="B442" s="5">
        <v>3.0555555555555598</v>
      </c>
      <c r="C442">
        <v>440</v>
      </c>
      <c r="D442">
        <f t="shared" si="36"/>
        <v>4.8397926110483991E-2</v>
      </c>
      <c r="E442">
        <f t="shared" si="37"/>
        <v>0.69266713002158065</v>
      </c>
      <c r="F442">
        <f t="shared" si="38"/>
        <v>3.3878548277338827E-2</v>
      </c>
      <c r="H442">
        <f t="shared" si="41"/>
        <v>-0.99852653205381015</v>
      </c>
      <c r="I442">
        <f t="shared" si="39"/>
        <v>-0.99852653205381015</v>
      </c>
      <c r="J442">
        <f t="shared" si="40"/>
        <v>1.0000000000000002</v>
      </c>
    </row>
    <row r="443" spans="1:10">
      <c r="A443" s="2">
        <v>4.41</v>
      </c>
      <c r="B443" s="5">
        <v>3.0625</v>
      </c>
      <c r="C443">
        <v>441</v>
      </c>
      <c r="D443">
        <f t="shared" si="36"/>
        <v>4.5372228339783605E-2</v>
      </c>
      <c r="E443">
        <f t="shared" si="37"/>
        <v>0.70219835867636693</v>
      </c>
      <c r="F443">
        <f t="shared" si="38"/>
        <v>3.1760559837848534E-2</v>
      </c>
      <c r="H443">
        <f t="shared" si="41"/>
        <v>-0.9984652182489745</v>
      </c>
      <c r="I443">
        <f t="shared" si="39"/>
        <v>-0.99846521824897438</v>
      </c>
      <c r="J443">
        <f t="shared" si="40"/>
        <v>0.99999999999999989</v>
      </c>
    </row>
    <row r="444" spans="1:10">
      <c r="A444" s="2">
        <v>4.42</v>
      </c>
      <c r="B444" s="5">
        <v>3.0694444444444402</v>
      </c>
      <c r="C444">
        <v>442</v>
      </c>
      <c r="D444">
        <f t="shared" si="36"/>
        <v>4.2441992550728891E-2</v>
      </c>
      <c r="E444">
        <f t="shared" si="37"/>
        <v>0.71175936724711841</v>
      </c>
      <c r="F444">
        <f t="shared" si="38"/>
        <v>2.9709394785510268E-2</v>
      </c>
      <c r="H444">
        <f t="shared" si="41"/>
        <v>-0.99839869479506882</v>
      </c>
      <c r="I444">
        <f t="shared" si="39"/>
        <v>-0.99839869479506849</v>
      </c>
      <c r="J444">
        <f t="shared" si="40"/>
        <v>1</v>
      </c>
    </row>
    <row r="445" spans="1:10">
      <c r="A445" s="2">
        <v>4.43</v>
      </c>
      <c r="B445" s="5">
        <v>3.0763888888888902</v>
      </c>
      <c r="C445">
        <v>443</v>
      </c>
      <c r="D445">
        <f t="shared" si="36"/>
        <v>3.9607511764456649E-2</v>
      </c>
      <c r="E445">
        <f t="shared" si="37"/>
        <v>0.72134919964094535</v>
      </c>
      <c r="F445">
        <f t="shared" si="38"/>
        <v>2.7725258235119621E-2</v>
      </c>
      <c r="H445">
        <f t="shared" si="41"/>
        <v>-0.99832638986835376</v>
      </c>
      <c r="I445">
        <f t="shared" si="39"/>
        <v>-0.99832638986835398</v>
      </c>
      <c r="J445">
        <f t="shared" si="40"/>
        <v>0.99999999999999989</v>
      </c>
    </row>
    <row r="446" spans="1:10">
      <c r="A446" s="2">
        <v>4.4400000000000004</v>
      </c>
      <c r="B446" s="5">
        <v>3.0833333333333299</v>
      </c>
      <c r="C446">
        <v>444</v>
      </c>
      <c r="D446">
        <f t="shared" si="36"/>
        <v>3.6869069426683332E-2</v>
      </c>
      <c r="E446">
        <f t="shared" si="37"/>
        <v>0.73096689688260097</v>
      </c>
      <c r="F446">
        <f t="shared" si="38"/>
        <v>2.580834859867831E-2</v>
      </c>
      <c r="H446">
        <f t="shared" si="41"/>
        <v>-0.99824764940346833</v>
      </c>
      <c r="I446">
        <f t="shared" si="39"/>
        <v>-0.99824764940346822</v>
      </c>
      <c r="J446">
        <f t="shared" si="40"/>
        <v>0.99999999999999978</v>
      </c>
    </row>
    <row r="447" spans="1:10">
      <c r="A447" s="2">
        <v>4.45</v>
      </c>
      <c r="B447" s="5">
        <v>3.0902777777777799</v>
      </c>
      <c r="C447">
        <v>445</v>
      </c>
      <c r="D447">
        <f t="shared" si="36"/>
        <v>3.4226939379361165E-2</v>
      </c>
      <c r="E447">
        <f t="shared" si="37"/>
        <v>0.74061149721037389</v>
      </c>
      <c r="F447">
        <f t="shared" si="38"/>
        <v>2.3958857565552827E-2</v>
      </c>
      <c r="H447">
        <f t="shared" si="41"/>
        <v>-0.99816172256829927</v>
      </c>
      <c r="I447">
        <f t="shared" si="39"/>
        <v>-0.99816172256829894</v>
      </c>
      <c r="J447">
        <f t="shared" si="40"/>
        <v>1</v>
      </c>
    </row>
    <row r="448" spans="1:10">
      <c r="A448" s="2">
        <v>4.46</v>
      </c>
      <c r="B448" s="5">
        <v>3.0972222222222201</v>
      </c>
      <c r="C448">
        <v>446</v>
      </c>
      <c r="D448">
        <f t="shared" si="36"/>
        <v>3.168138583329283E-2</v>
      </c>
      <c r="E448">
        <f t="shared" si="37"/>
        <v>0.75028203617226941</v>
      </c>
      <c r="F448">
        <f t="shared" si="38"/>
        <v>2.2176970083304992E-2</v>
      </c>
      <c r="H448">
        <f t="shared" si="41"/>
        <v>-0.99806774415327637</v>
      </c>
      <c r="I448">
        <f t="shared" si="39"/>
        <v>-0.99806774415327626</v>
      </c>
      <c r="J448">
        <f t="shared" si="40"/>
        <v>1</v>
      </c>
    </row>
    <row r="449" spans="1:10">
      <c r="A449" s="2">
        <v>4.47</v>
      </c>
      <c r="B449" s="5">
        <v>3.1041666666666701</v>
      </c>
      <c r="C449">
        <v>447</v>
      </c>
      <c r="D449">
        <f t="shared" si="36"/>
        <v>2.9232663341711707E-2</v>
      </c>
      <c r="E449">
        <f t="shared" si="37"/>
        <v>0.7599775467224501</v>
      </c>
      <c r="F449">
        <f t="shared" si="38"/>
        <v>2.0462864339198195E-2</v>
      </c>
      <c r="H449">
        <f t="shared" si="41"/>
        <v>-0.99796471310362644</v>
      </c>
      <c r="I449">
        <f t="shared" si="39"/>
        <v>-0.99796471310362611</v>
      </c>
      <c r="J449">
        <f t="shared" si="40"/>
        <v>1.0000000000000002</v>
      </c>
    </row>
    <row r="450" spans="1:10">
      <c r="A450" s="2">
        <v>4.4800000000000004</v>
      </c>
      <c r="B450" s="5">
        <v>3.1111111111111098</v>
      </c>
      <c r="C450">
        <v>448</v>
      </c>
      <c r="D450">
        <f t="shared" si="36"/>
        <v>2.6881016774826128E-2</v>
      </c>
      <c r="E450">
        <f t="shared" si="37"/>
        <v>0.7696970593179413</v>
      </c>
      <c r="F450">
        <f t="shared" si="38"/>
        <v>1.8816711742378311E-2</v>
      </c>
      <c r="H450">
        <f t="shared" si="41"/>
        <v>-0.99785146619933596</v>
      </c>
      <c r="I450">
        <f t="shared" si="39"/>
        <v>-0.99785146619933651</v>
      </c>
      <c r="J450">
        <f t="shared" si="40"/>
        <v>1</v>
      </c>
    </row>
    <row r="451" spans="1:10">
      <c r="A451" s="2">
        <v>4.49</v>
      </c>
      <c r="B451" s="5">
        <v>3.1180555555555598</v>
      </c>
      <c r="C451">
        <v>449</v>
      </c>
      <c r="D451">
        <f t="shared" ref="D451:D514" si="42">1 + SIN(A451)</f>
        <v>2.4626681295333519E-2</v>
      </c>
      <c r="E451">
        <f t="shared" ref="E451:E514" si="43">1+COS(A451)</f>
        <v>0.77943960201558149</v>
      </c>
      <c r="F451">
        <f t="shared" ref="F451:F514" si="44">0.7 + 0.7 * SIN(A451)</f>
        <v>1.7238676906733419E-2</v>
      </c>
      <c r="H451">
        <f t="shared" si="41"/>
        <v>-0.99772664558937096</v>
      </c>
      <c r="I451">
        <f t="shared" si="39"/>
        <v>-0.99772664558937096</v>
      </c>
      <c r="J451">
        <f t="shared" si="40"/>
        <v>1.0000000000000002</v>
      </c>
    </row>
    <row r="452" spans="1:10">
      <c r="A452" s="2">
        <v>4.5</v>
      </c>
      <c r="B452" s="5">
        <v>3.125</v>
      </c>
      <c r="C452">
        <v>450</v>
      </c>
      <c r="D452">
        <f t="shared" si="42"/>
        <v>2.2469882334902991E-2</v>
      </c>
      <c r="E452">
        <f t="shared" si="43"/>
        <v>0.78920420056922036</v>
      </c>
      <c r="F452">
        <f t="shared" si="44"/>
        <v>1.5728917634432071E-2</v>
      </c>
      <c r="H452">
        <f t="shared" si="41"/>
        <v>-0.99758865848587974</v>
      </c>
      <c r="I452">
        <f t="shared" si="39"/>
        <v>-0.99758865848587985</v>
      </c>
      <c r="J452">
        <f t="shared" si="40"/>
        <v>1.0000000000000002</v>
      </c>
    </row>
    <row r="453" spans="1:10">
      <c r="A453" s="2">
        <v>4.51</v>
      </c>
      <c r="B453" s="5">
        <v>3.1319444444444402</v>
      </c>
      <c r="C453">
        <v>451</v>
      </c>
      <c r="D453">
        <f t="shared" si="42"/>
        <v>2.0410835571633146E-2</v>
      </c>
      <c r="E453">
        <f t="shared" si="43"/>
        <v>0.79898987852713965</v>
      </c>
      <c r="F453">
        <f t="shared" si="44"/>
        <v>1.4287584900143147E-2</v>
      </c>
      <c r="H453">
        <f t="shared" si="41"/>
        <v>-0.99743562678063091</v>
      </c>
      <c r="I453">
        <f t="shared" si="39"/>
        <v>-0.99743562678063136</v>
      </c>
      <c r="J453">
        <f t="shared" si="40"/>
        <v>1</v>
      </c>
    </row>
    <row r="454" spans="1:10">
      <c r="A454" s="2">
        <v>4.5199999999999996</v>
      </c>
      <c r="B454" s="5">
        <v>3.1388888888888902</v>
      </c>
      <c r="C454">
        <v>452</v>
      </c>
      <c r="D454">
        <f t="shared" si="42"/>
        <v>1.8449746908484665E-2</v>
      </c>
      <c r="E454">
        <f t="shared" si="43"/>
        <v>0.80879565732969838</v>
      </c>
      <c r="F454">
        <f t="shared" si="44"/>
        <v>1.2914822835939255E-2</v>
      </c>
      <c r="H454">
        <f t="shared" si="41"/>
        <v>-0.99726532360178877</v>
      </c>
      <c r="I454">
        <f t="shared" si="39"/>
        <v>-0.9972653236017891</v>
      </c>
      <c r="J454">
        <f t="shared" si="40"/>
        <v>1</v>
      </c>
    </row>
    <row r="455" spans="1:10">
      <c r="A455" s="2">
        <v>4.53</v>
      </c>
      <c r="B455" s="5">
        <v>3.1458333333333299</v>
      </c>
      <c r="C455">
        <v>453</v>
      </c>
      <c r="D455">
        <f t="shared" si="42"/>
        <v>1.6586812452689226E-2</v>
      </c>
      <c r="E455">
        <f t="shared" si="43"/>
        <v>0.81862055640718867</v>
      </c>
      <c r="F455">
        <f t="shared" si="44"/>
        <v>1.1610768716882491E-2</v>
      </c>
      <c r="H455">
        <f t="shared" si="41"/>
        <v>-0.99707509279999607</v>
      </c>
      <c r="I455">
        <f t="shared" si="39"/>
        <v>-0.99707509279999584</v>
      </c>
      <c r="J455">
        <f t="shared" si="40"/>
        <v>0.99999999999999989</v>
      </c>
    </row>
    <row r="456" spans="1:10">
      <c r="A456" s="2">
        <v>4.54</v>
      </c>
      <c r="B456" s="5">
        <v>3.1527777777777799</v>
      </c>
      <c r="C456">
        <v>454</v>
      </c>
      <c r="D456">
        <f t="shared" si="42"/>
        <v>1.4822218496140516E-2</v>
      </c>
      <c r="E456">
        <f t="shared" si="43"/>
        <v>0.82846359327788821</v>
      </c>
      <c r="F456">
        <f t="shared" si="44"/>
        <v>1.0375552947298305E-2</v>
      </c>
      <c r="H456">
        <f t="shared" si="41"/>
        <v>-0.9968617459138911</v>
      </c>
      <c r="I456">
        <f t="shared" si="39"/>
        <v>-0.99686174591389121</v>
      </c>
      <c r="J456">
        <f t="shared" si="40"/>
        <v>1.0000000000000002</v>
      </c>
    </row>
    <row r="457" spans="1:10">
      <c r="A457" s="2">
        <v>4.55</v>
      </c>
      <c r="B457" s="5">
        <v>3.1597222222222201</v>
      </c>
      <c r="C457">
        <v>455</v>
      </c>
      <c r="D457">
        <f t="shared" si="42"/>
        <v>1.3156141496763474E-2</v>
      </c>
      <c r="E457">
        <f t="shared" si="43"/>
        <v>0.83832378364631355</v>
      </c>
      <c r="F457">
        <f t="shared" si="44"/>
        <v>9.2092990477343761E-3</v>
      </c>
      <c r="H457">
        <f t="shared" si="41"/>
        <v>-0.99662142913008811</v>
      </c>
      <c r="I457">
        <f t="shared" si="39"/>
        <v>-0.99662142913008822</v>
      </c>
      <c r="J457">
        <f t="shared" si="40"/>
        <v>1.0000000000000002</v>
      </c>
    </row>
    <row r="458" spans="1:10">
      <c r="A458" s="2">
        <v>4.5599999999999996</v>
      </c>
      <c r="B458" s="5">
        <v>3.1666666666666701</v>
      </c>
      <c r="C458">
        <v>456</v>
      </c>
      <c r="D458">
        <f t="shared" si="42"/>
        <v>1.1588748060869514E-2</v>
      </c>
      <c r="E458">
        <f t="shared" si="43"/>
        <v>0.84820014150164447</v>
      </c>
      <c r="F458">
        <f t="shared" si="44"/>
        <v>8.1121236426086041E-3</v>
      </c>
      <c r="H458">
        <f t="shared" si="41"/>
        <v>-0.9963494498384351</v>
      </c>
      <c r="I458">
        <f t="shared" si="39"/>
        <v>-0.99634944983843521</v>
      </c>
      <c r="J458">
        <f t="shared" si="40"/>
        <v>1.0000000000000004</v>
      </c>
    </row>
    <row r="459" spans="1:10">
      <c r="A459" s="2">
        <v>4.57</v>
      </c>
      <c r="B459" s="5">
        <v>3.1736111111111098</v>
      </c>
      <c r="C459">
        <v>457</v>
      </c>
      <c r="D459">
        <f t="shared" si="42"/>
        <v>1.0120194926496073E-2</v>
      </c>
      <c r="E459">
        <f t="shared" si="43"/>
        <v>0.85809167921632667</v>
      </c>
      <c r="F459">
        <f t="shared" si="44"/>
        <v>7.084136448547218E-3</v>
      </c>
      <c r="H459">
        <f t="shared" si="41"/>
        <v>-0.99604004815428571</v>
      </c>
      <c r="I459">
        <f t="shared" si="39"/>
        <v>-0.99604004815428604</v>
      </c>
      <c r="J459">
        <f t="shared" si="40"/>
        <v>0.99999999999999978</v>
      </c>
    </row>
    <row r="460" spans="1:10">
      <c r="A460" s="2">
        <v>4.58</v>
      </c>
      <c r="B460" s="5">
        <v>3.1805555555555598</v>
      </c>
      <c r="C460">
        <v>458</v>
      </c>
      <c r="D460">
        <f t="shared" si="42"/>
        <v>8.7506289477330412E-3</v>
      </c>
      <c r="E460">
        <f t="shared" si="43"/>
        <v>0.8679974076448298</v>
      </c>
      <c r="F460">
        <f t="shared" si="44"/>
        <v>6.1254402634131067E-3</v>
      </c>
      <c r="H460">
        <f t="shared" si="41"/>
        <v>-0.99568609255385554</v>
      </c>
      <c r="I460">
        <f t="shared" si="39"/>
        <v>-0.99568609255385565</v>
      </c>
      <c r="J460">
        <f t="shared" si="40"/>
        <v>1</v>
      </c>
    </row>
    <row r="461" spans="1:10">
      <c r="A461" s="2">
        <v>4.59</v>
      </c>
      <c r="B461" s="5">
        <v>3.1875</v>
      </c>
      <c r="C461">
        <v>459</v>
      </c>
      <c r="D461">
        <f t="shared" si="42"/>
        <v>7.4801870800368375E-3</v>
      </c>
      <c r="E461">
        <f t="shared" si="43"/>
        <v>0.8779163362225666</v>
      </c>
      <c r="F461">
        <f t="shared" si="44"/>
        <v>5.2361309560258196E-3</v>
      </c>
      <c r="H461">
        <f t="shared" si="41"/>
        <v>-0.99527866946120425</v>
      </c>
      <c r="I461">
        <f t="shared" si="39"/>
        <v>-0.99527866946120458</v>
      </c>
      <c r="J461">
        <f t="shared" si="40"/>
        <v>0.99999999999999989</v>
      </c>
    </row>
    <row r="462" spans="1:10">
      <c r="A462" s="2">
        <v>4.5999999999999996</v>
      </c>
      <c r="B462" s="5">
        <v>3.1944444444444402</v>
      </c>
      <c r="C462">
        <v>460</v>
      </c>
      <c r="D462">
        <f t="shared" si="42"/>
        <v>6.3089963665355908E-3</v>
      </c>
      <c r="E462">
        <f t="shared" si="43"/>
        <v>0.88784747306494516</v>
      </c>
      <c r="F462">
        <f t="shared" si="44"/>
        <v>4.4162974565749025E-3</v>
      </c>
      <c r="H462">
        <f t="shared" si="41"/>
        <v>-0.99480652247561585</v>
      </c>
      <c r="I462">
        <f t="shared" si="39"/>
        <v>-0.99480652247561541</v>
      </c>
      <c r="J462">
        <f t="shared" si="40"/>
        <v>1</v>
      </c>
    </row>
    <row r="463" spans="1:10">
      <c r="A463" s="2">
        <v>4.6100000000000003</v>
      </c>
      <c r="B463" s="5">
        <v>3.2013888888888902</v>
      </c>
      <c r="C463">
        <v>461</v>
      </c>
      <c r="D463">
        <f t="shared" si="42"/>
        <v>5.2371739253244121E-3</v>
      </c>
      <c r="E463">
        <f t="shared" si="43"/>
        <v>0.89778982506655791</v>
      </c>
      <c r="F463">
        <f t="shared" si="44"/>
        <v>3.6660217477271217E-3</v>
      </c>
      <c r="H463">
        <f t="shared" si="41"/>
        <v>-0.99425527502276978</v>
      </c>
      <c r="I463">
        <f t="shared" si="39"/>
        <v>-0.99425527502276922</v>
      </c>
      <c r="J463">
        <f t="shared" si="40"/>
        <v>1</v>
      </c>
    </row>
    <row r="464" spans="1:10">
      <c r="A464" s="2">
        <v>4.62</v>
      </c>
      <c r="B464" s="5">
        <v>3.2083333333333299</v>
      </c>
      <c r="C464">
        <v>462</v>
      </c>
      <c r="D464">
        <f t="shared" si="42"/>
        <v>4.264826937754651E-3</v>
      </c>
      <c r="E464">
        <f t="shared" si="43"/>
        <v>0.90774239800048839</v>
      </c>
      <c r="F464">
        <f t="shared" si="44"/>
        <v>2.9853788564282446E-3</v>
      </c>
      <c r="H464">
        <f t="shared" si="41"/>
        <v>-0.99360633562363521</v>
      </c>
      <c r="I464">
        <f t="shared" si="39"/>
        <v>-0.99360633562363476</v>
      </c>
      <c r="J464">
        <f t="shared" si="40"/>
        <v>0.99999999999999978</v>
      </c>
    </row>
    <row r="465" spans="1:10">
      <c r="A465" s="2">
        <v>4.63</v>
      </c>
      <c r="B465" s="5">
        <v>3.2152777777777799</v>
      </c>
      <c r="C465">
        <v>463</v>
      </c>
      <c r="D465">
        <f t="shared" si="42"/>
        <v>3.3920526377144711E-3</v>
      </c>
      <c r="E465">
        <f t="shared" si="43"/>
        <v>0.91770419661773761</v>
      </c>
      <c r="F465">
        <f t="shared" si="44"/>
        <v>2.374436846400152E-3</v>
      </c>
      <c r="H465">
        <f t="shared" si="41"/>
        <v>-0.99283532916241091</v>
      </c>
      <c r="I465">
        <f t="shared" si="39"/>
        <v>-0.99283532916241068</v>
      </c>
      <c r="J465">
        <f t="shared" si="40"/>
        <v>1</v>
      </c>
    </row>
    <row r="466" spans="1:10">
      <c r="A466" s="2">
        <v>4.6399999999999997</v>
      </c>
      <c r="B466" s="5">
        <v>3.2222222222222201</v>
      </c>
      <c r="C466">
        <v>464</v>
      </c>
      <c r="D466">
        <f t="shared" si="42"/>
        <v>2.6189383019067369E-3</v>
      </c>
      <c r="E466">
        <f t="shared" si="43"/>
        <v>0.92767422474674555</v>
      </c>
      <c r="F466">
        <f t="shared" si="44"/>
        <v>1.833256811334727E-3</v>
      </c>
      <c r="H466">
        <f t="shared" si="41"/>
        <v>-0.99190980531357276</v>
      </c>
      <c r="I466">
        <f t="shared" ref="I466:I529" si="45">CORREL(E451:E465,F451:F465)</f>
        <v>-0.99190980531357198</v>
      </c>
      <c r="J466">
        <f t="shared" ref="J466:J529" si="46">CORREL(F451:F465,D451:D465)</f>
        <v>1</v>
      </c>
    </row>
    <row r="467" spans="1:10">
      <c r="A467" s="2">
        <v>4.6500000000000004</v>
      </c>
      <c r="B467" s="5">
        <v>3.2291666666666701</v>
      </c>
      <c r="C467">
        <v>465</v>
      </c>
      <c r="D467">
        <f t="shared" si="42"/>
        <v>1.9455612411205525E-3</v>
      </c>
      <c r="E467">
        <f t="shared" si="43"/>
        <v>0.93765148539300835</v>
      </c>
      <c r="F467">
        <f t="shared" si="44"/>
        <v>1.361892868784409E-3</v>
      </c>
      <c r="H467">
        <f t="shared" ref="H467:H530" si="47">CORREL(D452:D466,E452:E466)</f>
        <v>-0.99078581886762207</v>
      </c>
      <c r="I467">
        <f t="shared" si="45"/>
        <v>-0.99078581886762185</v>
      </c>
      <c r="J467">
        <f t="shared" si="46"/>
        <v>1.0000000000000002</v>
      </c>
    </row>
    <row r="468" spans="1:10">
      <c r="A468" s="2">
        <v>4.66</v>
      </c>
      <c r="B468" s="5">
        <v>3.2361111111111098</v>
      </c>
      <c r="C468">
        <v>466</v>
      </c>
      <c r="D468">
        <f t="shared" si="42"/>
        <v>1.3719887925011109E-3</v>
      </c>
      <c r="E468">
        <f t="shared" si="43"/>
        <v>0.94763498083877407</v>
      </c>
      <c r="F468">
        <f t="shared" si="44"/>
        <v>9.6039215475074435E-4</v>
      </c>
      <c r="H468">
        <f t="shared" si="47"/>
        <v>-0.98940270358702842</v>
      </c>
      <c r="I468">
        <f t="shared" si="45"/>
        <v>-0.98940270358702809</v>
      </c>
      <c r="J468">
        <f t="shared" si="46"/>
        <v>1.0000000000000002</v>
      </c>
    </row>
    <row r="469" spans="1:10">
      <c r="A469" s="2">
        <v>4.67</v>
      </c>
      <c r="B469" s="5">
        <v>3.2430555555555598</v>
      </c>
      <c r="C469">
        <v>467</v>
      </c>
      <c r="D469">
        <f t="shared" si="42"/>
        <v>8.9827831281519277E-4</v>
      </c>
      <c r="E469">
        <f t="shared" si="43"/>
        <v>0.95762371274281854</v>
      </c>
      <c r="F469">
        <f t="shared" si="44"/>
        <v>6.2879481897060163E-4</v>
      </c>
      <c r="H469">
        <f t="shared" si="47"/>
        <v>-0.98767486877241495</v>
      </c>
      <c r="I469">
        <f t="shared" si="45"/>
        <v>-0.98767486877241484</v>
      </c>
      <c r="J469">
        <f t="shared" si="46"/>
        <v>1.0000000000000002</v>
      </c>
    </row>
    <row r="470" spans="1:10">
      <c r="A470" s="2">
        <v>4.68</v>
      </c>
      <c r="B470" s="5">
        <v>3.25</v>
      </c>
      <c r="C470">
        <v>468</v>
      </c>
      <c r="D470">
        <f t="shared" si="42"/>
        <v>5.2447717271597583E-4</v>
      </c>
      <c r="E470">
        <f t="shared" si="43"/>
        <v>0.96761668224027531</v>
      </c>
      <c r="F470">
        <f t="shared" si="44"/>
        <v>3.6713402090116087E-4</v>
      </c>
      <c r="H470">
        <f t="shared" si="47"/>
        <v>-0.98547852722410634</v>
      </c>
      <c r="I470">
        <f t="shared" si="45"/>
        <v>-0.98547852722410689</v>
      </c>
      <c r="J470">
        <f t="shared" si="46"/>
        <v>1.0000000000000004</v>
      </c>
    </row>
    <row r="471" spans="1:10">
      <c r="A471" s="2">
        <v>4.6900000000000004</v>
      </c>
      <c r="B471" s="5">
        <v>3.2569444444444402</v>
      </c>
      <c r="C471">
        <v>469</v>
      </c>
      <c r="D471">
        <f t="shared" si="42"/>
        <v>2.5062275200604667E-4</v>
      </c>
      <c r="E471">
        <f t="shared" si="43"/>
        <v>0.97761289004252283</v>
      </c>
      <c r="F471">
        <f t="shared" si="44"/>
        <v>1.7543592640423267E-4</v>
      </c>
      <c r="H471">
        <f t="shared" si="47"/>
        <v>-0.98262947174853554</v>
      </c>
      <c r="I471">
        <f t="shared" si="45"/>
        <v>-0.98262947174853654</v>
      </c>
      <c r="J471">
        <f t="shared" si="46"/>
        <v>0.99999999999999989</v>
      </c>
    </row>
    <row r="472" spans="1:10">
      <c r="A472" s="2">
        <v>4.7</v>
      </c>
      <c r="B472" s="5">
        <v>3.2638888888888902</v>
      </c>
      <c r="C472">
        <v>470</v>
      </c>
      <c r="D472">
        <f t="shared" si="42"/>
        <v>7.6742435899168626E-5</v>
      </c>
      <c r="E472">
        <f t="shared" si="43"/>
        <v>0.98761133653710942</v>
      </c>
      <c r="F472">
        <f t="shared" si="44"/>
        <v>5.3719705129462447E-5</v>
      </c>
      <c r="H472">
        <f t="shared" si="47"/>
        <v>-0.97884436803439911</v>
      </c>
      <c r="I472">
        <f t="shared" si="45"/>
        <v>-0.97884436803440067</v>
      </c>
      <c r="J472">
        <f t="shared" si="46"/>
        <v>0.99999999999999989</v>
      </c>
    </row>
    <row r="473" spans="1:10">
      <c r="A473" s="2">
        <v>4.71</v>
      </c>
      <c r="B473" s="5">
        <v>3.2708333333333299</v>
      </c>
      <c r="C473">
        <v>471</v>
      </c>
      <c r="D473">
        <f t="shared" si="42"/>
        <v>2.8536122820277399E-6</v>
      </c>
      <c r="E473">
        <f t="shared" si="43"/>
        <v>0.99761102188771844</v>
      </c>
      <c r="F473">
        <f t="shared" si="44"/>
        <v>1.9975285974194179E-6</v>
      </c>
      <c r="H473">
        <f t="shared" si="47"/>
        <v>-0.97367020511963454</v>
      </c>
      <c r="I473">
        <f t="shared" si="45"/>
        <v>-0.97367020511963509</v>
      </c>
      <c r="J473">
        <f t="shared" si="46"/>
        <v>1</v>
      </c>
    </row>
    <row r="474" spans="1:10">
      <c r="A474" s="2">
        <v>4.72</v>
      </c>
      <c r="B474" s="5">
        <v>3.2777777777777799</v>
      </c>
      <c r="C474">
        <v>472</v>
      </c>
      <c r="D474">
        <f t="shared" si="42"/>
        <v>2.8963669975512474E-5</v>
      </c>
      <c r="E474">
        <f t="shared" si="43"/>
        <v>1.0076109461341478</v>
      </c>
      <c r="F474">
        <f t="shared" si="44"/>
        <v>2.0274568982903141E-5</v>
      </c>
      <c r="H474">
        <f t="shared" si="47"/>
        <v>-0.96634875212483351</v>
      </c>
      <c r="I474">
        <f t="shared" si="45"/>
        <v>-0.96634875212483395</v>
      </c>
      <c r="J474">
        <f t="shared" si="46"/>
        <v>0.99999999999999989</v>
      </c>
    </row>
    <row r="475" spans="1:10">
      <c r="A475" s="2">
        <v>4.7300000000000004</v>
      </c>
      <c r="B475" s="5">
        <v>3.2847222222222201</v>
      </c>
      <c r="C475">
        <v>473</v>
      </c>
      <c r="D475">
        <f t="shared" si="42"/>
        <v>1.5506999799563825E-4</v>
      </c>
      <c r="E475">
        <f t="shared" si="43"/>
        <v>1.0176101092923073</v>
      </c>
      <c r="F475">
        <f t="shared" si="44"/>
        <v>1.0854899859691347E-4</v>
      </c>
      <c r="H475">
        <f t="shared" si="47"/>
        <v>-0.95553968739070116</v>
      </c>
      <c r="I475">
        <f t="shared" si="45"/>
        <v>-0.95553968739070005</v>
      </c>
      <c r="J475">
        <f t="shared" si="46"/>
        <v>0.99999999999999989</v>
      </c>
    </row>
    <row r="476" spans="1:10">
      <c r="A476" s="2">
        <v>4.74</v>
      </c>
      <c r="B476" s="5">
        <v>3.2916666666666701</v>
      </c>
      <c r="C476">
        <v>474</v>
      </c>
      <c r="D476">
        <f t="shared" si="42"/>
        <v>3.811599858145609E-4</v>
      </c>
      <c r="E476">
        <f t="shared" si="43"/>
        <v>1.0276075114542116</v>
      </c>
      <c r="F476">
        <f t="shared" si="44"/>
        <v>2.6681199007017042E-4</v>
      </c>
      <c r="H476">
        <f t="shared" si="47"/>
        <v>-0.93871349715292218</v>
      </c>
      <c r="I476">
        <f t="shared" si="45"/>
        <v>-0.93871349715292152</v>
      </c>
      <c r="J476">
        <f t="shared" si="46"/>
        <v>1</v>
      </c>
    </row>
    <row r="477" spans="1:10">
      <c r="A477" s="2">
        <v>4.75</v>
      </c>
      <c r="B477" s="5">
        <v>3.2986111111111098</v>
      </c>
      <c r="C477">
        <v>475</v>
      </c>
      <c r="D477">
        <f t="shared" si="42"/>
        <v>7.0721102462201202E-4</v>
      </c>
      <c r="E477">
        <f t="shared" si="43"/>
        <v>1.0376021528879766</v>
      </c>
      <c r="F477">
        <f t="shared" si="44"/>
        <v>4.9504771723540841E-4</v>
      </c>
      <c r="H477">
        <f t="shared" si="47"/>
        <v>-0.9107100431154489</v>
      </c>
      <c r="I477">
        <f t="shared" si="45"/>
        <v>-0.91071004311544967</v>
      </c>
      <c r="J477">
        <f t="shared" si="46"/>
        <v>1</v>
      </c>
    </row>
    <row r="478" spans="1:10">
      <c r="A478" s="2">
        <v>4.76</v>
      </c>
      <c r="B478" s="5">
        <v>3.3055555555555598</v>
      </c>
      <c r="C478">
        <v>476</v>
      </c>
      <c r="D478">
        <f t="shared" si="42"/>
        <v>1.1331905095858241E-3</v>
      </c>
      <c r="E478">
        <f t="shared" si="43"/>
        <v>1.0475930341377877</v>
      </c>
      <c r="F478">
        <f t="shared" si="44"/>
        <v>7.9323335671011019E-4</v>
      </c>
      <c r="H478">
        <f t="shared" si="47"/>
        <v>-0.86003318300918652</v>
      </c>
      <c r="I478">
        <f t="shared" si="45"/>
        <v>-0.86003318300918619</v>
      </c>
      <c r="J478">
        <f t="shared" si="46"/>
        <v>1</v>
      </c>
    </row>
    <row r="479" spans="1:10">
      <c r="A479" s="2">
        <v>4.7699999999999996</v>
      </c>
      <c r="B479" s="5">
        <v>3.3125</v>
      </c>
      <c r="C479">
        <v>477</v>
      </c>
      <c r="D479">
        <f t="shared" si="42"/>
        <v>1.6590558431124336E-3</v>
      </c>
      <c r="E479">
        <f t="shared" si="43"/>
        <v>1.0575791561238461</v>
      </c>
      <c r="F479">
        <f t="shared" si="44"/>
        <v>1.1613390901786813E-3</v>
      </c>
      <c r="H479">
        <f t="shared" si="47"/>
        <v>-0.75895380792976097</v>
      </c>
      <c r="I479">
        <f t="shared" si="45"/>
        <v>-0.75895380792975731</v>
      </c>
      <c r="J479">
        <f t="shared" si="46"/>
        <v>1.0000000000000002</v>
      </c>
    </row>
    <row r="480" spans="1:10">
      <c r="A480" s="2">
        <v>4.78</v>
      </c>
      <c r="B480" s="5">
        <v>3.3194444444444402</v>
      </c>
      <c r="C480">
        <v>478</v>
      </c>
      <c r="D480">
        <f t="shared" si="42"/>
        <v>2.2847544391066954E-3</v>
      </c>
      <c r="E480">
        <f t="shared" si="43"/>
        <v>1.0675595202422752</v>
      </c>
      <c r="F480">
        <f t="shared" si="44"/>
        <v>1.5993281073747312E-3</v>
      </c>
      <c r="H480">
        <f t="shared" si="47"/>
        <v>-0.54210187153131406</v>
      </c>
      <c r="I480">
        <f t="shared" si="45"/>
        <v>-0.54210187153131439</v>
      </c>
      <c r="J480">
        <f t="shared" si="46"/>
        <v>1</v>
      </c>
    </row>
    <row r="481" spans="1:10">
      <c r="A481" s="2">
        <v>4.79</v>
      </c>
      <c r="B481" s="5">
        <v>3.3263888888888902</v>
      </c>
      <c r="C481">
        <v>479</v>
      </c>
      <c r="D481">
        <f t="shared" si="42"/>
        <v>3.0102237282304545E-3</v>
      </c>
      <c r="E481">
        <f t="shared" si="43"/>
        <v>1.0775331284649787</v>
      </c>
      <c r="F481">
        <f t="shared" si="44"/>
        <v>2.1071566097613514E-3</v>
      </c>
      <c r="H481">
        <f t="shared" si="47"/>
        <v>-0.12345948225809217</v>
      </c>
      <c r="I481">
        <f t="shared" si="45"/>
        <v>-0.12345948225808165</v>
      </c>
      <c r="J481">
        <f t="shared" si="46"/>
        <v>0.99999999999999978</v>
      </c>
    </row>
    <row r="482" spans="1:10">
      <c r="A482" s="2">
        <v>4.8</v>
      </c>
      <c r="B482" s="5">
        <v>3.3333333333333299</v>
      </c>
      <c r="C482">
        <v>480</v>
      </c>
      <c r="D482">
        <f t="shared" si="42"/>
        <v>3.8353911641593186E-3</v>
      </c>
      <c r="E482">
        <f t="shared" si="43"/>
        <v>1.0874989834394464</v>
      </c>
      <c r="F482">
        <f t="shared" si="44"/>
        <v>2.6847738149115008E-3</v>
      </c>
      <c r="H482">
        <f t="shared" si="47"/>
        <v>0.36846074902873471</v>
      </c>
      <c r="I482">
        <f t="shared" si="45"/>
        <v>0.36846074902874665</v>
      </c>
      <c r="J482">
        <f t="shared" si="46"/>
        <v>1</v>
      </c>
    </row>
    <row r="483" spans="1:10">
      <c r="A483" s="2">
        <v>4.8099999999999996</v>
      </c>
      <c r="B483" s="5">
        <v>3.3402777777777799</v>
      </c>
      <c r="C483">
        <v>481</v>
      </c>
      <c r="D483">
        <f t="shared" si="42"/>
        <v>4.7601742308372996E-3</v>
      </c>
      <c r="E483">
        <f t="shared" si="43"/>
        <v>1.0974560885884856</v>
      </c>
      <c r="F483">
        <f t="shared" si="44"/>
        <v>3.3321219615860542E-3</v>
      </c>
      <c r="H483">
        <f t="shared" si="47"/>
        <v>0.67583628932319428</v>
      </c>
      <c r="I483">
        <f t="shared" si="45"/>
        <v>0.67583628932320627</v>
      </c>
      <c r="J483">
        <f t="shared" si="46"/>
        <v>1</v>
      </c>
    </row>
    <row r="484" spans="1:10">
      <c r="A484" s="2">
        <v>4.82</v>
      </c>
      <c r="B484" s="5">
        <v>3.3472222222222201</v>
      </c>
      <c r="C484">
        <v>482</v>
      </c>
      <c r="D484">
        <f t="shared" si="42"/>
        <v>5.7844804507286574E-3</v>
      </c>
      <c r="E484">
        <f t="shared" si="43"/>
        <v>1.1074034482098802</v>
      </c>
      <c r="F484">
        <f t="shared" si="44"/>
        <v>4.0491363155100712E-3</v>
      </c>
      <c r="H484">
        <f t="shared" si="47"/>
        <v>0.82084518935843076</v>
      </c>
      <c r="I484">
        <f t="shared" si="45"/>
        <v>0.82084518935843664</v>
      </c>
      <c r="J484">
        <f t="shared" si="46"/>
        <v>1.0000000000000002</v>
      </c>
    </row>
    <row r="485" spans="1:10">
      <c r="A485" s="2">
        <v>4.83</v>
      </c>
      <c r="B485" s="5">
        <v>3.3541666666666701</v>
      </c>
      <c r="C485">
        <v>483</v>
      </c>
      <c r="D485">
        <f t="shared" si="42"/>
        <v>6.9082073940646138E-3</v>
      </c>
      <c r="E485">
        <f t="shared" si="43"/>
        <v>1.1173400675759555</v>
      </c>
      <c r="F485">
        <f t="shared" si="44"/>
        <v>4.8357451758451742E-3</v>
      </c>
      <c r="H485">
        <f t="shared" si="47"/>
        <v>0.89046423665539076</v>
      </c>
      <c r="I485">
        <f t="shared" si="45"/>
        <v>0.89046423665539187</v>
      </c>
      <c r="J485">
        <f t="shared" si="46"/>
        <v>0.99999999999999978</v>
      </c>
    </row>
    <row r="486" spans="1:10">
      <c r="A486" s="2">
        <v>4.84</v>
      </c>
      <c r="B486" s="5">
        <v>3.3611111111111098</v>
      </c>
      <c r="C486">
        <v>484</v>
      </c>
      <c r="D486">
        <f t="shared" si="42"/>
        <v>8.1312426890873812E-3</v>
      </c>
      <c r="E486">
        <f t="shared" si="43"/>
        <v>1.1272649530330561</v>
      </c>
      <c r="F486">
        <f t="shared" si="44"/>
        <v>5.6918698823611447E-3</v>
      </c>
      <c r="H486">
        <f t="shared" si="47"/>
        <v>0.92721660761850322</v>
      </c>
      <c r="I486">
        <f t="shared" si="45"/>
        <v>0.92721660761850333</v>
      </c>
      <c r="J486">
        <f t="shared" si="46"/>
        <v>1</v>
      </c>
    </row>
    <row r="487" spans="1:10">
      <c r="A487" s="2">
        <v>4.8499999999999996</v>
      </c>
      <c r="B487" s="5">
        <v>3.3680555555555598</v>
      </c>
      <c r="C487">
        <v>485</v>
      </c>
      <c r="D487">
        <f t="shared" si="42"/>
        <v>9.4534640332867292E-3</v>
      </c>
      <c r="E487">
        <f t="shared" si="43"/>
        <v>1.1371771121009073</v>
      </c>
      <c r="F487">
        <f t="shared" si="44"/>
        <v>6.6174248233007438E-3</v>
      </c>
      <c r="H487">
        <f t="shared" si="47"/>
        <v>0.94848015763650784</v>
      </c>
      <c r="I487">
        <f t="shared" si="45"/>
        <v>0.94848015763650784</v>
      </c>
      <c r="J487">
        <f t="shared" si="46"/>
        <v>0.99999999999999978</v>
      </c>
    </row>
    <row r="488" spans="1:10">
      <c r="A488" s="2">
        <v>4.8600000000000003</v>
      </c>
      <c r="B488" s="5">
        <v>3.375</v>
      </c>
      <c r="C488">
        <v>486</v>
      </c>
      <c r="D488">
        <f t="shared" si="42"/>
        <v>1.0874739205630202E-2</v>
      </c>
      <c r="E488">
        <f t="shared" si="43"/>
        <v>1.1470755535718631</v>
      </c>
      <c r="F488">
        <f t="shared" si="44"/>
        <v>7.6123174439410857E-3</v>
      </c>
      <c r="H488">
        <f t="shared" si="47"/>
        <v>0.96173626132616175</v>
      </c>
      <c r="I488">
        <f t="shared" si="45"/>
        <v>0.96173626132616175</v>
      </c>
      <c r="J488">
        <f t="shared" si="46"/>
        <v>1</v>
      </c>
    </row>
    <row r="489" spans="1:10">
      <c r="A489" s="2">
        <v>4.87</v>
      </c>
      <c r="B489" s="5">
        <v>3.3819444444444402</v>
      </c>
      <c r="C489">
        <v>487</v>
      </c>
      <c r="D489">
        <f t="shared" si="42"/>
        <v>1.2394926079784652E-2</v>
      </c>
      <c r="E489">
        <f t="shared" si="43"/>
        <v>1.1569592876100234</v>
      </c>
      <c r="F489">
        <f t="shared" si="44"/>
        <v>8.676448255849234E-3</v>
      </c>
      <c r="H489">
        <f t="shared" si="47"/>
        <v>0.97050396373300352</v>
      </c>
      <c r="I489">
        <f t="shared" si="45"/>
        <v>0.97050396373300318</v>
      </c>
      <c r="J489">
        <f t="shared" si="46"/>
        <v>0.99999999999999978</v>
      </c>
    </row>
    <row r="490" spans="1:10">
      <c r="A490" s="2">
        <v>4.88</v>
      </c>
      <c r="B490" s="5">
        <v>3.3888888888888902</v>
      </c>
      <c r="C490">
        <v>488</v>
      </c>
      <c r="D490">
        <f t="shared" si="42"/>
        <v>1.401387263832965E-2</v>
      </c>
      <c r="E490">
        <f t="shared" si="43"/>
        <v>1.1668273258502218</v>
      </c>
      <c r="F490">
        <f t="shared" si="44"/>
        <v>9.8097108468307992E-3</v>
      </c>
      <c r="H490">
        <f t="shared" si="47"/>
        <v>0.97658268010246796</v>
      </c>
      <c r="I490">
        <f t="shared" si="45"/>
        <v>0.97658268010246851</v>
      </c>
      <c r="J490">
        <f t="shared" si="46"/>
        <v>1</v>
      </c>
    </row>
    <row r="491" spans="1:10">
      <c r="A491" s="2">
        <v>4.8899999999999997</v>
      </c>
      <c r="B491" s="5">
        <v>3.3958333333333299</v>
      </c>
      <c r="C491">
        <v>489</v>
      </c>
      <c r="D491">
        <f t="shared" si="42"/>
        <v>1.5731416987958435E-2</v>
      </c>
      <c r="E491">
        <f t="shared" si="43"/>
        <v>1.1766786814968573</v>
      </c>
      <c r="F491">
        <f t="shared" si="44"/>
        <v>1.1011991891570871E-2</v>
      </c>
      <c r="H491">
        <f t="shared" si="47"/>
        <v>0.98096047407164655</v>
      </c>
      <c r="I491">
        <f t="shared" si="45"/>
        <v>0.98096047407164622</v>
      </c>
      <c r="J491">
        <f t="shared" si="46"/>
        <v>1</v>
      </c>
    </row>
    <row r="492" spans="1:10">
      <c r="A492" s="2">
        <v>4.9000000000000004</v>
      </c>
      <c r="B492" s="5">
        <v>3.4027777777777799</v>
      </c>
      <c r="C492">
        <v>490</v>
      </c>
      <c r="D492">
        <f t="shared" si="42"/>
        <v>1.7547387375667522E-2</v>
      </c>
      <c r="E492">
        <f t="shared" si="43"/>
        <v>1.1865123694225757</v>
      </c>
      <c r="F492">
        <f t="shared" si="44"/>
        <v>1.2283171162967288E-2</v>
      </c>
      <c r="H492">
        <f t="shared" si="47"/>
        <v>0.98421317252876606</v>
      </c>
      <c r="I492">
        <f t="shared" si="45"/>
        <v>0.98421317252876572</v>
      </c>
      <c r="J492">
        <f t="shared" si="46"/>
        <v>1</v>
      </c>
    </row>
    <row r="493" spans="1:10">
      <c r="A493" s="2">
        <v>4.91</v>
      </c>
      <c r="B493" s="5">
        <v>3.4097222222222201</v>
      </c>
      <c r="C493">
        <v>491</v>
      </c>
      <c r="D493">
        <f t="shared" si="42"/>
        <v>1.9461602205931072E-2</v>
      </c>
      <c r="E493">
        <f t="shared" si="43"/>
        <v>1.1963274062667777</v>
      </c>
      <c r="F493">
        <f t="shared" si="44"/>
        <v>1.3623121544151795E-2</v>
      </c>
      <c r="H493">
        <f t="shared" si="47"/>
        <v>0.98669347770951954</v>
      </c>
      <c r="I493">
        <f t="shared" si="45"/>
        <v>0.98669347770951887</v>
      </c>
      <c r="J493">
        <f t="shared" si="46"/>
        <v>0.99999999999999967</v>
      </c>
    </row>
    <row r="494" spans="1:10">
      <c r="A494" s="2">
        <v>4.92</v>
      </c>
      <c r="B494" s="5">
        <v>3.4166666666666701</v>
      </c>
      <c r="C494">
        <v>492</v>
      </c>
      <c r="D494">
        <f t="shared" si="42"/>
        <v>2.1473870058861477E-2</v>
      </c>
      <c r="E494">
        <f t="shared" si="43"/>
        <v>1.2061228105339583</v>
      </c>
      <c r="F494">
        <f t="shared" si="44"/>
        <v>1.503170904120299E-2</v>
      </c>
      <c r="H494">
        <f t="shared" si="47"/>
        <v>0.98862666871163296</v>
      </c>
      <c r="I494">
        <f t="shared" si="45"/>
        <v>0.98862666871163241</v>
      </c>
      <c r="J494">
        <f t="shared" si="46"/>
        <v>0.99999999999999989</v>
      </c>
    </row>
    <row r="495" spans="1:10">
      <c r="A495" s="2">
        <v>4.93</v>
      </c>
      <c r="B495" s="5">
        <v>3.4236111111111098</v>
      </c>
      <c r="C495">
        <v>493</v>
      </c>
      <c r="D495">
        <f t="shared" si="42"/>
        <v>2.3583989709350273E-2</v>
      </c>
      <c r="E495">
        <f t="shared" si="43"/>
        <v>1.2158976026918542</v>
      </c>
      <c r="F495">
        <f t="shared" si="44"/>
        <v>1.6508792796545158E-2</v>
      </c>
      <c r="H495">
        <f t="shared" si="47"/>
        <v>0.99016185370912302</v>
      </c>
      <c r="I495">
        <f t="shared" si="45"/>
        <v>0.99016185370912269</v>
      </c>
      <c r="J495">
        <f t="shared" si="46"/>
        <v>1</v>
      </c>
    </row>
    <row r="496" spans="1:10">
      <c r="A496" s="2">
        <v>4.9400000000000004</v>
      </c>
      <c r="B496" s="5">
        <v>3.4305555555555598</v>
      </c>
      <c r="C496">
        <v>494</v>
      </c>
      <c r="D496">
        <f t="shared" si="42"/>
        <v>2.5791750147190928E-2</v>
      </c>
      <c r="E496">
        <f t="shared" si="43"/>
        <v>1.2256508052693957</v>
      </c>
      <c r="F496">
        <f t="shared" si="44"/>
        <v>1.8054225103033672E-2</v>
      </c>
      <c r="H496">
        <f t="shared" si="47"/>
        <v>0.99140078820673838</v>
      </c>
      <c r="I496">
        <f t="shared" si="45"/>
        <v>0.99140078820673827</v>
      </c>
      <c r="J496">
        <f t="shared" si="46"/>
        <v>1.0000000000000002</v>
      </c>
    </row>
    <row r="497" spans="1:10">
      <c r="A497" s="2">
        <v>4.95</v>
      </c>
      <c r="B497" s="5">
        <v>3.4375</v>
      </c>
      <c r="C497">
        <v>495</v>
      </c>
      <c r="D497">
        <f t="shared" si="42"/>
        <v>2.8096930598179193E-2</v>
      </c>
      <c r="E497">
        <f t="shared" si="43"/>
        <v>1.2353814429544512</v>
      </c>
      <c r="F497">
        <f t="shared" si="44"/>
        <v>1.9667851418725402E-2</v>
      </c>
      <c r="H497">
        <f t="shared" si="47"/>
        <v>0.99241477622773744</v>
      </c>
      <c r="I497">
        <f t="shared" si="45"/>
        <v>0.99241477622773766</v>
      </c>
      <c r="J497">
        <f t="shared" si="46"/>
        <v>1</v>
      </c>
    </row>
    <row r="498" spans="1:10">
      <c r="A498" s="2">
        <v>4.96</v>
      </c>
      <c r="B498" s="5">
        <v>3.4444444444444402</v>
      </c>
      <c r="C498">
        <v>496</v>
      </c>
      <c r="D498">
        <f t="shared" si="42"/>
        <v>3.049930054619121E-2</v>
      </c>
      <c r="E498">
        <f t="shared" si="43"/>
        <v>1.2450885426913618</v>
      </c>
      <c r="F498">
        <f t="shared" si="44"/>
        <v>2.1349510382333792E-2</v>
      </c>
      <c r="H498">
        <f t="shared" si="47"/>
        <v>0.99325495252053708</v>
      </c>
      <c r="I498">
        <f t="shared" si="45"/>
        <v>0.99325495252053742</v>
      </c>
      <c r="J498">
        <f t="shared" si="46"/>
        <v>1.0000000000000002</v>
      </c>
    </row>
    <row r="499" spans="1:10">
      <c r="A499" s="2">
        <v>4.97</v>
      </c>
      <c r="B499" s="5">
        <v>3.4513888888888902</v>
      </c>
      <c r="C499">
        <v>497</v>
      </c>
      <c r="D499">
        <f t="shared" si="42"/>
        <v>3.2998619756233971E-2</v>
      </c>
      <c r="E499">
        <f t="shared" si="43"/>
        <v>1.254771133778243</v>
      </c>
      <c r="F499">
        <f t="shared" si="44"/>
        <v>2.3099033829363735E-2</v>
      </c>
      <c r="H499">
        <f t="shared" si="47"/>
        <v>0.99395874214504676</v>
      </c>
      <c r="I499">
        <f t="shared" si="45"/>
        <v>0.99395874214504698</v>
      </c>
      <c r="J499">
        <f t="shared" si="46"/>
        <v>1</v>
      </c>
    </row>
    <row r="500" spans="1:10">
      <c r="A500" s="2">
        <v>4.9800000000000004</v>
      </c>
      <c r="B500" s="5">
        <v>3.4583333333333299</v>
      </c>
      <c r="C500">
        <v>498</v>
      </c>
      <c r="D500">
        <f t="shared" si="42"/>
        <v>3.5594638298469539E-2</v>
      </c>
      <c r="E500">
        <f t="shared" si="43"/>
        <v>1.2644282479640558</v>
      </c>
      <c r="F500">
        <f t="shared" si="44"/>
        <v>2.4916246808928677E-2</v>
      </c>
      <c r="H500">
        <f t="shared" si="47"/>
        <v>0.99455403521163754</v>
      </c>
      <c r="I500">
        <f t="shared" si="45"/>
        <v>0.9945540352116381</v>
      </c>
      <c r="J500">
        <f t="shared" si="46"/>
        <v>1</v>
      </c>
    </row>
    <row r="501" spans="1:10">
      <c r="A501" s="2">
        <v>4.99</v>
      </c>
      <c r="B501" s="5">
        <v>3.4652777777777799</v>
      </c>
      <c r="C501">
        <v>499</v>
      </c>
      <c r="D501">
        <f t="shared" si="42"/>
        <v>3.8287096573206614E-2</v>
      </c>
      <c r="E501">
        <f t="shared" si="43"/>
        <v>1.2740589195454275</v>
      </c>
      <c r="F501">
        <f t="shared" si="44"/>
        <v>2.6800967601244619E-2</v>
      </c>
      <c r="H501">
        <f t="shared" si="47"/>
        <v>0.99506195370021322</v>
      </c>
      <c r="I501">
        <f t="shared" si="45"/>
        <v>0.99506195370021333</v>
      </c>
      <c r="J501">
        <f t="shared" si="46"/>
        <v>0.99999999999999989</v>
      </c>
    </row>
    <row r="502" spans="1:10">
      <c r="A502" s="2">
        <v>5</v>
      </c>
      <c r="B502" s="5">
        <v>3.4722222222222201</v>
      </c>
      <c r="C502">
        <v>500</v>
      </c>
      <c r="D502">
        <f t="shared" si="42"/>
        <v>4.1075725336861546E-2</v>
      </c>
      <c r="E502">
        <f t="shared" si="43"/>
        <v>1.2836621854632262</v>
      </c>
      <c r="F502">
        <f t="shared" si="44"/>
        <v>2.8753007735803027E-2</v>
      </c>
      <c r="H502">
        <f t="shared" si="47"/>
        <v>0.99549872685419227</v>
      </c>
      <c r="I502">
        <f t="shared" si="45"/>
        <v>0.99549872685419216</v>
      </c>
      <c r="J502">
        <f t="shared" si="46"/>
        <v>0.99999999999999978</v>
      </c>
    </row>
    <row r="503" spans="1:10">
      <c r="A503" s="2">
        <v>5.01</v>
      </c>
      <c r="B503" s="5">
        <v>3.4791666666666701</v>
      </c>
      <c r="C503">
        <v>501</v>
      </c>
      <c r="D503">
        <f t="shared" si="42"/>
        <v>4.3960245728881908E-2</v>
      </c>
      <c r="E503">
        <f t="shared" si="43"/>
        <v>1.2932370853988631</v>
      </c>
      <c r="F503">
        <f t="shared" si="44"/>
        <v>3.0772172010217314E-2</v>
      </c>
      <c r="H503">
        <f t="shared" si="47"/>
        <v>0.99587698827322779</v>
      </c>
      <c r="I503">
        <f t="shared" si="45"/>
        <v>0.99587698827322824</v>
      </c>
      <c r="J503">
        <f t="shared" si="46"/>
        <v>1.0000000000000002</v>
      </c>
    </row>
    <row r="504" spans="1:10">
      <c r="A504" s="2">
        <v>5.0199999999999996</v>
      </c>
      <c r="B504" s="5">
        <v>3.4861111111111098</v>
      </c>
      <c r="C504">
        <v>502</v>
      </c>
      <c r="D504">
        <f t="shared" si="42"/>
        <v>4.6940369299632301E-2</v>
      </c>
      <c r="E504">
        <f t="shared" si="43"/>
        <v>1.3027826618703235</v>
      </c>
      <c r="F504">
        <f t="shared" si="44"/>
        <v>3.2858258509742555E-2</v>
      </c>
      <c r="H504">
        <f t="shared" si="47"/>
        <v>0.99620668953000857</v>
      </c>
      <c r="I504">
        <f t="shared" si="45"/>
        <v>0.99620668953000868</v>
      </c>
      <c r="J504">
        <f t="shared" si="46"/>
        <v>1.0000000000000002</v>
      </c>
    </row>
    <row r="505" spans="1:10">
      <c r="A505" s="2">
        <v>5.03</v>
      </c>
      <c r="B505" s="5">
        <v>3.4930555555555598</v>
      </c>
      <c r="C505">
        <v>503</v>
      </c>
      <c r="D505">
        <f t="shared" si="42"/>
        <v>5.0015798039239168E-2</v>
      </c>
      <c r="E505">
        <f t="shared" si="43"/>
        <v>1.3122979603279159</v>
      </c>
      <c r="F505">
        <f t="shared" si="44"/>
        <v>3.5011058627467451E-2</v>
      </c>
      <c r="H505">
        <f t="shared" si="47"/>
        <v>0.99649575440846205</v>
      </c>
      <c r="I505">
        <f t="shared" si="45"/>
        <v>0.99649575440846194</v>
      </c>
      <c r="J505">
        <f t="shared" si="46"/>
        <v>1.0000000000000002</v>
      </c>
    </row>
    <row r="506" spans="1:10">
      <c r="A506" s="2">
        <v>5.04</v>
      </c>
      <c r="B506" s="5">
        <v>3.5</v>
      </c>
      <c r="C506">
        <v>504</v>
      </c>
      <c r="D506">
        <f t="shared" si="42"/>
        <v>5.3186224407391069E-2</v>
      </c>
      <c r="E506">
        <f t="shared" si="43"/>
        <v>1.3217820292497218</v>
      </c>
      <c r="F506">
        <f t="shared" si="44"/>
        <v>3.7230357085173749E-2</v>
      </c>
      <c r="H506">
        <f t="shared" si="47"/>
        <v>0.99675055450971661</v>
      </c>
      <c r="I506">
        <f t="shared" si="45"/>
        <v>0.99675055450971639</v>
      </c>
      <c r="J506">
        <f t="shared" si="46"/>
        <v>0.99999999999999978</v>
      </c>
    </row>
    <row r="507" spans="1:10">
      <c r="A507" s="2">
        <v>5.0500000000000096</v>
      </c>
      <c r="B507" s="5">
        <v>3.5069444444444402</v>
      </c>
      <c r="C507">
        <v>505</v>
      </c>
      <c r="D507">
        <f t="shared" si="42"/>
        <v>5.6451331364096635E-2</v>
      </c>
      <c r="E507">
        <f t="shared" si="43"/>
        <v>1.3312339202367629</v>
      </c>
      <c r="F507">
        <f t="shared" si="44"/>
        <v>3.9515931954867689E-2</v>
      </c>
      <c r="H507">
        <f t="shared" si="47"/>
        <v>0.99697625979378013</v>
      </c>
      <c r="I507">
        <f t="shared" si="45"/>
        <v>0.99697625979378002</v>
      </c>
      <c r="J507">
        <f t="shared" si="46"/>
        <v>1.0000000000000002</v>
      </c>
    </row>
    <row r="508" spans="1:10">
      <c r="A508" s="2">
        <v>5.0600000000000103</v>
      </c>
      <c r="B508" s="5">
        <v>3.5138888888888902</v>
      </c>
      <c r="C508">
        <v>506</v>
      </c>
      <c r="D508">
        <f t="shared" si="42"/>
        <v>5.981079240137499E-2</v>
      </c>
      <c r="E508">
        <f t="shared" si="43"/>
        <v>1.3406526881077994</v>
      </c>
      <c r="F508">
        <f t="shared" si="44"/>
        <v>4.1867554680962482E-2</v>
      </c>
      <c r="H508">
        <f t="shared" si="47"/>
        <v>0.99717710023047501</v>
      </c>
      <c r="I508">
        <f t="shared" si="45"/>
        <v>0.99717710023047479</v>
      </c>
      <c r="J508">
        <f t="shared" si="46"/>
        <v>0.99999999999999989</v>
      </c>
    </row>
    <row r="509" spans="1:10">
      <c r="A509" s="2">
        <v>5.0700000000000101</v>
      </c>
      <c r="B509" s="5">
        <v>3.5208333333333299</v>
      </c>
      <c r="C509">
        <v>507</v>
      </c>
      <c r="D509">
        <f t="shared" si="42"/>
        <v>6.3264271575924513E-2</v>
      </c>
      <c r="E509">
        <f t="shared" si="43"/>
        <v>1.3500373909939003</v>
      </c>
      <c r="F509">
        <f t="shared" si="44"/>
        <v>4.4284990103147126E-2</v>
      </c>
      <c r="H509">
        <f t="shared" si="47"/>
        <v>0.99735656338801459</v>
      </c>
      <c r="I509">
        <f t="shared" si="45"/>
        <v>0.99735656338801493</v>
      </c>
      <c r="J509">
        <f t="shared" si="46"/>
        <v>1.0000000000000002</v>
      </c>
    </row>
    <row r="510" spans="1:10">
      <c r="A510" s="2">
        <v>5.0800000000000098</v>
      </c>
      <c r="B510" s="5">
        <v>3.5277777777777799</v>
      </c>
      <c r="C510">
        <v>508</v>
      </c>
      <c r="D510">
        <f t="shared" si="42"/>
        <v>6.6811423542705861E-2</v>
      </c>
      <c r="E510">
        <f t="shared" si="43"/>
        <v>1.3593870904325989</v>
      </c>
      <c r="F510">
        <f t="shared" si="44"/>
        <v>4.6767996479894047E-2</v>
      </c>
      <c r="H510">
        <f t="shared" si="47"/>
        <v>0.99751754525817138</v>
      </c>
      <c r="I510">
        <f t="shared" si="45"/>
        <v>0.99751754525817105</v>
      </c>
      <c r="J510">
        <f t="shared" si="46"/>
        <v>0.99999999999999989</v>
      </c>
    </row>
    <row r="511" spans="1:10">
      <c r="A511" s="2">
        <v>5.0900000000000096</v>
      </c>
      <c r="B511" s="5">
        <v>3.5347222222222201</v>
      </c>
      <c r="C511">
        <v>509</v>
      </c>
      <c r="D511">
        <f t="shared" si="42"/>
        <v>7.0451893589478454E-2</v>
      </c>
      <c r="E511">
        <f t="shared" si="43"/>
        <v>1.3687008514617423</v>
      </c>
      <c r="F511">
        <f t="shared" si="44"/>
        <v>4.9316325512634873E-2</v>
      </c>
      <c r="H511">
        <f t="shared" si="47"/>
        <v>0.99766246653911028</v>
      </c>
      <c r="I511">
        <f t="shared" si="45"/>
        <v>0.99766246653911073</v>
      </c>
      <c r="J511">
        <f t="shared" si="46"/>
        <v>0.99999999999999989</v>
      </c>
    </row>
    <row r="512" spans="1:10">
      <c r="A512" s="2">
        <v>5.1000000000000103</v>
      </c>
      <c r="B512" s="5">
        <v>3.5416666666666701</v>
      </c>
      <c r="C512">
        <v>510</v>
      </c>
      <c r="D512">
        <f t="shared" si="42"/>
        <v>7.4185317672271545E-2</v>
      </c>
      <c r="E512">
        <f t="shared" si="43"/>
        <v>1.3779777427129902</v>
      </c>
      <c r="F512">
        <f t="shared" si="44"/>
        <v>5.1929722370590126E-2</v>
      </c>
      <c r="H512">
        <f t="shared" si="47"/>
        <v>0.99779336312124178</v>
      </c>
      <c r="I512">
        <f t="shared" si="45"/>
        <v>0.99779336312124178</v>
      </c>
      <c r="J512">
        <f t="shared" si="46"/>
        <v>0.99999999999999989</v>
      </c>
    </row>
    <row r="513" spans="1:10">
      <c r="A513" s="2">
        <v>5.1100000000000101</v>
      </c>
      <c r="B513" s="5">
        <v>3.5486111111111098</v>
      </c>
      <c r="C513">
        <v>511</v>
      </c>
      <c r="D513">
        <f t="shared" si="42"/>
        <v>7.8011322451787546E-2</v>
      </c>
      <c r="E513">
        <f t="shared" si="43"/>
        <v>1.3872168365049462</v>
      </c>
      <c r="F513">
        <f t="shared" si="44"/>
        <v>5.4607925716251282E-2</v>
      </c>
      <c r="H513">
        <f t="shared" si="47"/>
        <v>0.99791195710931069</v>
      </c>
      <c r="I513">
        <f t="shared" si="45"/>
        <v>0.99791195710931091</v>
      </c>
      <c r="J513">
        <f t="shared" si="46"/>
        <v>0.99999999999999978</v>
      </c>
    </row>
    <row r="514" spans="1:10">
      <c r="A514" s="2">
        <v>5.1200000000000099</v>
      </c>
      <c r="B514" s="5">
        <v>3.5555555555555598</v>
      </c>
      <c r="C514">
        <v>512</v>
      </c>
      <c r="D514">
        <f t="shared" si="42"/>
        <v>8.192952533073683E-2</v>
      </c>
      <c r="E514">
        <f t="shared" si="43"/>
        <v>1.3964172089359315</v>
      </c>
      <c r="F514">
        <f t="shared" si="44"/>
        <v>5.7350667731515759E-2</v>
      </c>
      <c r="H514">
        <f t="shared" si="47"/>
        <v>0.99801971301844883</v>
      </c>
      <c r="I514">
        <f t="shared" si="45"/>
        <v>0.99801971301844894</v>
      </c>
      <c r="J514">
        <f t="shared" si="46"/>
        <v>1</v>
      </c>
    </row>
    <row r="515" spans="1:10">
      <c r="A515" s="2">
        <v>5.1300000000000097</v>
      </c>
      <c r="B515" s="5">
        <v>3.5625</v>
      </c>
      <c r="C515">
        <v>513</v>
      </c>
      <c r="D515">
        <f t="shared" ref="D515:D578" si="48">1 + SIN(A515)</f>
        <v>8.5939534492097014E-2</v>
      </c>
      <c r="E515">
        <f t="shared" ref="E515:E578" si="49">1+COS(A515)</f>
        <v>1.4055779399763697</v>
      </c>
      <c r="F515">
        <f t="shared" ref="F515:F578" si="50">0.7 + 0.7 * SIN(A515)</f>
        <v>6.0157674144467932E-2</v>
      </c>
      <c r="H515">
        <f t="shared" si="47"/>
        <v>0.99811788257570067</v>
      </c>
      <c r="I515">
        <f t="shared" si="45"/>
        <v>0.99811788257570089</v>
      </c>
      <c r="J515">
        <f t="shared" si="46"/>
        <v>1.0000000000000002</v>
      </c>
    </row>
    <row r="516" spans="1:10">
      <c r="A516" s="2">
        <v>5.1400000000000103</v>
      </c>
      <c r="B516" s="5">
        <v>3.5694444444444402</v>
      </c>
      <c r="C516">
        <v>514</v>
      </c>
      <c r="D516">
        <f t="shared" si="48"/>
        <v>9.004094893829373E-2</v>
      </c>
      <c r="E516">
        <f t="shared" si="49"/>
        <v>1.4146981135607914</v>
      </c>
      <c r="F516">
        <f t="shared" si="50"/>
        <v>6.3028664256805644E-2</v>
      </c>
      <c r="H516">
        <f t="shared" si="47"/>
        <v>0.99820754069087492</v>
      </c>
      <c r="I516">
        <f t="shared" si="45"/>
        <v>0.99820754069087458</v>
      </c>
      <c r="J516">
        <f t="shared" si="46"/>
        <v>1</v>
      </c>
    </row>
    <row r="517" spans="1:10">
      <c r="A517" s="2">
        <v>5.1500000000000101</v>
      </c>
      <c r="B517" s="5">
        <v>3.5763888888888902</v>
      </c>
      <c r="C517">
        <v>515</v>
      </c>
      <c r="D517">
        <f t="shared" si="48"/>
        <v>9.423335853129966E-2</v>
      </c>
      <c r="E517">
        <f t="shared" si="49"/>
        <v>1.4237768176794372</v>
      </c>
      <c r="F517">
        <f t="shared" si="50"/>
        <v>6.5963350971909751E-2</v>
      </c>
      <c r="H517">
        <f t="shared" si="47"/>
        <v>0.9982896145297897</v>
      </c>
      <c r="I517">
        <f t="shared" si="45"/>
        <v>0.99828961452978981</v>
      </c>
      <c r="J517">
        <f t="shared" si="46"/>
        <v>0.99999999999999978</v>
      </c>
    </row>
    <row r="518" spans="1:10">
      <c r="A518" s="2">
        <v>5.1600000000000099</v>
      </c>
      <c r="B518" s="5">
        <v>3.5833333333333299</v>
      </c>
      <c r="C518">
        <v>516</v>
      </c>
      <c r="D518">
        <f t="shared" si="48"/>
        <v>9.8516344033649395E-2</v>
      </c>
      <c r="E518">
        <f t="shared" si="49"/>
        <v>1.432813144469461</v>
      </c>
      <c r="F518">
        <f t="shared" si="50"/>
        <v>6.8961440823554598E-2</v>
      </c>
      <c r="H518">
        <f t="shared" si="47"/>
        <v>0.99836490715996296</v>
      </c>
      <c r="I518">
        <f t="shared" si="45"/>
        <v>0.99836490715996273</v>
      </c>
      <c r="J518">
        <f t="shared" si="46"/>
        <v>1</v>
      </c>
    </row>
    <row r="519" spans="1:10">
      <c r="A519" s="2">
        <v>5.1700000000000097</v>
      </c>
      <c r="B519" s="5">
        <v>3.5902777777777799</v>
      </c>
      <c r="C519">
        <v>517</v>
      </c>
      <c r="D519">
        <f t="shared" si="48"/>
        <v>0.1028894771503619</v>
      </c>
      <c r="E519">
        <f t="shared" si="49"/>
        <v>1.4418061903057142</v>
      </c>
      <c r="F519">
        <f t="shared" si="50"/>
        <v>7.2022634005253328E-2</v>
      </c>
      <c r="H519">
        <f t="shared" si="47"/>
        <v>0.99843411689566852</v>
      </c>
      <c r="I519">
        <f t="shared" si="45"/>
        <v>0.9984341168956683</v>
      </c>
      <c r="J519">
        <f t="shared" si="46"/>
        <v>1.0000000000000002</v>
      </c>
    </row>
    <row r="520" spans="1:10">
      <c r="A520" s="2">
        <v>5.1800000000000104</v>
      </c>
      <c r="B520" s="5">
        <v>3.5972222222222201</v>
      </c>
      <c r="C520">
        <v>518</v>
      </c>
      <c r="D520">
        <f t="shared" si="48"/>
        <v>0.10735232057177013</v>
      </c>
      <c r="E520">
        <f t="shared" si="49"/>
        <v>1.4507550558911082</v>
      </c>
      <c r="F520">
        <f t="shared" si="50"/>
        <v>7.5146624400239115E-2</v>
      </c>
      <c r="H520">
        <f t="shared" si="47"/>
        <v>0.99849785321290274</v>
      </c>
      <c r="I520">
        <f t="shared" si="45"/>
        <v>0.99849785321290219</v>
      </c>
      <c r="J520">
        <f t="shared" si="46"/>
        <v>0.99999999999999967</v>
      </c>
    </row>
    <row r="521" spans="1:10">
      <c r="A521" s="2">
        <v>5.1900000000000102</v>
      </c>
      <c r="B521" s="5">
        <v>3.6041666666666701</v>
      </c>
      <c r="C521">
        <v>519</v>
      </c>
      <c r="D521">
        <f t="shared" si="48"/>
        <v>0.1119044280172502</v>
      </c>
      <c r="E521">
        <f t="shared" si="49"/>
        <v>1.4596588463465405</v>
      </c>
      <c r="F521">
        <f t="shared" si="50"/>
        <v>7.833309961207513E-2</v>
      </c>
      <c r="H521">
        <f t="shared" si="47"/>
        <v>0.99855664991152182</v>
      </c>
      <c r="I521">
        <f t="shared" si="45"/>
        <v>0.99855664991152193</v>
      </c>
      <c r="J521">
        <f t="shared" si="46"/>
        <v>0.99999999999999989</v>
      </c>
    </row>
    <row r="522" spans="1:10">
      <c r="A522" s="2">
        <v>5.2000000000000197</v>
      </c>
      <c r="B522" s="5">
        <v>3.6111111111111098</v>
      </c>
      <c r="C522">
        <v>520</v>
      </c>
      <c r="D522">
        <f t="shared" si="48"/>
        <v>0.11654534427985597</v>
      </c>
      <c r="E522">
        <f t="shared" si="49"/>
        <v>1.4685166713003943</v>
      </c>
      <c r="F522">
        <f t="shared" si="50"/>
        <v>8.158174099589921E-2</v>
      </c>
      <c r="H522">
        <f t="shared" si="47"/>
        <v>0.99861097605510363</v>
      </c>
      <c r="I522">
        <f t="shared" si="45"/>
        <v>0.99861097605510363</v>
      </c>
      <c r="J522">
        <f t="shared" si="46"/>
        <v>1.0000000000000002</v>
      </c>
    </row>
    <row r="523" spans="1:10">
      <c r="A523" s="2">
        <v>5.2100000000000204</v>
      </c>
      <c r="B523" s="5">
        <v>3.6180555555555598</v>
      </c>
      <c r="C523">
        <v>521</v>
      </c>
      <c r="D523">
        <f t="shared" si="48"/>
        <v>0.12127460527181988</v>
      </c>
      <c r="E523">
        <f t="shared" si="49"/>
        <v>1.4773276449775397</v>
      </c>
      <c r="F523">
        <f t="shared" si="50"/>
        <v>8.4892223690273938E-2</v>
      </c>
      <c r="H523">
        <f t="shared" si="47"/>
        <v>0.99866124510677501</v>
      </c>
      <c r="I523">
        <f t="shared" si="45"/>
        <v>0.99866124510677523</v>
      </c>
      <c r="J523">
        <f t="shared" si="46"/>
        <v>1.0000000000000002</v>
      </c>
    </row>
    <row r="524" spans="1:10">
      <c r="A524" s="2">
        <v>5.2200000000000202</v>
      </c>
      <c r="B524" s="5">
        <v>3.625</v>
      </c>
      <c r="C524">
        <v>522</v>
      </c>
      <c r="D524">
        <f t="shared" si="48"/>
        <v>0.1260917380709875</v>
      </c>
      <c r="E524">
        <f t="shared" si="49"/>
        <v>1.486090886287958</v>
      </c>
      <c r="F524">
        <f t="shared" si="50"/>
        <v>8.8264216649691196E-2</v>
      </c>
      <c r="H524">
        <f t="shared" si="47"/>
        <v>0.99870782259278434</v>
      </c>
      <c r="I524">
        <f t="shared" si="45"/>
        <v>0.99870782259278501</v>
      </c>
      <c r="J524">
        <f t="shared" si="46"/>
        <v>1</v>
      </c>
    </row>
    <row r="525" spans="1:10">
      <c r="A525" s="2">
        <v>5.23000000000002</v>
      </c>
      <c r="B525" s="5">
        <v>3.6319444444444402</v>
      </c>
      <c r="C525">
        <v>523</v>
      </c>
      <c r="D525">
        <f t="shared" si="48"/>
        <v>0.13099626096809358</v>
      </c>
      <c r="E525">
        <f t="shared" si="49"/>
        <v>1.4948055189148219</v>
      </c>
      <c r="F525">
        <f t="shared" si="50"/>
        <v>9.1697382677665473E-2</v>
      </c>
      <c r="H525">
        <f t="shared" si="47"/>
        <v>0.99875103255849673</v>
      </c>
      <c r="I525">
        <f t="shared" si="45"/>
        <v>0.99875103255849673</v>
      </c>
      <c r="J525">
        <f t="shared" si="46"/>
        <v>1</v>
      </c>
    </row>
    <row r="526" spans="1:10">
      <c r="A526" s="2">
        <v>5.2400000000000198</v>
      </c>
      <c r="B526" s="5">
        <v>3.6388888888888902</v>
      </c>
      <c r="C526">
        <v>524</v>
      </c>
      <c r="D526">
        <f t="shared" si="48"/>
        <v>0.13598768351493551</v>
      </c>
      <c r="E526">
        <f t="shared" si="49"/>
        <v>1.5034706714021311</v>
      </c>
      <c r="F526">
        <f t="shared" si="50"/>
        <v>9.519137846045489E-2</v>
      </c>
      <c r="H526">
        <f t="shared" si="47"/>
        <v>0.9987911630291455</v>
      </c>
      <c r="I526">
        <f t="shared" si="45"/>
        <v>0.99879116302914572</v>
      </c>
      <c r="J526">
        <f t="shared" si="46"/>
        <v>1.0000000000000002</v>
      </c>
    </row>
    <row r="527" spans="1:10">
      <c r="A527" s="2">
        <v>5.2500000000000204</v>
      </c>
      <c r="B527" s="5">
        <v>3.6458333333333299</v>
      </c>
      <c r="C527">
        <v>525</v>
      </c>
      <c r="D527">
        <f t="shared" si="48"/>
        <v>0.14106550657341843</v>
      </c>
      <c r="E527">
        <f t="shared" si="49"/>
        <v>1.5120854772418584</v>
      </c>
      <c r="F527">
        <f t="shared" si="50"/>
        <v>9.8745854601392846E-2</v>
      </c>
      <c r="H527">
        <f t="shared" si="47"/>
        <v>0.99882847064659275</v>
      </c>
      <c r="I527">
        <f t="shared" si="45"/>
        <v>0.99882847064659264</v>
      </c>
      <c r="J527">
        <f t="shared" si="46"/>
        <v>1</v>
      </c>
    </row>
    <row r="528" spans="1:10">
      <c r="A528" s="2">
        <v>5.2600000000000202</v>
      </c>
      <c r="B528" s="5">
        <v>3.6527777777777799</v>
      </c>
      <c r="C528">
        <v>526</v>
      </c>
      <c r="D528">
        <f t="shared" si="48"/>
        <v>0.1462292223654672</v>
      </c>
      <c r="E528">
        <f t="shared" si="49"/>
        <v>1.520649074960597</v>
      </c>
      <c r="F528">
        <f t="shared" si="50"/>
        <v>0.10236045565582708</v>
      </c>
      <c r="H528">
        <f t="shared" si="47"/>
        <v>0.99886318462086288</v>
      </c>
      <c r="I528">
        <f t="shared" si="45"/>
        <v>0.99886318462086288</v>
      </c>
      <c r="J528">
        <f t="shared" si="46"/>
        <v>1.0000000000000002</v>
      </c>
    </row>
    <row r="529" spans="1:10">
      <c r="A529" s="2">
        <v>5.27000000000002</v>
      </c>
      <c r="B529" s="5">
        <v>3.6597222222222201</v>
      </c>
      <c r="C529">
        <v>527</v>
      </c>
      <c r="D529">
        <f t="shared" si="48"/>
        <v>0.15147831452380622</v>
      </c>
      <c r="E529">
        <f t="shared" si="49"/>
        <v>1.5291606082057121</v>
      </c>
      <c r="F529">
        <f t="shared" si="50"/>
        <v>0.10603482016666432</v>
      </c>
      <c r="H529">
        <f t="shared" si="47"/>
        <v>0.99889551010948985</v>
      </c>
      <c r="I529">
        <f t="shared" si="45"/>
        <v>0.99889551010948974</v>
      </c>
      <c r="J529">
        <f t="shared" si="46"/>
        <v>0.99999999999999956</v>
      </c>
    </row>
    <row r="530" spans="1:10">
      <c r="A530" s="2">
        <v>5.2800000000000198</v>
      </c>
      <c r="B530" s="5">
        <v>3.6666666666666701</v>
      </c>
      <c r="C530">
        <v>528</v>
      </c>
      <c r="D530">
        <f t="shared" si="48"/>
        <v>0.15681225814359379</v>
      </c>
      <c r="E530">
        <f t="shared" si="49"/>
        <v>1.5376192258309729</v>
      </c>
      <c r="F530">
        <f t="shared" si="50"/>
        <v>0.10976858070051565</v>
      </c>
      <c r="H530">
        <f t="shared" si="47"/>
        <v>0.99892563111712573</v>
      </c>
      <c r="I530">
        <f t="shared" ref="I530:I593" si="51">CORREL(E515:E529,F515:F529)</f>
        <v>0.9989256311171254</v>
      </c>
      <c r="J530">
        <f t="shared" ref="J530:J593" si="52">CORREL(F515:F529,D515:D529)</f>
        <v>1.0000000000000002</v>
      </c>
    </row>
    <row r="531" spans="1:10">
      <c r="A531" s="2">
        <v>5.2900000000000196</v>
      </c>
      <c r="B531" s="5">
        <v>3.6736111111111098</v>
      </c>
      <c r="C531">
        <v>529</v>
      </c>
      <c r="D531">
        <f t="shared" si="48"/>
        <v>0.16223051983491288</v>
      </c>
      <c r="E531">
        <f t="shared" si="49"/>
        <v>1.5460240819816646</v>
      </c>
      <c r="F531">
        <f t="shared" si="50"/>
        <v>0.11356136388443905</v>
      </c>
      <c r="H531">
        <f t="shared" ref="H531:H594" si="53">CORREL(D516:D530,E516:E530)</f>
        <v>0.99895371299138314</v>
      </c>
      <c r="I531">
        <f t="shared" si="51"/>
        <v>0.99895371299138314</v>
      </c>
      <c r="J531">
        <f t="shared" si="52"/>
        <v>1</v>
      </c>
    </row>
    <row r="532" spans="1:10">
      <c r="A532" s="2">
        <v>5.3000000000000203</v>
      </c>
      <c r="B532" s="5">
        <v>3.6805555555555598</v>
      </c>
      <c r="C532">
        <v>530</v>
      </c>
      <c r="D532">
        <f t="shared" si="48"/>
        <v>0.16773255777611007</v>
      </c>
      <c r="E532">
        <f t="shared" si="49"/>
        <v>1.5543743361791778</v>
      </c>
      <c r="F532">
        <f t="shared" si="50"/>
        <v>0.11741279044327702</v>
      </c>
      <c r="H532">
        <f t="shared" si="53"/>
        <v>0.99897990457759456</v>
      </c>
      <c r="I532">
        <f t="shared" si="51"/>
        <v>0.99897990457759467</v>
      </c>
      <c r="J532">
        <f t="shared" si="52"/>
        <v>0.99999999999999978</v>
      </c>
    </row>
    <row r="533" spans="1:10">
      <c r="A533" s="2">
        <v>5.31000000000002</v>
      </c>
      <c r="B533" s="5">
        <v>3.6875</v>
      </c>
      <c r="C533">
        <v>531</v>
      </c>
      <c r="D533">
        <f t="shared" si="48"/>
        <v>0.17331782176797528</v>
      </c>
      <c r="E533">
        <f t="shared" si="49"/>
        <v>1.5626691534050492</v>
      </c>
      <c r="F533">
        <f t="shared" si="50"/>
        <v>0.12132247523758266</v>
      </c>
      <c r="H533">
        <f t="shared" si="53"/>
        <v>0.99900434008440464</v>
      </c>
      <c r="I533">
        <f t="shared" si="51"/>
        <v>0.99900434008440442</v>
      </c>
      <c r="J533">
        <f t="shared" si="52"/>
        <v>0.99999999999999978</v>
      </c>
    </row>
    <row r="534" spans="1:10">
      <c r="A534" s="2">
        <v>5.3200000000000198</v>
      </c>
      <c r="B534" s="5">
        <v>3.6944444444444402</v>
      </c>
      <c r="C534">
        <v>532</v>
      </c>
      <c r="D534">
        <f t="shared" si="48"/>
        <v>0.17898575328876409</v>
      </c>
      <c r="E534">
        <f t="shared" si="49"/>
        <v>1.5709077041844697</v>
      </c>
      <c r="F534">
        <f t="shared" si="50"/>
        <v>0.1252900273021349</v>
      </c>
      <c r="H534">
        <f t="shared" si="53"/>
        <v>0.99902714070336618</v>
      </c>
      <c r="I534">
        <f t="shared" si="51"/>
        <v>0.99902714070336618</v>
      </c>
      <c r="J534">
        <f t="shared" si="52"/>
        <v>1</v>
      </c>
    </row>
    <row r="535" spans="1:10">
      <c r="A535" s="2">
        <v>5.3300000000000196</v>
      </c>
      <c r="B535" s="5">
        <v>3.7013888888888902</v>
      </c>
      <c r="C535">
        <v>533</v>
      </c>
      <c r="D535">
        <f t="shared" si="48"/>
        <v>0.18473578555004788</v>
      </c>
      <c r="E535">
        <f t="shared" si="49"/>
        <v>1.5790891646692264</v>
      </c>
      <c r="F535">
        <f t="shared" si="50"/>
        <v>0.12931504988503351</v>
      </c>
      <c r="H535">
        <f t="shared" si="53"/>
        <v>0.99904841601857886</v>
      </c>
      <c r="I535">
        <f t="shared" si="51"/>
        <v>0.99904841601857886</v>
      </c>
      <c r="J535">
        <f t="shared" si="52"/>
        <v>1.0000000000000002</v>
      </c>
    </row>
    <row r="536" spans="1:10">
      <c r="A536" s="2">
        <v>5.3400000000000203</v>
      </c>
      <c r="B536" s="5">
        <v>3.7083333333333299</v>
      </c>
      <c r="C536">
        <v>534</v>
      </c>
      <c r="D536">
        <f t="shared" si="48"/>
        <v>0.19056734355339255</v>
      </c>
      <c r="E536">
        <f t="shared" si="49"/>
        <v>1.5872127167200896</v>
      </c>
      <c r="F536">
        <f t="shared" si="50"/>
        <v>0.13339714048737483</v>
      </c>
      <c r="H536">
        <f t="shared" si="53"/>
        <v>0.99906826523653003</v>
      </c>
      <c r="I536">
        <f t="shared" si="51"/>
        <v>0.99906826523653025</v>
      </c>
      <c r="J536">
        <f t="shared" si="52"/>
        <v>1.0000000000000002</v>
      </c>
    </row>
    <row r="537" spans="1:10">
      <c r="A537" s="2">
        <v>5.3500000000000298</v>
      </c>
      <c r="B537" s="5">
        <v>3.7152777777777799</v>
      </c>
      <c r="C537">
        <v>535</v>
      </c>
      <c r="D537">
        <f t="shared" si="48"/>
        <v>0.19647984414786213</v>
      </c>
      <c r="E537">
        <f t="shared" si="49"/>
        <v>1.5952775479886303</v>
      </c>
      <c r="F537">
        <f t="shared" si="50"/>
        <v>0.13753589090350349</v>
      </c>
      <c r="H537">
        <f t="shared" si="53"/>
        <v>0.99908677826149672</v>
      </c>
      <c r="I537">
        <f t="shared" si="51"/>
        <v>0.99908677826149672</v>
      </c>
      <c r="J537">
        <f t="shared" si="52"/>
        <v>0.99999999999999989</v>
      </c>
    </row>
    <row r="538" spans="1:10">
      <c r="A538" s="2">
        <v>5.3600000000000296</v>
      </c>
      <c r="B538" s="5">
        <v>3.7222222222222201</v>
      </c>
      <c r="C538">
        <v>536</v>
      </c>
      <c r="D538">
        <f t="shared" si="48"/>
        <v>0.20247269608831342</v>
      </c>
      <c r="E538">
        <f t="shared" si="49"/>
        <v>1.6032828519984272</v>
      </c>
      <c r="F538">
        <f t="shared" si="50"/>
        <v>0.14173088726181937</v>
      </c>
      <c r="H538">
        <f t="shared" si="53"/>
        <v>0.99910403663787162</v>
      </c>
      <c r="I538">
        <f t="shared" si="51"/>
        <v>0.99910403663787173</v>
      </c>
      <c r="J538">
        <f t="shared" si="52"/>
        <v>1</v>
      </c>
    </row>
    <row r="539" spans="1:10">
      <c r="A539" s="2">
        <v>5.3700000000000303</v>
      </c>
      <c r="B539" s="5">
        <v>3.7291666666666701</v>
      </c>
      <c r="C539">
        <v>537</v>
      </c>
      <c r="D539">
        <f t="shared" si="48"/>
        <v>0.20854530009455252</v>
      </c>
      <c r="E539">
        <f t="shared" si="49"/>
        <v>1.6112278282257591</v>
      </c>
      <c r="F539">
        <f t="shared" si="50"/>
        <v>0.14598171006618677</v>
      </c>
      <c r="H539">
        <f t="shared" si="53"/>
        <v>0.99912011437748516</v>
      </c>
      <c r="I539">
        <f t="shared" si="51"/>
        <v>0.9991201143774856</v>
      </c>
      <c r="J539">
        <f t="shared" si="52"/>
        <v>1</v>
      </c>
    </row>
    <row r="540" spans="1:10">
      <c r="A540" s="2">
        <v>5.3800000000000301</v>
      </c>
      <c r="B540" s="5">
        <v>3.7361111111111098</v>
      </c>
      <c r="C540">
        <v>538</v>
      </c>
      <c r="D540">
        <f t="shared" si="48"/>
        <v>0.2146970489112382</v>
      </c>
      <c r="E540">
        <f t="shared" si="49"/>
        <v>1.6191116821796223</v>
      </c>
      <c r="F540">
        <f t="shared" si="50"/>
        <v>0.15028793423786668</v>
      </c>
      <c r="H540">
        <f t="shared" si="53"/>
        <v>0.99913507868722695</v>
      </c>
      <c r="I540">
        <f t="shared" si="51"/>
        <v>0.99913507868722717</v>
      </c>
      <c r="J540">
        <f t="shared" si="52"/>
        <v>1.0000000000000002</v>
      </c>
    </row>
    <row r="541" spans="1:10">
      <c r="A541" s="2">
        <v>5.3900000000000299</v>
      </c>
      <c r="B541" s="5">
        <v>3.7430555555555598</v>
      </c>
      <c r="C541">
        <v>539</v>
      </c>
      <c r="D541">
        <f t="shared" si="48"/>
        <v>0.22092732736861576</v>
      </c>
      <c r="E541">
        <f t="shared" si="49"/>
        <v>1.6269336254811924</v>
      </c>
      <c r="F541">
        <f t="shared" si="50"/>
        <v>0.15464912915803097</v>
      </c>
      <c r="H541">
        <f t="shared" si="53"/>
        <v>0.99914899061000007</v>
      </c>
      <c r="I541">
        <f t="shared" si="51"/>
        <v>0.99914899061000007</v>
      </c>
      <c r="J541">
        <f t="shared" si="52"/>
        <v>1.0000000000000002</v>
      </c>
    </row>
    <row r="542" spans="1:10">
      <c r="A542" s="2">
        <v>5.4000000000000297</v>
      </c>
      <c r="B542" s="5">
        <v>3.75</v>
      </c>
      <c r="C542">
        <v>540</v>
      </c>
      <c r="D542">
        <f t="shared" si="48"/>
        <v>0.22723551244403151</v>
      </c>
      <c r="E542">
        <f t="shared" si="49"/>
        <v>1.6346928759426573</v>
      </c>
      <c r="F542">
        <f t="shared" si="50"/>
        <v>0.1590648587108221</v>
      </c>
      <c r="H542">
        <f t="shared" si="53"/>
        <v>0.99916190559009244</v>
      </c>
      <c r="I542">
        <f t="shared" si="51"/>
        <v>0.99916190559009255</v>
      </c>
      <c r="J542">
        <f t="shared" si="52"/>
        <v>0.99999999999999989</v>
      </c>
    </row>
    <row r="543" spans="1:10">
      <c r="A543" s="2">
        <v>5.4100000000000303</v>
      </c>
      <c r="B543" s="5">
        <v>3.7569444444444402</v>
      </c>
      <c r="C543">
        <v>541</v>
      </c>
      <c r="D543">
        <f t="shared" si="48"/>
        <v>0.23362097332423504</v>
      </c>
      <c r="E543">
        <f t="shared" si="49"/>
        <v>1.6423886576454376</v>
      </c>
      <c r="F543">
        <f t="shared" si="50"/>
        <v>0.16353468132696447</v>
      </c>
      <c r="H543">
        <f t="shared" si="53"/>
        <v>0.99917387397245239</v>
      </c>
      <c r="I543">
        <f t="shared" si="51"/>
        <v>0.99917387397245228</v>
      </c>
      <c r="J543">
        <f t="shared" si="52"/>
        <v>1.0000000000000002</v>
      </c>
    </row>
    <row r="544" spans="1:10">
      <c r="A544" s="2">
        <v>5.4200000000000301</v>
      </c>
      <c r="B544" s="5">
        <v>3.7638888888888902</v>
      </c>
      <c r="C544">
        <v>542</v>
      </c>
      <c r="D544">
        <f t="shared" si="48"/>
        <v>0.24008307146845864</v>
      </c>
      <c r="E544">
        <f t="shared" si="49"/>
        <v>1.6500202010177747</v>
      </c>
      <c r="F544">
        <f t="shared" si="50"/>
        <v>0.16805815002792102</v>
      </c>
      <c r="H544">
        <f t="shared" si="53"/>
        <v>0.99918494144397751</v>
      </c>
      <c r="I544">
        <f t="shared" si="51"/>
        <v>0.9991849414439774</v>
      </c>
      <c r="J544">
        <f t="shared" si="52"/>
        <v>0.99999999999999989</v>
      </c>
    </row>
    <row r="545" spans="1:10">
      <c r="A545" s="2">
        <v>5.4300000000000299</v>
      </c>
      <c r="B545" s="5">
        <v>3.7708333333333299</v>
      </c>
      <c r="C545">
        <v>543</v>
      </c>
      <c r="D545">
        <f t="shared" si="48"/>
        <v>0.24662116067227335</v>
      </c>
      <c r="E545">
        <f t="shared" si="49"/>
        <v>1.6575867429116917</v>
      </c>
      <c r="F545">
        <f t="shared" si="50"/>
        <v>0.17263481247059131</v>
      </c>
      <c r="H545">
        <f t="shared" si="53"/>
        <v>0.99919514942377929</v>
      </c>
      <c r="I545">
        <f t="shared" si="51"/>
        <v>0.99919514942377952</v>
      </c>
      <c r="J545">
        <f t="shared" si="52"/>
        <v>1.0000000000000002</v>
      </c>
    </row>
    <row r="546" spans="1:10">
      <c r="A546" s="2">
        <v>5.4400000000000297</v>
      </c>
      <c r="B546" s="5">
        <v>3.7777777777777799</v>
      </c>
      <c r="C546">
        <v>544</v>
      </c>
      <c r="D546">
        <f t="shared" si="48"/>
        <v>0.25323458713220715</v>
      </c>
      <c r="E546">
        <f t="shared" si="49"/>
        <v>1.6650875266793048</v>
      </c>
      <c r="F546">
        <f t="shared" si="50"/>
        <v>0.17726421099254497</v>
      </c>
      <c r="H546">
        <f t="shared" si="53"/>
        <v>0.99920453540839693</v>
      </c>
      <c r="I546">
        <f t="shared" si="51"/>
        <v>0.99920453540839738</v>
      </c>
      <c r="J546">
        <f t="shared" si="52"/>
        <v>0.99999999999999989</v>
      </c>
    </row>
    <row r="547" spans="1:10">
      <c r="A547" s="2">
        <v>5.4500000000000304</v>
      </c>
      <c r="B547" s="5">
        <v>3.7847222222222201</v>
      </c>
      <c r="C547">
        <v>545</v>
      </c>
      <c r="D547">
        <f t="shared" si="48"/>
        <v>0.25992268951112596</v>
      </c>
      <c r="E547">
        <f t="shared" si="49"/>
        <v>1.6725218022484882</v>
      </c>
      <c r="F547">
        <f t="shared" si="50"/>
        <v>0.1819458826577881</v>
      </c>
      <c r="H547">
        <f t="shared" si="53"/>
        <v>0.99921313327711159</v>
      </c>
      <c r="I547">
        <f t="shared" si="51"/>
        <v>0.99921313327711181</v>
      </c>
      <c r="J547">
        <f t="shared" si="52"/>
        <v>1</v>
      </c>
    </row>
    <row r="548" spans="1:10">
      <c r="A548" s="2">
        <v>5.4600000000000302</v>
      </c>
      <c r="B548" s="5">
        <v>3.7916666666666701</v>
      </c>
      <c r="C548">
        <v>546</v>
      </c>
      <c r="D548">
        <f t="shared" si="48"/>
        <v>0.26668479900436404</v>
      </c>
      <c r="E548">
        <f t="shared" si="49"/>
        <v>1.679888826197879</v>
      </c>
      <c r="F548">
        <f t="shared" si="50"/>
        <v>0.18667935930305479</v>
      </c>
      <c r="H548">
        <f t="shared" si="53"/>
        <v>0.99922097356178052</v>
      </c>
      <c r="I548">
        <f t="shared" si="51"/>
        <v>0.9992209735617803</v>
      </c>
      <c r="J548">
        <f t="shared" si="52"/>
        <v>0.99999999999999978</v>
      </c>
    </row>
    <row r="549" spans="1:10">
      <c r="A549" s="2">
        <v>5.4700000000000299</v>
      </c>
      <c r="B549" s="5">
        <v>3.7986111111111098</v>
      </c>
      <c r="C549">
        <v>547</v>
      </c>
      <c r="D549">
        <f t="shared" si="48"/>
        <v>0.27352023940660763</v>
      </c>
      <c r="E549">
        <f t="shared" si="49"/>
        <v>1.6871878618312226</v>
      </c>
      <c r="F549">
        <f t="shared" si="50"/>
        <v>0.19146416758462537</v>
      </c>
      <c r="H549">
        <f t="shared" si="53"/>
        <v>0.99922808368501392</v>
      </c>
      <c r="I549">
        <f t="shared" si="51"/>
        <v>0.99922808368501403</v>
      </c>
      <c r="J549">
        <f t="shared" si="52"/>
        <v>0.99999999999999956</v>
      </c>
    </row>
    <row r="550" spans="1:10">
      <c r="A550" s="2">
        <v>5.4800000000000297</v>
      </c>
      <c r="B550" s="5">
        <v>3.8055555555555598</v>
      </c>
      <c r="C550">
        <v>548</v>
      </c>
      <c r="D550">
        <f t="shared" si="48"/>
        <v>0.28042832717951283</v>
      </c>
      <c r="E550">
        <f t="shared" si="49"/>
        <v>1.6944181792510373</v>
      </c>
      <c r="F550">
        <f t="shared" si="50"/>
        <v>0.19629982902565901</v>
      </c>
      <c r="H550">
        <f t="shared" si="53"/>
        <v>0.99923448816997684</v>
      </c>
      <c r="I550">
        <f t="shared" si="51"/>
        <v>0.99923448816997729</v>
      </c>
      <c r="J550">
        <f t="shared" si="52"/>
        <v>1.0000000000000004</v>
      </c>
    </row>
    <row r="551" spans="1:10">
      <c r="A551" s="2">
        <v>5.4900000000000304</v>
      </c>
      <c r="B551" s="5">
        <v>3.8125</v>
      </c>
      <c r="C551">
        <v>549</v>
      </c>
      <c r="D551">
        <f t="shared" si="48"/>
        <v>0.28740837152005971</v>
      </c>
      <c r="E551">
        <f t="shared" si="49"/>
        <v>1.7015790554316075</v>
      </c>
      <c r="F551">
        <f t="shared" si="50"/>
        <v>0.20118586006404177</v>
      </c>
      <c r="H551">
        <f t="shared" si="53"/>
        <v>0.9992402088246487</v>
      </c>
      <c r="I551">
        <f t="shared" si="51"/>
        <v>0.99924020882464804</v>
      </c>
      <c r="J551">
        <f t="shared" si="52"/>
        <v>1</v>
      </c>
    </row>
    <row r="552" spans="1:10">
      <c r="A552" s="2">
        <v>5.50000000000004</v>
      </c>
      <c r="B552" s="5">
        <v>3.8194444444444402</v>
      </c>
      <c r="C552">
        <v>550</v>
      </c>
      <c r="D552">
        <f t="shared" si="48"/>
        <v>0.29445967442963639</v>
      </c>
      <c r="E552">
        <f t="shared" si="49"/>
        <v>1.7086697742912882</v>
      </c>
      <c r="F552">
        <f t="shared" si="50"/>
        <v>0.20612177210074545</v>
      </c>
      <c r="H552">
        <f t="shared" si="53"/>
        <v>0.99924526490296905</v>
      </c>
      <c r="I552">
        <f t="shared" si="51"/>
        <v>0.99924526490296917</v>
      </c>
      <c r="J552">
        <f t="shared" si="52"/>
        <v>1</v>
      </c>
    </row>
    <row r="553" spans="1:10">
      <c r="A553" s="2">
        <v>5.5100000000000398</v>
      </c>
      <c r="B553" s="5">
        <v>3.8263888888888902</v>
      </c>
      <c r="C553">
        <v>551</v>
      </c>
      <c r="D553">
        <f t="shared" si="48"/>
        <v>0.301581530783815</v>
      </c>
      <c r="E553">
        <f t="shared" si="49"/>
        <v>1.7156896267640889</v>
      </c>
      <c r="F553">
        <f t="shared" si="50"/>
        <v>0.21110707154867048</v>
      </c>
      <c r="H553">
        <f t="shared" si="53"/>
        <v>0.9992496732449645</v>
      </c>
      <c r="I553">
        <f t="shared" si="51"/>
        <v>0.99924967324496461</v>
      </c>
      <c r="J553">
        <f t="shared" si="52"/>
        <v>1.0000000000000002</v>
      </c>
    </row>
    <row r="554" spans="1:10">
      <c r="A554" s="2">
        <v>5.5200000000000404</v>
      </c>
      <c r="B554" s="5">
        <v>3.8333333333333299</v>
      </c>
      <c r="C554">
        <v>552</v>
      </c>
      <c r="D554">
        <f t="shared" si="48"/>
        <v>0.30877322840290244</v>
      </c>
      <c r="E554">
        <f t="shared" si="49"/>
        <v>1.7226379108706198</v>
      </c>
      <c r="F554">
        <f t="shared" si="50"/>
        <v>0.2161412598820317</v>
      </c>
      <c r="H554">
        <f t="shared" si="53"/>
        <v>0.99925344839762087</v>
      </c>
      <c r="I554">
        <f t="shared" si="51"/>
        <v>0.9992534483976212</v>
      </c>
      <c r="J554">
        <f t="shared" si="52"/>
        <v>1</v>
      </c>
    </row>
    <row r="555" spans="1:10">
      <c r="A555" s="2">
        <v>5.5300000000000402</v>
      </c>
      <c r="B555" s="5">
        <v>3.8402777777777799</v>
      </c>
      <c r="C555">
        <v>553</v>
      </c>
      <c r="D555">
        <f t="shared" si="48"/>
        <v>0.31603404812312852</v>
      </c>
      <c r="E555">
        <f t="shared" si="49"/>
        <v>1.7295139317882593</v>
      </c>
      <c r="F555">
        <f t="shared" si="50"/>
        <v>0.22122383368618997</v>
      </c>
      <c r="H555">
        <f t="shared" si="53"/>
        <v>0.99925660271802874</v>
      </c>
      <c r="I555">
        <f t="shared" si="51"/>
        <v>0.99925660271802874</v>
      </c>
      <c r="J555">
        <f t="shared" si="52"/>
        <v>1</v>
      </c>
    </row>
    <row r="556" spans="1:10">
      <c r="A556" s="2">
        <v>5.54000000000004</v>
      </c>
      <c r="B556" s="5">
        <v>3.8472222222222201</v>
      </c>
      <c r="C556">
        <v>554</v>
      </c>
      <c r="D556">
        <f t="shared" si="48"/>
        <v>0.3233632638685725</v>
      </c>
      <c r="E556">
        <f t="shared" si="49"/>
        <v>1.7363170019206464</v>
      </c>
      <c r="F556">
        <f t="shared" si="50"/>
        <v>0.22635428470800073</v>
      </c>
      <c r="H556">
        <f t="shared" si="53"/>
        <v>0.99925914646005709</v>
      </c>
      <c r="I556">
        <f t="shared" si="51"/>
        <v>0.99925914646005709</v>
      </c>
      <c r="J556">
        <f t="shared" si="52"/>
        <v>1.0000000000000002</v>
      </c>
    </row>
    <row r="557" spans="1:10">
      <c r="A557" s="2">
        <v>5.5500000000000398</v>
      </c>
      <c r="B557" s="5">
        <v>3.8541666666666701</v>
      </c>
      <c r="C557">
        <v>555</v>
      </c>
      <c r="D557">
        <f t="shared" si="48"/>
        <v>0.33076014272376764</v>
      </c>
      <c r="E557">
        <f t="shared" si="49"/>
        <v>1.7430464409664366</v>
      </c>
      <c r="F557">
        <f t="shared" si="50"/>
        <v>0.23153209990663731</v>
      </c>
      <c r="H557">
        <f t="shared" si="53"/>
        <v>0.99926108784561563</v>
      </c>
      <c r="I557">
        <f t="shared" si="51"/>
        <v>0.99926108784561551</v>
      </c>
      <c r="J557">
        <f t="shared" si="52"/>
        <v>0.99999999999999978</v>
      </c>
    </row>
    <row r="558" spans="1:10">
      <c r="A558" s="2">
        <v>5.5600000000000396</v>
      </c>
      <c r="B558" s="5">
        <v>3.8611111111111098</v>
      </c>
      <c r="C558">
        <v>556</v>
      </c>
      <c r="D558">
        <f t="shared" si="48"/>
        <v>0.33822394500699238</v>
      </c>
      <c r="E558">
        <f t="shared" si="49"/>
        <v>1.7497015759873338</v>
      </c>
      <c r="F558">
        <f t="shared" si="50"/>
        <v>0.23675676150489466</v>
      </c>
      <c r="H558">
        <f t="shared" si="53"/>
        <v>0.99926243312135887</v>
      </c>
      <c r="I558">
        <f t="shared" si="51"/>
        <v>0.99926243312135876</v>
      </c>
      <c r="J558">
        <f t="shared" si="52"/>
        <v>1</v>
      </c>
    </row>
    <row r="559" spans="1:10">
      <c r="A559" s="2">
        <v>5.5700000000000403</v>
      </c>
      <c r="B559" s="5">
        <v>3.8680555555555598</v>
      </c>
      <c r="C559">
        <v>557</v>
      </c>
      <c r="D559">
        <f t="shared" si="48"/>
        <v>0.34575392434423891</v>
      </c>
      <c r="E559">
        <f t="shared" si="49"/>
        <v>1.7562817414753817</v>
      </c>
      <c r="F559">
        <f t="shared" si="50"/>
        <v>0.24202774704096724</v>
      </c>
      <c r="H559">
        <f t="shared" si="53"/>
        <v>0.99926318660150648</v>
      </c>
      <c r="I559">
        <f t="shared" si="51"/>
        <v>0.99926318660150637</v>
      </c>
      <c r="J559">
        <f t="shared" si="52"/>
        <v>1.0000000000000002</v>
      </c>
    </row>
    <row r="560" spans="1:10">
      <c r="A560" s="2">
        <v>5.58000000000004</v>
      </c>
      <c r="B560" s="5">
        <v>3.875</v>
      </c>
      <c r="C560">
        <v>558</v>
      </c>
      <c r="D560">
        <f t="shared" si="48"/>
        <v>0.35334932774384697</v>
      </c>
      <c r="E560">
        <f t="shared" si="49"/>
        <v>1.7627862794195144</v>
      </c>
      <c r="F560">
        <f t="shared" si="50"/>
        <v>0.24734452942069285</v>
      </c>
      <c r="H560">
        <f t="shared" si="53"/>
        <v>0.99926335069728178</v>
      </c>
      <c r="I560">
        <f t="shared" si="51"/>
        <v>0.99926335069728156</v>
      </c>
      <c r="J560">
        <f t="shared" si="52"/>
        <v>0.99999999999999989</v>
      </c>
    </row>
    <row r="561" spans="1:10">
      <c r="A561" s="2">
        <v>5.5900000000000398</v>
      </c>
      <c r="B561" s="5">
        <v>3.8819444444444402</v>
      </c>
      <c r="C561">
        <v>559</v>
      </c>
      <c r="D561">
        <f t="shared" si="48"/>
        <v>0.36100939567180701</v>
      </c>
      <c r="E561">
        <f t="shared" si="49"/>
        <v>1.7692145393713581</v>
      </c>
      <c r="F561">
        <f t="shared" si="50"/>
        <v>0.25270657697026488</v>
      </c>
      <c r="H561">
        <f t="shared" si="53"/>
        <v>0.99926292593332089</v>
      </c>
      <c r="I561">
        <f t="shared" si="51"/>
        <v>0.99926292593332078</v>
      </c>
      <c r="J561">
        <f t="shared" si="52"/>
        <v>1</v>
      </c>
    </row>
    <row r="562" spans="1:10">
      <c r="A562" s="2">
        <v>5.6000000000000396</v>
      </c>
      <c r="B562" s="5">
        <v>3.8888888888888902</v>
      </c>
      <c r="C562">
        <v>560</v>
      </c>
      <c r="D562">
        <f t="shared" si="48"/>
        <v>0.36873336212770946</v>
      </c>
      <c r="E562">
        <f t="shared" si="49"/>
        <v>1.7755658785102748</v>
      </c>
      <c r="F562">
        <f t="shared" si="50"/>
        <v>0.25811335348939662</v>
      </c>
      <c r="H562">
        <f t="shared" si="53"/>
        <v>0.99926191095123729</v>
      </c>
      <c r="I562">
        <f t="shared" si="51"/>
        <v>0.9992619109512374</v>
      </c>
      <c r="J562">
        <f t="shared" si="52"/>
        <v>1.0000000000000002</v>
      </c>
    </row>
    <row r="563" spans="1:10">
      <c r="A563" s="2">
        <v>5.6100000000000403</v>
      </c>
      <c r="B563" s="5">
        <v>3.8958333333333299</v>
      </c>
      <c r="C563">
        <v>561</v>
      </c>
      <c r="D563">
        <f t="shared" si="48"/>
        <v>0.37652045472134599</v>
      </c>
      <c r="E563">
        <f t="shared" si="49"/>
        <v>1.7818396617076437</v>
      </c>
      <c r="F563">
        <f t="shared" si="50"/>
        <v>0.26356431830494215</v>
      </c>
      <c r="H563">
        <f t="shared" si="53"/>
        <v>0.99926030250038667</v>
      </c>
      <c r="I563">
        <f t="shared" si="51"/>
        <v>0.99926030250038667</v>
      </c>
      <c r="J563">
        <f t="shared" si="52"/>
        <v>0.99999999999999967</v>
      </c>
    </row>
    <row r="564" spans="1:10">
      <c r="A564" s="2">
        <v>5.6200000000000401</v>
      </c>
      <c r="B564" s="5">
        <v>3.9027777777777799</v>
      </c>
      <c r="C564">
        <v>562</v>
      </c>
      <c r="D564">
        <f t="shared" si="48"/>
        <v>0.3843698947499451</v>
      </c>
      <c r="E564">
        <f t="shared" si="49"/>
        <v>1.7880352615903723</v>
      </c>
      <c r="F564">
        <f t="shared" si="50"/>
        <v>0.26905892632496153</v>
      </c>
      <c r="H564">
        <f t="shared" si="53"/>
        <v>0.9992580954157253</v>
      </c>
      <c r="I564">
        <f t="shared" si="51"/>
        <v>0.99925809541572541</v>
      </c>
      <c r="J564">
        <f t="shared" si="52"/>
        <v>1</v>
      </c>
    </row>
    <row r="565" spans="1:10">
      <c r="A565" s="2">
        <v>5.6300000000000496</v>
      </c>
      <c r="B565" s="5">
        <v>3.9097222222222201</v>
      </c>
      <c r="C565">
        <v>563</v>
      </c>
      <c r="D565">
        <f t="shared" si="48"/>
        <v>0.39228089727605364</v>
      </c>
      <c r="E565">
        <f t="shared" si="49"/>
        <v>1.7941520586036415</v>
      </c>
      <c r="F565">
        <f t="shared" si="50"/>
        <v>0.27459662809323754</v>
      </c>
      <c r="H565">
        <f t="shared" si="53"/>
        <v>0.99925528258249863</v>
      </c>
      <c r="I565">
        <f t="shared" si="51"/>
        <v>0.99925528258249885</v>
      </c>
      <c r="J565">
        <f t="shared" si="52"/>
        <v>1</v>
      </c>
    </row>
    <row r="566" spans="1:10">
      <c r="A566" s="2">
        <v>5.6400000000000396</v>
      </c>
      <c r="B566" s="5">
        <v>3.9166666666666701</v>
      </c>
      <c r="C566">
        <v>564</v>
      </c>
      <c r="D566">
        <f t="shared" si="48"/>
        <v>0.40025267120598818</v>
      </c>
      <c r="E566">
        <f t="shared" si="49"/>
        <v>1.8001894410728296</v>
      </c>
      <c r="F566">
        <f t="shared" si="50"/>
        <v>0.28017686984419171</v>
      </c>
      <c r="H566">
        <f t="shared" si="53"/>
        <v>0.99925185488735135</v>
      </c>
      <c r="I566">
        <f t="shared" si="51"/>
        <v>0.99925185488735102</v>
      </c>
      <c r="J566">
        <f t="shared" si="52"/>
        <v>1.0000000000000002</v>
      </c>
    </row>
    <row r="567" spans="1:10">
      <c r="A567" s="2">
        <v>5.6500000000000501</v>
      </c>
      <c r="B567" s="5">
        <v>3.9236111111111098</v>
      </c>
      <c r="C567">
        <v>565</v>
      </c>
      <c r="D567">
        <f t="shared" si="48"/>
        <v>0.4082844193690307</v>
      </c>
      <c r="E567">
        <f t="shared" si="49"/>
        <v>1.8061468052647451</v>
      </c>
      <c r="F567">
        <f t="shared" si="50"/>
        <v>0.28579909355832145</v>
      </c>
      <c r="H567">
        <f t="shared" si="53"/>
        <v>0.9992478011552709</v>
      </c>
      <c r="I567">
        <f t="shared" si="51"/>
        <v>0.99924780115527079</v>
      </c>
      <c r="J567">
        <f t="shared" si="52"/>
        <v>1</v>
      </c>
    </row>
    <row r="568" spans="1:10">
      <c r="A568" s="2">
        <v>5.6600000000000499</v>
      </c>
      <c r="B568" s="5">
        <v>3.9305555555555598</v>
      </c>
      <c r="C568">
        <v>566</v>
      </c>
      <c r="D568">
        <f t="shared" si="48"/>
        <v>0.41637533859703313</v>
      </c>
      <c r="E568">
        <f t="shared" si="49"/>
        <v>1.8120235554479145</v>
      </c>
      <c r="F568">
        <f t="shared" si="50"/>
        <v>0.29146273701792319</v>
      </c>
      <c r="H568">
        <f t="shared" si="53"/>
        <v>0.99924310807162364</v>
      </c>
      <c r="I568">
        <f t="shared" si="51"/>
        <v>0.99924310807162353</v>
      </c>
      <c r="J568">
        <f t="shared" si="52"/>
        <v>1</v>
      </c>
    </row>
    <row r="569" spans="1:10">
      <c r="A569" s="2">
        <v>5.6700000000000497</v>
      </c>
      <c r="B569" s="5">
        <v>3.9375</v>
      </c>
      <c r="C569">
        <v>567</v>
      </c>
      <c r="D569">
        <f t="shared" si="48"/>
        <v>0.42452461980482359</v>
      </c>
      <c r="E569">
        <f t="shared" si="49"/>
        <v>1.8178191039522231</v>
      </c>
      <c r="F569">
        <f t="shared" si="50"/>
        <v>0.29716723386337651</v>
      </c>
      <c r="H569">
        <f t="shared" si="53"/>
        <v>0.99923776008833265</v>
      </c>
      <c r="I569">
        <f t="shared" si="51"/>
        <v>0.99923776008833265</v>
      </c>
      <c r="J569">
        <f t="shared" si="52"/>
        <v>1</v>
      </c>
    </row>
    <row r="570" spans="1:10">
      <c r="A570" s="2">
        <v>5.6800000000000503</v>
      </c>
      <c r="B570" s="5">
        <v>3.9444444444444402</v>
      </c>
      <c r="C570">
        <v>568</v>
      </c>
      <c r="D570">
        <f t="shared" si="48"/>
        <v>0.432731448071073</v>
      </c>
      <c r="E570">
        <f t="shared" si="49"/>
        <v>1.8235328712276506</v>
      </c>
      <c r="F570">
        <f t="shared" si="50"/>
        <v>0.30291201364975107</v>
      </c>
      <c r="H570">
        <f t="shared" si="53"/>
        <v>0.99923173931305753</v>
      </c>
      <c r="I570">
        <f t="shared" si="51"/>
        <v>0.99923173931305775</v>
      </c>
      <c r="J570">
        <f t="shared" si="52"/>
        <v>1.0000000000000004</v>
      </c>
    </row>
    <row r="571" spans="1:10">
      <c r="A571" s="2">
        <v>5.6900000000000501</v>
      </c>
      <c r="B571" s="5">
        <v>3.9513888888888902</v>
      </c>
      <c r="C571">
        <v>569</v>
      </c>
      <c r="D571">
        <f t="shared" si="48"/>
        <v>0.44099500271979242</v>
      </c>
      <c r="E571">
        <f t="shared" si="49"/>
        <v>1.8291642859022299</v>
      </c>
      <c r="F571">
        <f t="shared" si="50"/>
        <v>0.30869650190385467</v>
      </c>
      <c r="H571">
        <f t="shared" si="53"/>
        <v>0.99922502538000058</v>
      </c>
      <c r="I571">
        <f t="shared" si="51"/>
        <v>0.99922502538000046</v>
      </c>
      <c r="J571">
        <f t="shared" si="52"/>
        <v>1.0000000000000002</v>
      </c>
    </row>
    <row r="572" spans="1:10">
      <c r="A572" s="2">
        <v>5.7000000000000499</v>
      </c>
      <c r="B572" s="5">
        <v>3.9583333333333299</v>
      </c>
      <c r="C572">
        <v>570</v>
      </c>
      <c r="D572">
        <f t="shared" si="48"/>
        <v>0.44931445740240394</v>
      </c>
      <c r="E572">
        <f t="shared" si="49"/>
        <v>1.8347127848391871</v>
      </c>
      <c r="F572">
        <f t="shared" si="50"/>
        <v>0.31452012018168274</v>
      </c>
      <c r="H572">
        <f t="shared" si="53"/>
        <v>0.99921759530071586</v>
      </c>
      <c r="I572">
        <f t="shared" si="51"/>
        <v>0.99921759530071586</v>
      </c>
      <c r="J572">
        <f t="shared" si="52"/>
        <v>0.99999999999999978</v>
      </c>
    </row>
    <row r="573" spans="1:10">
      <c r="A573" s="2">
        <v>5.7100000000000497</v>
      </c>
      <c r="B573" s="5">
        <v>3.9652777777777799</v>
      </c>
      <c r="C573">
        <v>571</v>
      </c>
      <c r="D573">
        <f t="shared" si="48"/>
        <v>0.45768898018037207</v>
      </c>
      <c r="E573">
        <f t="shared" si="49"/>
        <v>1.840177813193252</v>
      </c>
      <c r="F573">
        <f t="shared" si="50"/>
        <v>0.32038228612626041</v>
      </c>
      <c r="H573">
        <f t="shared" si="53"/>
        <v>0.99920942329301132</v>
      </c>
      <c r="I573">
        <f t="shared" si="51"/>
        <v>0.99920942329301132</v>
      </c>
      <c r="J573">
        <f t="shared" si="52"/>
        <v>0.99999999999999989</v>
      </c>
    </row>
    <row r="574" spans="1:10">
      <c r="A574" s="2">
        <v>5.7200000000000504</v>
      </c>
      <c r="B574" s="5">
        <v>3.9722222222222201</v>
      </c>
      <c r="C574">
        <v>572</v>
      </c>
      <c r="D574">
        <f t="shared" si="48"/>
        <v>0.46611773360839859</v>
      </c>
      <c r="E574">
        <f t="shared" si="49"/>
        <v>1.8455588244661438</v>
      </c>
      <c r="F574">
        <f t="shared" si="50"/>
        <v>0.326282413525879</v>
      </c>
      <c r="H574">
        <f t="shared" si="53"/>
        <v>0.99920048058570488</v>
      </c>
      <c r="I574">
        <f t="shared" si="51"/>
        <v>0.99920048058570465</v>
      </c>
      <c r="J574">
        <f t="shared" si="52"/>
        <v>1.0000000000000002</v>
      </c>
    </row>
    <row r="575" spans="1:10">
      <c r="A575" s="2">
        <v>5.7300000000000502</v>
      </c>
      <c r="B575" s="5">
        <v>3.9791666666666701</v>
      </c>
      <c r="C575">
        <v>573</v>
      </c>
      <c r="D575">
        <f t="shared" si="48"/>
        <v>0.47459987481816313</v>
      </c>
      <c r="E575">
        <f t="shared" si="49"/>
        <v>1.8508552805612186</v>
      </c>
      <c r="F575">
        <f t="shared" si="50"/>
        <v>0.33221991237271414</v>
      </c>
      <c r="H575">
        <f t="shared" si="53"/>
        <v>0.99919073519664037</v>
      </c>
      <c r="I575">
        <f t="shared" si="51"/>
        <v>0.99919073519664059</v>
      </c>
      <c r="J575">
        <f t="shared" si="52"/>
        <v>0.99999999999999978</v>
      </c>
    </row>
    <row r="576" spans="1:10">
      <c r="A576" s="2">
        <v>5.74000000000005</v>
      </c>
      <c r="B576" s="5">
        <v>3.9861111111111098</v>
      </c>
      <c r="C576">
        <v>574</v>
      </c>
      <c r="D576">
        <f t="shared" si="48"/>
        <v>0.48313455560261376</v>
      </c>
      <c r="E576">
        <f t="shared" si="49"/>
        <v>1.856066651837281</v>
      </c>
      <c r="F576">
        <f t="shared" si="50"/>
        <v>0.33819418892182962</v>
      </c>
      <c r="H576">
        <f t="shared" si="53"/>
        <v>0.99918015168093832</v>
      </c>
      <c r="I576">
        <f t="shared" si="51"/>
        <v>0.99918015168093799</v>
      </c>
      <c r="J576">
        <f t="shared" si="52"/>
        <v>1.0000000000000002</v>
      </c>
    </row>
    <row r="577" spans="1:10">
      <c r="A577" s="2">
        <v>5.7500000000000497</v>
      </c>
      <c r="B577" s="5">
        <v>3.9930555555555598</v>
      </c>
      <c r="C577">
        <v>575</v>
      </c>
      <c r="D577">
        <f t="shared" si="48"/>
        <v>0.49172092250078447</v>
      </c>
      <c r="E577">
        <f t="shared" si="49"/>
        <v>1.8611924171615462</v>
      </c>
      <c r="F577">
        <f t="shared" si="50"/>
        <v>0.3442046457505491</v>
      </c>
      <c r="H577">
        <f t="shared" si="53"/>
        <v>0.99916869084595805</v>
      </c>
      <c r="I577">
        <f t="shared" si="51"/>
        <v>0.99916869084595794</v>
      </c>
      <c r="J577">
        <f t="shared" si="52"/>
        <v>1.0000000000000002</v>
      </c>
    </row>
    <row r="578" spans="1:10">
      <c r="A578" s="2">
        <v>5.7600000000000504</v>
      </c>
      <c r="B578" s="5">
        <v>4</v>
      </c>
      <c r="C578">
        <v>576</v>
      </c>
      <c r="D578">
        <f t="shared" si="48"/>
        <v>0.50035811688314147</v>
      </c>
      <c r="E578">
        <f t="shared" si="49"/>
        <v>1.8662320639617533</v>
      </c>
      <c r="F578">
        <f t="shared" si="50"/>
        <v>0.35025068181819896</v>
      </c>
      <c r="H578">
        <f t="shared" si="53"/>
        <v>0.99915630942891676</v>
      </c>
      <c r="I578">
        <f t="shared" si="51"/>
        <v>0.99915630942891676</v>
      </c>
      <c r="J578">
        <f t="shared" si="52"/>
        <v>1.0000000000000002</v>
      </c>
    </row>
    <row r="579" spans="1:10">
      <c r="A579" s="2">
        <v>5.7700000000000502</v>
      </c>
      <c r="B579" s="5">
        <v>4.0069444444444402</v>
      </c>
      <c r="C579">
        <v>577</v>
      </c>
      <c r="D579">
        <f t="shared" ref="D579:D642" si="54">1 + SIN(A579)</f>
        <v>0.50904527503744235</v>
      </c>
      <c r="E579">
        <f t="shared" ref="E579:E642" si="55">1+COS(A579)</f>
        <v>1.8711850882774219</v>
      </c>
      <c r="F579">
        <f t="shared" ref="F579:F642" si="56">0.7 + 0.7 * SIN(A579)</f>
        <v>0.35633169252620961</v>
      </c>
      <c r="H579">
        <f t="shared" si="53"/>
        <v>0.99914295973241429</v>
      </c>
      <c r="I579">
        <f t="shared" si="51"/>
        <v>0.99914295973241452</v>
      </c>
      <c r="J579">
        <f t="shared" si="52"/>
        <v>1</v>
      </c>
    </row>
    <row r="580" spans="1:10">
      <c r="A580" s="2">
        <v>5.78000000000005</v>
      </c>
      <c r="B580" s="5">
        <v>4.0138888888888902</v>
      </c>
      <c r="C580">
        <v>578</v>
      </c>
      <c r="D580">
        <f t="shared" si="54"/>
        <v>0.51778152825511203</v>
      </c>
      <c r="E580">
        <f t="shared" si="55"/>
        <v>1.8760509948102477</v>
      </c>
      <c r="F580">
        <f t="shared" si="56"/>
        <v>0.36244706977857838</v>
      </c>
      <c r="H580">
        <f t="shared" si="53"/>
        <v>0.99912858921238135</v>
      </c>
      <c r="I580">
        <f t="shared" si="51"/>
        <v>0.99912858921238157</v>
      </c>
      <c r="J580">
        <f t="shared" si="52"/>
        <v>1</v>
      </c>
    </row>
    <row r="581" spans="1:10">
      <c r="A581" s="2">
        <v>5.7900000000000604</v>
      </c>
      <c r="B581" s="5">
        <v>4.0208333333333304</v>
      </c>
      <c r="C581">
        <v>579</v>
      </c>
      <c r="D581">
        <f t="shared" si="54"/>
        <v>0.52656600291811817</v>
      </c>
      <c r="E581">
        <f t="shared" si="55"/>
        <v>1.8808292969736375</v>
      </c>
      <c r="F581">
        <f t="shared" si="56"/>
        <v>0.36859620204268267</v>
      </c>
      <c r="H581">
        <f t="shared" si="53"/>
        <v>0.99911314001204932</v>
      </c>
      <c r="I581">
        <f t="shared" si="51"/>
        <v>0.99911314001204909</v>
      </c>
      <c r="J581">
        <f t="shared" si="52"/>
        <v>1</v>
      </c>
    </row>
    <row r="582" spans="1:10">
      <c r="A582" s="2">
        <v>5.8000000000000602</v>
      </c>
      <c r="B582" s="5">
        <v>4.0277777777777803</v>
      </c>
      <c r="C582">
        <v>580</v>
      </c>
      <c r="D582">
        <f t="shared" si="54"/>
        <v>0.53539782058629615</v>
      </c>
      <c r="E582">
        <f t="shared" si="55"/>
        <v>1.885519516941347</v>
      </c>
      <c r="F582">
        <f t="shared" si="56"/>
        <v>0.37477847441040724</v>
      </c>
      <c r="H582">
        <f t="shared" si="53"/>
        <v>0.99909654843449769</v>
      </c>
      <c r="I582">
        <f t="shared" si="51"/>
        <v>0.99909654843449758</v>
      </c>
      <c r="J582">
        <f t="shared" si="52"/>
        <v>1</v>
      </c>
    </row>
    <row r="583" spans="1:10">
      <c r="A583" s="2">
        <v>5.81000000000006</v>
      </c>
      <c r="B583" s="5">
        <v>4.0347222222222197</v>
      </c>
      <c r="C583">
        <v>581</v>
      </c>
      <c r="D583">
        <f t="shared" si="54"/>
        <v>0.54427609808524824</v>
      </c>
      <c r="E583">
        <f t="shared" si="55"/>
        <v>1.8901211856952926</v>
      </c>
      <c r="F583">
        <f t="shared" si="56"/>
        <v>0.38099326865967376</v>
      </c>
      <c r="H583">
        <f t="shared" si="53"/>
        <v>0.99907874434509281</v>
      </c>
      <c r="I583">
        <f t="shared" si="51"/>
        <v>0.99907874434509247</v>
      </c>
      <c r="J583">
        <f t="shared" si="52"/>
        <v>1</v>
      </c>
    </row>
    <row r="584" spans="1:10">
      <c r="A584" s="2">
        <v>5.8200000000000598</v>
      </c>
      <c r="B584" s="5">
        <v>4.0416666666666696</v>
      </c>
      <c r="C584">
        <v>582</v>
      </c>
      <c r="D584">
        <f t="shared" si="54"/>
        <v>0.55319994759462321</v>
      </c>
      <c r="E584">
        <f t="shared" si="55"/>
        <v>1.8946338430724341</v>
      </c>
      <c r="F584">
        <f t="shared" si="56"/>
        <v>0.38723996331623622</v>
      </c>
      <c r="H584">
        <f t="shared" si="53"/>
        <v>0.99905965049365075</v>
      </c>
      <c r="I584">
        <f t="shared" si="51"/>
        <v>0.99905965049365086</v>
      </c>
      <c r="J584">
        <f t="shared" si="52"/>
        <v>1</v>
      </c>
    </row>
    <row r="585" spans="1:10">
      <c r="A585" s="2">
        <v>5.8300000000000596</v>
      </c>
      <c r="B585" s="5">
        <v>4.0486111111111098</v>
      </c>
      <c r="C585">
        <v>583</v>
      </c>
      <c r="D585">
        <f t="shared" si="54"/>
        <v>0.56216847673690662</v>
      </c>
      <c r="E585">
        <f t="shared" si="55"/>
        <v>1.899057037810794</v>
      </c>
      <c r="F585">
        <f t="shared" si="56"/>
        <v>0.39351793371583454</v>
      </c>
      <c r="H585">
        <f t="shared" si="53"/>
        <v>0.99903918174442385</v>
      </c>
      <c r="I585">
        <f t="shared" si="51"/>
        <v>0.99903918174442374</v>
      </c>
      <c r="J585">
        <f t="shared" si="52"/>
        <v>0.99999999999999989</v>
      </c>
    </row>
    <row r="586" spans="1:10">
      <c r="A586" s="2">
        <v>5.8400000000000603</v>
      </c>
      <c r="B586" s="5">
        <v>4.0555555555555598</v>
      </c>
      <c r="C586">
        <v>584</v>
      </c>
      <c r="D586">
        <f t="shared" si="54"/>
        <v>0.57118078866665867</v>
      </c>
      <c r="E586">
        <f t="shared" si="55"/>
        <v>1.9033903275945847</v>
      </c>
      <c r="F586">
        <f t="shared" si="56"/>
        <v>0.39982655206666107</v>
      </c>
      <c r="H586">
        <f t="shared" si="53"/>
        <v>0.99901724419992355</v>
      </c>
      <c r="I586">
        <f t="shared" si="51"/>
        <v>0.99901724419992344</v>
      </c>
      <c r="J586">
        <f t="shared" si="52"/>
        <v>1.0000000000000002</v>
      </c>
    </row>
    <row r="587" spans="1:10">
      <c r="A587" s="2">
        <v>5.85000000000006</v>
      </c>
      <c r="B587" s="5">
        <v>4.0625</v>
      </c>
      <c r="C587">
        <v>585</v>
      </c>
      <c r="D587">
        <f t="shared" si="54"/>
        <v>0.58023598216019512</v>
      </c>
      <c r="E587">
        <f t="shared" si="55"/>
        <v>1.9076332790984385</v>
      </c>
      <c r="F587">
        <f t="shared" si="56"/>
        <v>0.40616518751213654</v>
      </c>
      <c r="H587">
        <f t="shared" si="53"/>
        <v>0.99899373420210691</v>
      </c>
      <c r="I587">
        <f t="shared" si="51"/>
        <v>0.9989937342021068</v>
      </c>
      <c r="J587">
        <f t="shared" si="52"/>
        <v>1</v>
      </c>
    </row>
    <row r="588" spans="1:10">
      <c r="A588" s="2">
        <v>5.8600000000000598</v>
      </c>
      <c r="B588" s="5">
        <v>4.0694444444444402</v>
      </c>
      <c r="C588">
        <v>586</v>
      </c>
      <c r="D588">
        <f t="shared" si="54"/>
        <v>0.58933315170571343</v>
      </c>
      <c r="E588">
        <f t="shared" si="55"/>
        <v>1.9117854680307409</v>
      </c>
      <c r="F588">
        <f t="shared" si="56"/>
        <v>0.41253320619399936</v>
      </c>
      <c r="H588">
        <f t="shared" si="53"/>
        <v>0.99896853719148038</v>
      </c>
      <c r="I588">
        <f t="shared" si="51"/>
        <v>0.99896853719148027</v>
      </c>
      <c r="J588">
        <f t="shared" si="52"/>
        <v>0.99999999999999978</v>
      </c>
    </row>
    <row r="589" spans="1:10">
      <c r="A589" s="2">
        <v>5.8700000000000596</v>
      </c>
      <c r="B589" s="5">
        <v>4.0763888888888902</v>
      </c>
      <c r="C589">
        <v>587</v>
      </c>
      <c r="D589">
        <f t="shared" si="54"/>
        <v>0.59847138759383989</v>
      </c>
      <c r="E589">
        <f t="shared" si="55"/>
        <v>1.915846479176059</v>
      </c>
      <c r="F589">
        <f t="shared" si="56"/>
        <v>0.41892997131568788</v>
      </c>
      <c r="H589">
        <f t="shared" si="53"/>
        <v>0.99894152640107636</v>
      </c>
      <c r="I589">
        <f t="shared" si="51"/>
        <v>0.99894152640107647</v>
      </c>
      <c r="J589">
        <f t="shared" si="52"/>
        <v>1</v>
      </c>
    </row>
    <row r="590" spans="1:10">
      <c r="A590" s="2">
        <v>5.8800000000000603</v>
      </c>
      <c r="B590" s="5">
        <v>4.0833333333333304</v>
      </c>
      <c r="C590">
        <v>588</v>
      </c>
      <c r="D590">
        <f t="shared" si="54"/>
        <v>0.60764977600860171</v>
      </c>
      <c r="E590">
        <f t="shared" si="55"/>
        <v>1.9198159064366629</v>
      </c>
      <c r="F590">
        <f t="shared" si="56"/>
        <v>0.42535484320602118</v>
      </c>
      <c r="H590">
        <f t="shared" si="53"/>
        <v>0.99891256135793849</v>
      </c>
      <c r="I590">
        <f t="shared" si="51"/>
        <v>0.99891256135793871</v>
      </c>
      <c r="J590">
        <f t="shared" si="52"/>
        <v>1.0000000000000002</v>
      </c>
    </row>
    <row r="591" spans="1:10">
      <c r="A591" s="2">
        <v>5.8900000000000601</v>
      </c>
      <c r="B591" s="5">
        <v>4.0902777777777803</v>
      </c>
      <c r="C591">
        <v>589</v>
      </c>
      <c r="D591">
        <f t="shared" si="54"/>
        <v>0.6168673991188045</v>
      </c>
      <c r="E591">
        <f t="shared" si="55"/>
        <v>1.923693352873133</v>
      </c>
      <c r="F591">
        <f t="shared" si="56"/>
        <v>0.4318071793831631</v>
      </c>
      <c r="H591">
        <f t="shared" si="53"/>
        <v>0.99888148615948624</v>
      </c>
      <c r="I591">
        <f t="shared" si="51"/>
        <v>0.99888148615948635</v>
      </c>
      <c r="J591">
        <f t="shared" si="52"/>
        <v>1</v>
      </c>
    </row>
    <row r="592" spans="1:10">
      <c r="A592" s="2">
        <v>5.9000000000000599</v>
      </c>
      <c r="B592" s="5">
        <v>4.0972222222222197</v>
      </c>
      <c r="C592">
        <v>590</v>
      </c>
      <c r="D592">
        <f t="shared" si="54"/>
        <v>0.62612333516981922</v>
      </c>
      <c r="E592">
        <f t="shared" si="55"/>
        <v>1.927478430744058</v>
      </c>
      <c r="F592">
        <f t="shared" si="56"/>
        <v>0.4382863346188734</v>
      </c>
      <c r="H592">
        <f t="shared" si="53"/>
        <v>0.99884812748575036</v>
      </c>
      <c r="I592">
        <f t="shared" si="51"/>
        <v>0.99884812748575036</v>
      </c>
      <c r="J592">
        <f t="shared" si="52"/>
        <v>1</v>
      </c>
    </row>
    <row r="593" spans="1:10">
      <c r="A593" s="2">
        <v>5.9100000000000597</v>
      </c>
      <c r="B593" s="5">
        <v>4.1041666666666696</v>
      </c>
      <c r="C593">
        <v>591</v>
      </c>
      <c r="D593">
        <f t="shared" si="54"/>
        <v>0.63541665857575413</v>
      </c>
      <c r="E593">
        <f t="shared" si="55"/>
        <v>1.9311707615448048</v>
      </c>
      <c r="F593">
        <f t="shared" si="56"/>
        <v>0.44479166100302781</v>
      </c>
      <c r="H593">
        <f t="shared" si="53"/>
        <v>0.99881229230065216</v>
      </c>
      <c r="I593">
        <f t="shared" si="51"/>
        <v>0.99881229230065249</v>
      </c>
      <c r="J593">
        <f t="shared" si="52"/>
        <v>1.0000000000000002</v>
      </c>
    </row>
    <row r="594" spans="1:10">
      <c r="A594" s="2">
        <v>5.9200000000000603</v>
      </c>
      <c r="B594" s="5">
        <v>4.1111111111111098</v>
      </c>
      <c r="C594">
        <v>592</v>
      </c>
      <c r="D594">
        <f t="shared" si="54"/>
        <v>0.64474644001201376</v>
      </c>
      <c r="E594">
        <f t="shared" si="55"/>
        <v>1.9347699760453705</v>
      </c>
      <c r="F594">
        <f t="shared" si="56"/>
        <v>0.45132250800840967</v>
      </c>
      <c r="H594">
        <f t="shared" si="53"/>
        <v>0.99877376518591832</v>
      </c>
      <c r="I594">
        <f t="shared" ref="I594:I657" si="57">CORREL(E579:E593,F579:F593)</f>
        <v>0.99877376518591832</v>
      </c>
      <c r="J594">
        <f t="shared" ref="J594:J657" si="58">CORREL(F579:F593,D579:D593)</f>
        <v>1.0000000000000002</v>
      </c>
    </row>
    <row r="595" spans="1:10">
      <c r="A595" s="2">
        <v>5.9300000000000601</v>
      </c>
      <c r="B595" s="5">
        <v>4.1180555555555598</v>
      </c>
      <c r="C595">
        <v>593</v>
      </c>
      <c r="D595">
        <f t="shared" si="54"/>
        <v>0.65411174650822779</v>
      </c>
      <c r="E595">
        <f t="shared" si="55"/>
        <v>1.9382757143273035</v>
      </c>
      <c r="F595">
        <f t="shared" si="56"/>
        <v>0.4578782225557595</v>
      </c>
      <c r="H595">
        <f t="shared" ref="H595:H658" si="59">CORREL(D580:D594,E580:E594)</f>
        <v>0.99873230523942047</v>
      </c>
      <c r="I595">
        <f t="shared" si="57"/>
        <v>0.99873230523942058</v>
      </c>
      <c r="J595">
        <f t="shared" si="58"/>
        <v>1</v>
      </c>
    </row>
    <row r="596" spans="1:10">
      <c r="A596" s="2">
        <v>5.9400000000000697</v>
      </c>
      <c r="B596" s="5">
        <v>4.125</v>
      </c>
      <c r="C596">
        <v>594</v>
      </c>
      <c r="D596">
        <f t="shared" si="54"/>
        <v>0.66351164154156095</v>
      </c>
      <c r="E596">
        <f t="shared" si="55"/>
        <v>1.9416876258197009</v>
      </c>
      <c r="F596">
        <f t="shared" si="56"/>
        <v>0.46445814907909266</v>
      </c>
      <c r="H596">
        <f t="shared" si="59"/>
        <v>0.99868764245511599</v>
      </c>
      <c r="I596">
        <f t="shared" si="57"/>
        <v>0.99868764245511588</v>
      </c>
      <c r="J596">
        <f t="shared" si="58"/>
        <v>1</v>
      </c>
    </row>
    <row r="597" spans="1:10">
      <c r="A597" s="2">
        <v>5.9500000000000703</v>
      </c>
      <c r="B597" s="5">
        <v>4.1319444444444402</v>
      </c>
      <c r="C597">
        <v>595</v>
      </c>
      <c r="D597">
        <f t="shared" si="54"/>
        <v>0.67294518513032564</v>
      </c>
      <c r="E597">
        <f t="shared" si="55"/>
        <v>1.9450053693342504</v>
      </c>
      <c r="F597">
        <f t="shared" si="56"/>
        <v>0.47106162959122788</v>
      </c>
      <c r="H597">
        <f t="shared" si="59"/>
        <v>0.99863947348358395</v>
      </c>
      <c r="I597">
        <f t="shared" si="57"/>
        <v>0.99863947348358395</v>
      </c>
      <c r="J597">
        <f t="shared" si="58"/>
        <v>1</v>
      </c>
    </row>
    <row r="598" spans="1:10">
      <c r="A598" s="2">
        <v>5.9600000000000701</v>
      </c>
      <c r="B598" s="5">
        <v>4.1388888888888902</v>
      </c>
      <c r="C598">
        <v>596</v>
      </c>
      <c r="D598">
        <f t="shared" si="54"/>
        <v>0.68241143392803161</v>
      </c>
      <c r="E598">
        <f t="shared" si="55"/>
        <v>1.948228613099368</v>
      </c>
      <c r="F598">
        <f t="shared" si="56"/>
        <v>0.47768800374962217</v>
      </c>
      <c r="H598">
        <f t="shared" si="59"/>
        <v>0.99858745664946502</v>
      </c>
      <c r="I598">
        <f t="shared" si="57"/>
        <v>0.9985874566494648</v>
      </c>
      <c r="J598">
        <f t="shared" si="58"/>
        <v>1.0000000000000002</v>
      </c>
    </row>
    <row r="599" spans="1:10">
      <c r="A599" s="2">
        <v>5.9700000000000699</v>
      </c>
      <c r="B599" s="5">
        <v>4.1458333333333304</v>
      </c>
      <c r="C599">
        <v>597</v>
      </c>
      <c r="D599">
        <f t="shared" si="54"/>
        <v>0.69190944131768861</v>
      </c>
      <c r="E599">
        <f t="shared" si="55"/>
        <v>1.9513570347933635</v>
      </c>
      <c r="F599">
        <f t="shared" si="56"/>
        <v>0.48433660892238201</v>
      </c>
      <c r="H599">
        <f t="shared" si="59"/>
        <v>0.99853120607357215</v>
      </c>
      <c r="I599">
        <f t="shared" si="57"/>
        <v>0.99853120607357193</v>
      </c>
      <c r="J599">
        <f t="shared" si="58"/>
        <v>1.0000000000000002</v>
      </c>
    </row>
    <row r="600" spans="1:10">
      <c r="A600" s="2">
        <v>5.9800000000000697</v>
      </c>
      <c r="B600" s="5">
        <v>4.1527777777777803</v>
      </c>
      <c r="C600">
        <v>598</v>
      </c>
      <c r="D600">
        <f t="shared" si="54"/>
        <v>0.7014382575064726</v>
      </c>
      <c r="E600">
        <f t="shared" si="55"/>
        <v>1.9543903215766747</v>
      </c>
      <c r="F600">
        <f t="shared" si="56"/>
        <v>0.49100678025453071</v>
      </c>
      <c r="H600">
        <f t="shared" si="59"/>
        <v>0.99847028471146282</v>
      </c>
      <c r="I600">
        <f t="shared" si="57"/>
        <v>0.99847028471146304</v>
      </c>
      <c r="J600">
        <f t="shared" si="58"/>
        <v>1.0000000000000002</v>
      </c>
    </row>
    <row r="601" spans="1:10">
      <c r="A601" s="2">
        <v>5.9900000000000704</v>
      </c>
      <c r="B601" s="5">
        <v>4.1597222222222197</v>
      </c>
      <c r="C601">
        <v>599</v>
      </c>
      <c r="D601">
        <f t="shared" si="54"/>
        <v>0.71099692962070604</v>
      </c>
      <c r="E601">
        <f t="shared" si="55"/>
        <v>1.9573281701231511</v>
      </c>
      <c r="F601">
        <f t="shared" si="56"/>
        <v>0.49769785073449418</v>
      </c>
      <c r="H601">
        <f t="shared" si="59"/>
        <v>0.99840419607453201</v>
      </c>
      <c r="I601">
        <f t="shared" si="57"/>
        <v>0.99840419607453224</v>
      </c>
      <c r="J601">
        <f t="shared" si="58"/>
        <v>1</v>
      </c>
    </row>
    <row r="602" spans="1:10">
      <c r="A602" s="2">
        <v>6.0000000000000702</v>
      </c>
      <c r="B602" s="5">
        <v>4.1666666666666696</v>
      </c>
      <c r="C602">
        <v>600</v>
      </c>
      <c r="D602">
        <f t="shared" si="54"/>
        <v>0.72058450180114142</v>
      </c>
      <c r="E602">
        <f t="shared" si="55"/>
        <v>1.9601702866503856</v>
      </c>
      <c r="F602">
        <f t="shared" si="56"/>
        <v>0.50440915126079899</v>
      </c>
      <c r="H602">
        <f t="shared" si="59"/>
        <v>0.99833237434131017</v>
      </c>
      <c r="I602">
        <f t="shared" si="57"/>
        <v>0.99833237434131017</v>
      </c>
      <c r="J602">
        <f t="shared" si="58"/>
        <v>1</v>
      </c>
    </row>
    <row r="603" spans="1:10">
      <c r="A603" s="2">
        <v>6.01000000000007</v>
      </c>
      <c r="B603" s="5">
        <v>4.1736111111111098</v>
      </c>
      <c r="C603">
        <v>601</v>
      </c>
      <c r="D603">
        <f t="shared" si="54"/>
        <v>0.73020001529855139</v>
      </c>
      <c r="E603">
        <f t="shared" si="55"/>
        <v>1.9629163869490944</v>
      </c>
      <c r="F603">
        <f t="shared" si="56"/>
        <v>0.51114001070898596</v>
      </c>
      <c r="H603">
        <f t="shared" si="59"/>
        <v>0.99825417249165971</v>
      </c>
      <c r="I603">
        <f t="shared" si="57"/>
        <v>0.99825417249166004</v>
      </c>
      <c r="J603">
        <f t="shared" si="58"/>
        <v>0.99999999999999978</v>
      </c>
    </row>
    <row r="604" spans="1:10">
      <c r="A604" s="2">
        <v>6.0200000000000697</v>
      </c>
      <c r="B604" s="5">
        <v>4.1805555555555598</v>
      </c>
      <c r="C604">
        <v>602</v>
      </c>
      <c r="D604">
        <f t="shared" si="54"/>
        <v>0.73984250856959877</v>
      </c>
      <c r="E604">
        <f t="shared" si="55"/>
        <v>1.9655661964115358</v>
      </c>
      <c r="F604">
        <f t="shared" si="56"/>
        <v>0.51788975599871911</v>
      </c>
      <c r="H604">
        <f t="shared" si="59"/>
        <v>0.99816884799954975</v>
      </c>
      <c r="I604">
        <f t="shared" si="57"/>
        <v>0.99816884799954941</v>
      </c>
      <c r="J604">
        <f t="shared" si="58"/>
        <v>0.99999999999999978</v>
      </c>
    </row>
    <row r="605" spans="1:10">
      <c r="A605" s="2">
        <v>6.0300000000000704</v>
      </c>
      <c r="B605" s="5">
        <v>4.1875</v>
      </c>
      <c r="C605">
        <v>603</v>
      </c>
      <c r="D605">
        <f t="shared" si="54"/>
        <v>0.74951101737299308</v>
      </c>
      <c r="E605">
        <f t="shared" si="55"/>
        <v>1.9681194500589723</v>
      </c>
      <c r="F605">
        <f t="shared" si="56"/>
        <v>0.52465771216109514</v>
      </c>
      <c r="H605">
        <f t="shared" si="59"/>
        <v>0.99807554549379562</v>
      </c>
      <c r="I605">
        <f t="shared" si="57"/>
        <v>0.9980755454937954</v>
      </c>
      <c r="J605">
        <f t="shared" si="58"/>
        <v>1</v>
      </c>
    </row>
    <row r="606" spans="1:10">
      <c r="A606" s="2">
        <v>6.0400000000000702</v>
      </c>
      <c r="B606" s="5">
        <v>4.1944444444444402</v>
      </c>
      <c r="C606">
        <v>604</v>
      </c>
      <c r="D606">
        <f t="shared" si="54"/>
        <v>0.75920457486590887</v>
      </c>
      <c r="E606">
        <f t="shared" si="55"/>
        <v>1.9705758925681662</v>
      </c>
      <c r="F606">
        <f t="shared" si="56"/>
        <v>0.53144320240613618</v>
      </c>
      <c r="H606">
        <f t="shared" si="59"/>
        <v>0.99797327563057381</v>
      </c>
      <c r="I606">
        <f t="shared" si="57"/>
        <v>0.99797327563057414</v>
      </c>
      <c r="J606">
        <f t="shared" si="58"/>
        <v>0.99999999999999978</v>
      </c>
    </row>
    <row r="607" spans="1:10">
      <c r="A607" s="2">
        <v>6.05000000000007</v>
      </c>
      <c r="B607" s="5">
        <v>4.2013888888888902</v>
      </c>
      <c r="C607">
        <v>605</v>
      </c>
      <c r="D607">
        <f t="shared" si="54"/>
        <v>0.76892221170067598</v>
      </c>
      <c r="E607">
        <f t="shared" si="55"/>
        <v>1.9729352782969136</v>
      </c>
      <c r="F607">
        <f t="shared" si="56"/>
        <v>0.53824554819047321</v>
      </c>
      <c r="H607">
        <f t="shared" si="59"/>
        <v>0.99786088920269089</v>
      </c>
      <c r="I607">
        <f t="shared" si="57"/>
        <v>0.997860889202691</v>
      </c>
      <c r="J607">
        <f t="shared" si="58"/>
        <v>1.0000000000000002</v>
      </c>
    </row>
    <row r="608" spans="1:10">
      <c r="A608" s="2">
        <v>6.0600000000000698</v>
      </c>
      <c r="B608" s="5">
        <v>4.2083333333333304</v>
      </c>
      <c r="C608">
        <v>606</v>
      </c>
      <c r="D608">
        <f t="shared" si="54"/>
        <v>0.77866295612170888</v>
      </c>
      <c r="E608">
        <f t="shared" si="55"/>
        <v>1.9751973713086082</v>
      </c>
      <c r="F608">
        <f t="shared" si="56"/>
        <v>0.54506406928519624</v>
      </c>
      <c r="H608">
        <f t="shared" si="59"/>
        <v>0.9977370452192188</v>
      </c>
      <c r="I608">
        <f t="shared" si="57"/>
        <v>0.9977370452192188</v>
      </c>
      <c r="J608">
        <f t="shared" si="58"/>
        <v>0.99999999999999967</v>
      </c>
    </row>
    <row r="609" spans="1:10">
      <c r="A609" s="2">
        <v>6.0700000000000696</v>
      </c>
      <c r="B609" s="5">
        <v>4.2152777777777803</v>
      </c>
      <c r="C609">
        <v>607</v>
      </c>
      <c r="D609">
        <f t="shared" si="54"/>
        <v>0.78842583406268263</v>
      </c>
      <c r="E609">
        <f t="shared" si="55"/>
        <v>1.9773619453958338</v>
      </c>
      <c r="F609">
        <f t="shared" si="56"/>
        <v>0.55189808384387784</v>
      </c>
      <c r="H609">
        <f t="shared" si="59"/>
        <v>0.99760017129777878</v>
      </c>
      <c r="I609">
        <f t="shared" si="57"/>
        <v>0.99760017129777889</v>
      </c>
      <c r="J609">
        <f t="shared" si="58"/>
        <v>0.99999999999999967</v>
      </c>
    </row>
    <row r="610" spans="1:10">
      <c r="A610" s="2">
        <v>6.0800000000000702</v>
      </c>
      <c r="B610" s="5">
        <v>4.2222222222222197</v>
      </c>
      <c r="C610">
        <v>608</v>
      </c>
      <c r="D610">
        <f t="shared" si="54"/>
        <v>0.79820986924393988</v>
      </c>
      <c r="E610">
        <f t="shared" si="55"/>
        <v>1.9794287841029852</v>
      </c>
      <c r="F610">
        <f t="shared" si="56"/>
        <v>0.55874690847075781</v>
      </c>
      <c r="H610">
        <f t="shared" si="59"/>
        <v>0.99744841418141039</v>
      </c>
      <c r="I610">
        <f t="shared" si="57"/>
        <v>0.9974484141814105</v>
      </c>
      <c r="J610">
        <f t="shared" si="58"/>
        <v>1.0000000000000002</v>
      </c>
    </row>
    <row r="611" spans="1:10">
      <c r="A611" s="2">
        <v>6.0900000000000798</v>
      </c>
      <c r="B611" s="5">
        <v>4.2291666666666696</v>
      </c>
      <c r="C611">
        <v>609</v>
      </c>
      <c r="D611">
        <f t="shared" si="54"/>
        <v>0.80801408327012347</v>
      </c>
      <c r="E611">
        <f t="shared" si="55"/>
        <v>1.9813976807479161</v>
      </c>
      <c r="F611">
        <f t="shared" si="56"/>
        <v>0.56560985828908639</v>
      </c>
      <c r="H611">
        <f t="shared" si="59"/>
        <v>0.99727957746653584</v>
      </c>
      <c r="I611">
        <f t="shared" si="57"/>
        <v>0.99727957746653584</v>
      </c>
      <c r="J611">
        <f t="shared" si="58"/>
        <v>1.0000000000000004</v>
      </c>
    </row>
    <row r="612" spans="1:10">
      <c r="A612" s="2">
        <v>6.1000000000000796</v>
      </c>
      <c r="B612" s="5">
        <v>4.2361111111111098</v>
      </c>
      <c r="C612">
        <v>610</v>
      </c>
      <c r="D612">
        <f t="shared" si="54"/>
        <v>0.8178374957279827</v>
      </c>
      <c r="E612">
        <f t="shared" si="55"/>
        <v>1.9832684384425991</v>
      </c>
      <c r="F612">
        <f t="shared" si="56"/>
        <v>0.57248624700958783</v>
      </c>
      <c r="H612">
        <f t="shared" si="59"/>
        <v>0.99709104262598647</v>
      </c>
      <c r="I612">
        <f t="shared" si="57"/>
        <v>0.99709104262598658</v>
      </c>
      <c r="J612">
        <f t="shared" si="58"/>
        <v>1.0000000000000002</v>
      </c>
    </row>
    <row r="613" spans="1:10">
      <c r="A613" s="2">
        <v>6.1100000000000803</v>
      </c>
      <c r="B613" s="5">
        <v>4.2430555555555598</v>
      </c>
      <c r="C613">
        <v>611</v>
      </c>
      <c r="D613">
        <f t="shared" si="54"/>
        <v>0.82767912428446855</v>
      </c>
      <c r="E613">
        <f t="shared" si="55"/>
        <v>1.9850408701128255</v>
      </c>
      <c r="F613">
        <f t="shared" si="56"/>
        <v>0.57937538699912794</v>
      </c>
      <c r="H613">
        <f t="shared" si="59"/>
        <v>0.99687966801067984</v>
      </c>
      <c r="I613">
        <f t="shared" si="57"/>
        <v>0.99687966801067995</v>
      </c>
      <c r="J613">
        <f t="shared" si="58"/>
        <v>1</v>
      </c>
    </row>
    <row r="614" spans="1:10">
      <c r="A614" s="2">
        <v>6.12000000000008</v>
      </c>
      <c r="B614" s="5">
        <v>4.25</v>
      </c>
      <c r="C614">
        <v>612</v>
      </c>
      <c r="D614">
        <f t="shared" si="54"/>
        <v>0.83753798478492469</v>
      </c>
      <c r="E614">
        <f t="shared" si="55"/>
        <v>1.9867147985169051</v>
      </c>
      <c r="F614">
        <f t="shared" si="56"/>
        <v>0.58627658934944726</v>
      </c>
      <c r="H614">
        <f t="shared" si="59"/>
        <v>0.99664165853474129</v>
      </c>
      <c r="I614">
        <f t="shared" si="57"/>
        <v>0.9966416585347414</v>
      </c>
      <c r="J614">
        <f t="shared" si="58"/>
        <v>0.99999999999999978</v>
      </c>
    </row>
    <row r="615" spans="1:10">
      <c r="A615" s="2">
        <v>6.1300000000000798</v>
      </c>
      <c r="B615" s="5">
        <v>4.2569444444444402</v>
      </c>
      <c r="C615">
        <v>613</v>
      </c>
      <c r="D615">
        <f t="shared" si="54"/>
        <v>0.84741309135151788</v>
      </c>
      <c r="E615">
        <f t="shared" si="55"/>
        <v>1.9882900562633927</v>
      </c>
      <c r="F615">
        <f t="shared" si="56"/>
        <v>0.59318916394606247</v>
      </c>
      <c r="H615">
        <f t="shared" si="59"/>
        <v>0.9963723959181533</v>
      </c>
      <c r="I615">
        <f t="shared" si="57"/>
        <v>0.9963723959181533</v>
      </c>
      <c r="J615">
        <f t="shared" si="58"/>
        <v>1</v>
      </c>
    </row>
    <row r="616" spans="1:10">
      <c r="A616" s="2">
        <v>6.1400000000000796</v>
      </c>
      <c r="B616" s="5">
        <v>4.2638888888888902</v>
      </c>
      <c r="C616">
        <v>614</v>
      </c>
      <c r="D616">
        <f t="shared" si="54"/>
        <v>0.85730345648182049</v>
      </c>
      <c r="E616">
        <f t="shared" si="55"/>
        <v>1.9897664858278261</v>
      </c>
      <c r="F616">
        <f t="shared" si="56"/>
        <v>0.60011241953727434</v>
      </c>
      <c r="H616">
        <f t="shared" si="59"/>
        <v>0.99606621525756411</v>
      </c>
      <c r="I616">
        <f t="shared" si="57"/>
        <v>0.99606621525756434</v>
      </c>
      <c r="J616">
        <f t="shared" si="58"/>
        <v>1.0000000000000002</v>
      </c>
    </row>
    <row r="617" spans="1:10">
      <c r="A617" s="2">
        <v>6.1500000000000803</v>
      </c>
      <c r="B617" s="5">
        <v>4.2708333333333304</v>
      </c>
      <c r="C617">
        <v>615</v>
      </c>
      <c r="D617">
        <f t="shared" si="54"/>
        <v>0.86720809114756248</v>
      </c>
      <c r="E617">
        <f t="shared" si="55"/>
        <v>1.9911439395684796</v>
      </c>
      <c r="F617">
        <f t="shared" si="56"/>
        <v>0.60704566380329372</v>
      </c>
      <c r="H617">
        <f t="shared" si="59"/>
        <v>0.99571610766237229</v>
      </c>
      <c r="I617">
        <f t="shared" si="57"/>
        <v>0.99571610766237217</v>
      </c>
      <c r="J617">
        <f t="shared" si="58"/>
        <v>0.99999999999999978</v>
      </c>
    </row>
    <row r="618" spans="1:10">
      <c r="A618" s="2">
        <v>6.1600000000000801</v>
      </c>
      <c r="B618" s="5">
        <v>4.2777777777777803</v>
      </c>
      <c r="C618">
        <v>616</v>
      </c>
      <c r="D618">
        <f t="shared" si="54"/>
        <v>0.87712600489352932</v>
      </c>
      <c r="E618">
        <f t="shared" si="55"/>
        <v>1.9924222797411266</v>
      </c>
      <c r="F618">
        <f t="shared" si="56"/>
        <v>0.61398820342547045</v>
      </c>
      <c r="H618">
        <f t="shared" si="59"/>
        <v>0.99531331968435599</v>
      </c>
      <c r="I618">
        <f t="shared" si="57"/>
        <v>0.99531331968435588</v>
      </c>
      <c r="J618">
        <f t="shared" si="58"/>
        <v>0.99999999999999978</v>
      </c>
    </row>
    <row r="619" spans="1:10">
      <c r="A619" s="2">
        <v>6.1700000000000799</v>
      </c>
      <c r="B619" s="5">
        <v>4.2847222222222197</v>
      </c>
      <c r="C619">
        <v>617</v>
      </c>
      <c r="D619">
        <f t="shared" si="54"/>
        <v>0.88705620593661205</v>
      </c>
      <c r="E619">
        <f t="shared" si="55"/>
        <v>1.9936013785128153</v>
      </c>
      <c r="F619">
        <f t="shared" si="56"/>
        <v>0.62093934415562835</v>
      </c>
      <c r="H619">
        <f t="shared" si="59"/>
        <v>0.99484680659237168</v>
      </c>
      <c r="I619">
        <f t="shared" si="57"/>
        <v>0.9948468065923719</v>
      </c>
      <c r="J619">
        <f t="shared" si="58"/>
        <v>1</v>
      </c>
    </row>
    <row r="620" spans="1:10">
      <c r="A620" s="2">
        <v>6.1800000000000797</v>
      </c>
      <c r="B620" s="5">
        <v>4.2916666666666696</v>
      </c>
      <c r="C620">
        <v>618</v>
      </c>
      <c r="D620">
        <f t="shared" si="54"/>
        <v>0.89699770126498168</v>
      </c>
      <c r="E620">
        <f t="shared" si="55"/>
        <v>1.9946811179746513</v>
      </c>
      <c r="F620">
        <f t="shared" si="56"/>
        <v>0.62789839088548716</v>
      </c>
      <c r="H620">
        <f t="shared" si="59"/>
        <v>0.99430247540237993</v>
      </c>
      <c r="I620">
        <f t="shared" si="57"/>
        <v>0.99430247540238004</v>
      </c>
      <c r="J620">
        <f t="shared" si="58"/>
        <v>1</v>
      </c>
    </row>
    <row r="621" spans="1:10">
      <c r="A621" s="2">
        <v>6.1900000000000803</v>
      </c>
      <c r="B621" s="5">
        <v>4.2986111111111098</v>
      </c>
      <c r="C621">
        <v>619</v>
      </c>
      <c r="D621">
        <f t="shared" si="54"/>
        <v>0.90694949673739067</v>
      </c>
      <c r="E621">
        <f t="shared" si="55"/>
        <v>1.9956613901535878</v>
      </c>
      <c r="F621">
        <f t="shared" si="56"/>
        <v>0.63486464771617346</v>
      </c>
      <c r="H621">
        <f t="shared" si="59"/>
        <v>0.99366212024481027</v>
      </c>
      <c r="I621">
        <f t="shared" si="57"/>
        <v>0.99366212024481027</v>
      </c>
      <c r="J621">
        <f t="shared" si="58"/>
        <v>0.99999999999999967</v>
      </c>
    </row>
    <row r="622" spans="1:10">
      <c r="A622" s="2">
        <v>6.2000000000000801</v>
      </c>
      <c r="B622" s="5">
        <v>4.3055555555555598</v>
      </c>
      <c r="C622">
        <v>620</v>
      </c>
      <c r="D622">
        <f t="shared" si="54"/>
        <v>0.91691059718258328</v>
      </c>
      <c r="E622">
        <f t="shared" si="55"/>
        <v>1.9965420970232242</v>
      </c>
      <c r="F622">
        <f t="shared" si="56"/>
        <v>0.64183741802780825</v>
      </c>
      <c r="H622">
        <f t="shared" si="59"/>
        <v>0.99290189897028258</v>
      </c>
      <c r="I622">
        <f t="shared" si="57"/>
        <v>0.99290189897028247</v>
      </c>
      <c r="J622">
        <f t="shared" si="58"/>
        <v>1.0000000000000002</v>
      </c>
    </row>
    <row r="623" spans="1:10">
      <c r="A623" s="2">
        <v>6.2100000000000799</v>
      </c>
      <c r="B623" s="5">
        <v>4.3125</v>
      </c>
      <c r="C623">
        <v>621</v>
      </c>
      <c r="D623">
        <f t="shared" si="54"/>
        <v>0.92688000649881663</v>
      </c>
      <c r="E623">
        <f t="shared" si="55"/>
        <v>1.9973231505136071</v>
      </c>
      <c r="F623">
        <f t="shared" si="56"/>
        <v>0.64881600454917154</v>
      </c>
      <c r="H623">
        <f t="shared" si="59"/>
        <v>0.99199011137058501</v>
      </c>
      <c r="I623">
        <f t="shared" si="57"/>
        <v>0.9919901113705849</v>
      </c>
      <c r="J623">
        <f t="shared" si="58"/>
        <v>1.0000000000000002</v>
      </c>
    </row>
    <row r="624" spans="1:10">
      <c r="A624" s="2">
        <v>6.2200000000000797</v>
      </c>
      <c r="B624" s="5">
        <v>4.3194444444444402</v>
      </c>
      <c r="C624">
        <v>622</v>
      </c>
      <c r="D624">
        <f t="shared" si="54"/>
        <v>0.93685672775346696</v>
      </c>
      <c r="E624">
        <f t="shared" si="55"/>
        <v>1.9980044725200385</v>
      </c>
      <c r="F624">
        <f t="shared" si="56"/>
        <v>0.65579970942742682</v>
      </c>
      <c r="H624">
        <f t="shared" si="59"/>
        <v>0.99088388956925766</v>
      </c>
      <c r="I624">
        <f t="shared" si="57"/>
        <v>0.99088388956925766</v>
      </c>
      <c r="J624">
        <f t="shared" si="58"/>
        <v>1</v>
      </c>
    </row>
    <row r="625" spans="1:10">
      <c r="A625" s="2">
        <v>6.2300000000000901</v>
      </c>
      <c r="B625" s="5">
        <v>4.3263888888888902</v>
      </c>
      <c r="C625">
        <v>623</v>
      </c>
      <c r="D625">
        <f t="shared" si="54"/>
        <v>0.94683976328273345</v>
      </c>
      <c r="E625">
        <f t="shared" si="55"/>
        <v>1.998585994910886</v>
      </c>
      <c r="F625">
        <f t="shared" si="56"/>
        <v>0.66278783429791333</v>
      </c>
      <c r="H625">
        <f t="shared" si="59"/>
        <v>0.9895241501800075</v>
      </c>
      <c r="I625">
        <f t="shared" si="57"/>
        <v>0.98952415018000761</v>
      </c>
      <c r="J625">
        <f t="shared" si="58"/>
        <v>1.0000000000000002</v>
      </c>
    </row>
    <row r="626" spans="1:10">
      <c r="A626" s="2">
        <v>6.2400000000000899</v>
      </c>
      <c r="B626" s="5">
        <v>4.3333333333333304</v>
      </c>
      <c r="C626">
        <v>624</v>
      </c>
      <c r="D626">
        <f t="shared" si="54"/>
        <v>0.95682811479136098</v>
      </c>
      <c r="E626">
        <f t="shared" si="55"/>
        <v>1.9990676595343941</v>
      </c>
      <c r="F626">
        <f t="shared" si="56"/>
        <v>0.66977968035395263</v>
      </c>
      <c r="H626">
        <f t="shared" si="59"/>
        <v>0.98782768855802805</v>
      </c>
      <c r="I626">
        <f t="shared" si="57"/>
        <v>0.98782768855802772</v>
      </c>
      <c r="J626">
        <f t="shared" si="58"/>
        <v>1.0000000000000002</v>
      </c>
    </row>
    <row r="627" spans="1:10">
      <c r="A627" s="2">
        <v>6.2500000000000897</v>
      </c>
      <c r="B627" s="5">
        <v>4.3402777777777803</v>
      </c>
      <c r="C627">
        <v>625</v>
      </c>
      <c r="D627">
        <f t="shared" si="54"/>
        <v>0.96682078345253286</v>
      </c>
      <c r="E627">
        <f t="shared" si="55"/>
        <v>1.9994494182245024</v>
      </c>
      <c r="F627">
        <f t="shared" si="56"/>
        <v>0.67677454841677298</v>
      </c>
      <c r="H627">
        <f t="shared" si="59"/>
        <v>0.98567442094325708</v>
      </c>
      <c r="I627">
        <f t="shared" si="57"/>
        <v>0.98567442094325752</v>
      </c>
      <c r="J627">
        <f t="shared" si="58"/>
        <v>1.0000000000000004</v>
      </c>
    </row>
    <row r="628" spans="1:10">
      <c r="A628" s="2">
        <v>6.2600000000000904</v>
      </c>
      <c r="B628" s="5">
        <v>4.3472222222222197</v>
      </c>
      <c r="C628">
        <v>626</v>
      </c>
      <c r="D628">
        <f t="shared" si="54"/>
        <v>0.97681677000771117</v>
      </c>
      <c r="E628">
        <f t="shared" si="55"/>
        <v>1.9997312328056598</v>
      </c>
      <c r="F628">
        <f t="shared" si="56"/>
        <v>0.68377173900539778</v>
      </c>
      <c r="H628">
        <f t="shared" si="59"/>
        <v>0.98288608399687494</v>
      </c>
      <c r="I628">
        <f t="shared" si="57"/>
        <v>0.98288608399687505</v>
      </c>
      <c r="J628">
        <f t="shared" si="58"/>
        <v>0.99999999999999978</v>
      </c>
    </row>
    <row r="629" spans="1:10">
      <c r="A629" s="2">
        <v>6.2700000000000902</v>
      </c>
      <c r="B629" s="5">
        <v>4.3541666666666696</v>
      </c>
      <c r="C629">
        <v>627</v>
      </c>
      <c r="D629">
        <f t="shared" si="54"/>
        <v>0.9868150748665685</v>
      </c>
      <c r="E629">
        <f t="shared" si="55"/>
        <v>1.9999130750966434</v>
      </c>
      <c r="F629">
        <f t="shared" si="56"/>
        <v>0.6907705524065979</v>
      </c>
      <c r="H629">
        <f t="shared" si="59"/>
        <v>0.97918925913154742</v>
      </c>
      <c r="I629">
        <f t="shared" si="57"/>
        <v>0.97918925913154742</v>
      </c>
      <c r="J629">
        <f t="shared" si="58"/>
        <v>0.99999999999999978</v>
      </c>
    </row>
    <row r="630" spans="1:10">
      <c r="A630" s="2">
        <v>6.28000000000009</v>
      </c>
      <c r="B630" s="5">
        <v>4.3611111111111098</v>
      </c>
      <c r="C630">
        <v>628</v>
      </c>
      <c r="D630">
        <f t="shared" si="54"/>
        <v>0.99681469820695168</v>
      </c>
      <c r="E630">
        <f t="shared" si="55"/>
        <v>1.9999949269133754</v>
      </c>
      <c r="F630">
        <f t="shared" si="56"/>
        <v>0.69777028874486613</v>
      </c>
      <c r="H630">
        <f t="shared" si="59"/>
        <v>0.97414823883150392</v>
      </c>
      <c r="I630">
        <f t="shared" si="57"/>
        <v>0.97414823883150403</v>
      </c>
      <c r="J630">
        <f t="shared" si="58"/>
        <v>1.0000000000000002</v>
      </c>
    </row>
    <row r="631" spans="1:10">
      <c r="A631" s="2">
        <v>6.2900000000000897</v>
      </c>
      <c r="B631" s="5">
        <v>4.3680555555555598</v>
      </c>
      <c r="C631">
        <v>629</v>
      </c>
      <c r="D631">
        <f t="shared" si="54"/>
        <v>1.0068146400748599</v>
      </c>
      <c r="E631">
        <f t="shared" si="55"/>
        <v>1.9999767800707424</v>
      </c>
      <c r="F631">
        <f t="shared" si="56"/>
        <v>0.70477024805240185</v>
      </c>
      <c r="H631">
        <f t="shared" si="59"/>
        <v>0.96703662432691007</v>
      </c>
      <c r="I631">
        <f t="shared" si="57"/>
        <v>0.96703662432691007</v>
      </c>
      <c r="J631">
        <f t="shared" si="58"/>
        <v>1</v>
      </c>
    </row>
    <row r="632" spans="1:10">
      <c r="A632" s="2">
        <v>6.3000000000000904</v>
      </c>
      <c r="B632" s="5">
        <v>4.375</v>
      </c>
      <c r="C632">
        <v>630</v>
      </c>
      <c r="D632">
        <f t="shared" si="54"/>
        <v>1.0168139004844403</v>
      </c>
      <c r="E632">
        <f t="shared" si="55"/>
        <v>1.9998586363834137</v>
      </c>
      <c r="F632">
        <f t="shared" si="56"/>
        <v>0.71176973033910818</v>
      </c>
      <c r="H632">
        <f t="shared" si="59"/>
        <v>0.95657640802479538</v>
      </c>
      <c r="I632">
        <f t="shared" si="57"/>
        <v>0.95657640802479527</v>
      </c>
      <c r="J632">
        <f t="shared" si="58"/>
        <v>0.99999999999999967</v>
      </c>
    </row>
    <row r="633" spans="1:10">
      <c r="A633" s="2">
        <v>6.3100000000000902</v>
      </c>
      <c r="B633" s="5">
        <v>4.3819444444444402</v>
      </c>
      <c r="C633">
        <v>631</v>
      </c>
      <c r="D633">
        <f t="shared" si="54"/>
        <v>1.026811479517983</v>
      </c>
      <c r="E633">
        <f t="shared" si="55"/>
        <v>1.9996405076656592</v>
      </c>
      <c r="F633">
        <f t="shared" si="56"/>
        <v>0.71876803566258796</v>
      </c>
      <c r="H633">
        <f t="shared" si="59"/>
        <v>0.94036927508123858</v>
      </c>
      <c r="I633">
        <f t="shared" si="57"/>
        <v>0.94036927508123869</v>
      </c>
      <c r="J633">
        <f t="shared" si="58"/>
        <v>1</v>
      </c>
    </row>
    <row r="634" spans="1:10">
      <c r="A634" s="2">
        <v>6.32000000000009</v>
      </c>
      <c r="B634" s="5">
        <v>4.3888888888888902</v>
      </c>
      <c r="C634">
        <v>632</v>
      </c>
      <c r="D634">
        <f t="shared" si="54"/>
        <v>1.0368063774259166</v>
      </c>
      <c r="E634">
        <f t="shared" si="55"/>
        <v>1.9993224157301692</v>
      </c>
      <c r="F634">
        <f t="shared" si="56"/>
        <v>0.72576446419814156</v>
      </c>
      <c r="H634">
        <f t="shared" si="59"/>
        <v>0.91355515462494974</v>
      </c>
      <c r="I634">
        <f t="shared" si="57"/>
        <v>0.91355515462494996</v>
      </c>
      <c r="J634">
        <f t="shared" si="58"/>
        <v>1</v>
      </c>
    </row>
    <row r="635" spans="1:10">
      <c r="A635" s="2">
        <v>6.3300000000000898</v>
      </c>
      <c r="B635" s="5">
        <v>4.3958333333333304</v>
      </c>
      <c r="C635">
        <v>633</v>
      </c>
      <c r="D635">
        <f t="shared" si="54"/>
        <v>1.0467975947267796</v>
      </c>
      <c r="E635">
        <f t="shared" si="55"/>
        <v>1.998904392385872</v>
      </c>
      <c r="F635">
        <f t="shared" si="56"/>
        <v>0.73275831630874555</v>
      </c>
      <c r="H635">
        <f t="shared" si="59"/>
        <v>0.86538368202270122</v>
      </c>
      <c r="I635">
        <f t="shared" si="57"/>
        <v>0.86538368202270133</v>
      </c>
      <c r="J635">
        <f t="shared" si="58"/>
        <v>0.99999999999999989</v>
      </c>
    </row>
    <row r="636" spans="1:10">
      <c r="A636" s="2">
        <v>6.3400000000000896</v>
      </c>
      <c r="B636" s="5">
        <v>4.4027777777777803</v>
      </c>
      <c r="C636">
        <v>634</v>
      </c>
      <c r="D636">
        <f t="shared" si="54"/>
        <v>1.0567841323071676</v>
      </c>
      <c r="E636">
        <f t="shared" si="55"/>
        <v>1.9983864794347537</v>
      </c>
      <c r="F636">
        <f t="shared" si="56"/>
        <v>0.73974889261501731</v>
      </c>
      <c r="H636">
        <f t="shared" si="59"/>
        <v>0.77004752292318723</v>
      </c>
      <c r="I636">
        <f t="shared" si="57"/>
        <v>0.77004752292318746</v>
      </c>
      <c r="J636">
        <f t="shared" si="58"/>
        <v>1</v>
      </c>
    </row>
    <row r="637" spans="1:10">
      <c r="A637" s="2">
        <v>6.3500000000000902</v>
      </c>
      <c r="B637" s="5">
        <v>4.4097222222222197</v>
      </c>
      <c r="C637">
        <v>635</v>
      </c>
      <c r="D637">
        <f t="shared" si="54"/>
        <v>1.0667649915216459</v>
      </c>
      <c r="E637">
        <f t="shared" si="55"/>
        <v>1.997768728667678</v>
      </c>
      <c r="F637">
        <f t="shared" si="56"/>
        <v>0.74673549406515205</v>
      </c>
      <c r="H637">
        <f t="shared" si="59"/>
        <v>0.56601155268519743</v>
      </c>
      <c r="I637">
        <f t="shared" si="57"/>
        <v>0.56601155268519787</v>
      </c>
      <c r="J637">
        <f t="shared" si="58"/>
        <v>1.0000000000000002</v>
      </c>
    </row>
    <row r="638" spans="1:10">
      <c r="A638" s="2">
        <v>6.36000000000009</v>
      </c>
      <c r="B638" s="5">
        <v>4.4166666666666696</v>
      </c>
      <c r="C638">
        <v>636</v>
      </c>
      <c r="D638">
        <f t="shared" si="54"/>
        <v>1.0767391742926085</v>
      </c>
      <c r="E638">
        <f t="shared" si="55"/>
        <v>1.9970512018592068</v>
      </c>
      <c r="F638">
        <f t="shared" si="56"/>
        <v>0.75371742200482583</v>
      </c>
      <c r="H638">
        <f t="shared" si="59"/>
        <v>0.163645014644201</v>
      </c>
      <c r="I638">
        <f t="shared" si="57"/>
        <v>0.1636450146442012</v>
      </c>
      <c r="J638">
        <f t="shared" si="58"/>
        <v>1.0000000000000002</v>
      </c>
    </row>
    <row r="639" spans="1:10">
      <c r="A639" s="2">
        <v>6.3700000000000898</v>
      </c>
      <c r="B639" s="5">
        <v>4.4236111111111098</v>
      </c>
      <c r="C639">
        <v>637</v>
      </c>
      <c r="D639">
        <f t="shared" si="54"/>
        <v>1.0867056832100908</v>
      </c>
      <c r="E639">
        <f t="shared" si="55"/>
        <v>1.9962339707614229</v>
      </c>
      <c r="F639">
        <f t="shared" si="56"/>
        <v>0.76069397824706342</v>
      </c>
      <c r="H639">
        <f t="shared" si="59"/>
        <v>-0.33444449410995075</v>
      </c>
      <c r="I639">
        <f t="shared" si="57"/>
        <v>-0.33444449410995064</v>
      </c>
      <c r="J639">
        <f t="shared" si="58"/>
        <v>1</v>
      </c>
    </row>
    <row r="640" spans="1:10">
      <c r="A640" s="2">
        <v>6.3800000000001003</v>
      </c>
      <c r="B640" s="5">
        <v>4.4305555555555598</v>
      </c>
      <c r="C640">
        <v>638</v>
      </c>
      <c r="D640">
        <f t="shared" si="54"/>
        <v>1.096663521631517</v>
      </c>
      <c r="E640">
        <f t="shared" si="55"/>
        <v>1.9953171170967539</v>
      </c>
      <c r="F640">
        <f t="shared" si="56"/>
        <v>0.76766446514206199</v>
      </c>
      <c r="H640">
        <f t="shared" si="59"/>
        <v>-0.6587174238880894</v>
      </c>
      <c r="I640">
        <f t="shared" si="57"/>
        <v>-0.6587174238880894</v>
      </c>
      <c r="J640">
        <f t="shared" si="58"/>
        <v>1</v>
      </c>
    </row>
    <row r="641" spans="1:10">
      <c r="A641" s="2">
        <v>6.3900000000001</v>
      </c>
      <c r="B641" s="5">
        <v>4.4375</v>
      </c>
      <c r="C641">
        <v>639</v>
      </c>
      <c r="D641">
        <f t="shared" si="54"/>
        <v>1.1066116937813224</v>
      </c>
      <c r="E641">
        <f t="shared" si="55"/>
        <v>1.9943007325498043</v>
      </c>
      <c r="F641">
        <f t="shared" si="56"/>
        <v>0.7746281856469257</v>
      </c>
      <c r="H641">
        <f t="shared" si="59"/>
        <v>-0.81290008628541077</v>
      </c>
      <c r="I641">
        <f t="shared" si="57"/>
        <v>-0.81290008628541144</v>
      </c>
      <c r="J641">
        <f t="shared" si="58"/>
        <v>0.99999999999999989</v>
      </c>
    </row>
    <row r="642" spans="1:10">
      <c r="A642" s="2">
        <v>6.4000000000000998</v>
      </c>
      <c r="B642" s="5">
        <v>4.4444444444444402</v>
      </c>
      <c r="C642">
        <v>640</v>
      </c>
      <c r="D642">
        <f t="shared" si="54"/>
        <v>1.1165492048505925</v>
      </c>
      <c r="E642">
        <f t="shared" si="55"/>
        <v>1.9931849187581809</v>
      </c>
      <c r="F642">
        <f t="shared" si="56"/>
        <v>0.78158444339541466</v>
      </c>
      <c r="H642">
        <f t="shared" si="59"/>
        <v>-0.88646726638921713</v>
      </c>
      <c r="I642">
        <f t="shared" si="57"/>
        <v>-0.88646726638921802</v>
      </c>
      <c r="J642">
        <f t="shared" si="58"/>
        <v>1</v>
      </c>
    </row>
    <row r="643" spans="1:10">
      <c r="A643" s="2">
        <v>6.4100000000000996</v>
      </c>
      <c r="B643" s="5">
        <v>4.4513888888888902</v>
      </c>
      <c r="C643">
        <v>641</v>
      </c>
      <c r="D643">
        <f t="shared" ref="D643:D706" si="60">1 + SIN(A643)</f>
        <v>1.1264750610965013</v>
      </c>
      <c r="E643">
        <f t="shared" ref="E643:E706" si="61">1+COS(A643)</f>
        <v>1.9919697873023332</v>
      </c>
      <c r="F643">
        <f t="shared" ref="F643:F706" si="62">0.7 + 0.7 * SIN(A643)</f>
        <v>0.78853254276755091</v>
      </c>
      <c r="H643">
        <f t="shared" si="59"/>
        <v>-0.92500016469371227</v>
      </c>
      <c r="I643">
        <f t="shared" si="57"/>
        <v>-0.92500016469371238</v>
      </c>
      <c r="J643">
        <f t="shared" si="58"/>
        <v>1</v>
      </c>
    </row>
    <row r="644" spans="1:10">
      <c r="A644" s="2">
        <v>6.4200000000001003</v>
      </c>
      <c r="B644" s="5">
        <v>4.4583333333333304</v>
      </c>
      <c r="C644">
        <v>642</v>
      </c>
      <c r="D644">
        <f t="shared" si="60"/>
        <v>1.1363882699416972</v>
      </c>
      <c r="E644">
        <f t="shared" si="61"/>
        <v>1.9906554596943939</v>
      </c>
      <c r="F644">
        <f t="shared" si="62"/>
        <v>0.79547178895918791</v>
      </c>
      <c r="H644">
        <f t="shared" si="59"/>
        <v>-0.94714504808563316</v>
      </c>
      <c r="I644">
        <f t="shared" si="57"/>
        <v>-0.94714504808563327</v>
      </c>
      <c r="J644">
        <f t="shared" si="58"/>
        <v>1</v>
      </c>
    </row>
    <row r="645" spans="1:10">
      <c r="A645" s="2">
        <v>6.4300000000001001</v>
      </c>
      <c r="B645" s="5">
        <v>4.4652777777777803</v>
      </c>
      <c r="C645">
        <v>643</v>
      </c>
      <c r="D645">
        <f t="shared" si="60"/>
        <v>1.1462878400735543</v>
      </c>
      <c r="E645">
        <f t="shared" si="61"/>
        <v>1.9892420673660287</v>
      </c>
      <c r="F645">
        <f t="shared" si="62"/>
        <v>0.80240148805148792</v>
      </c>
      <c r="H645">
        <f t="shared" si="59"/>
        <v>-0.96087716201731121</v>
      </c>
      <c r="I645">
        <f t="shared" si="57"/>
        <v>-0.96087716201731121</v>
      </c>
      <c r="J645">
        <f t="shared" si="58"/>
        <v>1</v>
      </c>
    </row>
    <row r="646" spans="1:10">
      <c r="A646" s="2">
        <v>6.4400000000000999</v>
      </c>
      <c r="B646" s="5">
        <v>4.4722222222222197</v>
      </c>
      <c r="C646">
        <v>644</v>
      </c>
      <c r="D646">
        <f t="shared" si="60"/>
        <v>1.1561727815433103</v>
      </c>
      <c r="E646">
        <f t="shared" si="61"/>
        <v>1.9877297516552923</v>
      </c>
      <c r="F646">
        <f t="shared" si="62"/>
        <v>0.8093209470803171</v>
      </c>
      <c r="H646">
        <f t="shared" si="59"/>
        <v>-0.96992141518234465</v>
      </c>
      <c r="I646">
        <f t="shared" si="57"/>
        <v>-0.96992141518234465</v>
      </c>
      <c r="J646">
        <f t="shared" si="58"/>
        <v>1</v>
      </c>
    </row>
    <row r="647" spans="1:10">
      <c r="A647" s="2">
        <v>6.4500000000000997</v>
      </c>
      <c r="B647" s="5">
        <v>4.4791666666666696</v>
      </c>
      <c r="C647">
        <v>645</v>
      </c>
      <c r="D647">
        <f t="shared" si="60"/>
        <v>1.1660421058650554</v>
      </c>
      <c r="E647">
        <f t="shared" si="61"/>
        <v>1.9861186637924959</v>
      </c>
      <c r="F647">
        <f t="shared" si="62"/>
        <v>0.8162294741055387</v>
      </c>
      <c r="H647">
        <f t="shared" si="59"/>
        <v>-0.97617068185300171</v>
      </c>
      <c r="I647">
        <f t="shared" si="57"/>
        <v>-0.9761706818530016</v>
      </c>
      <c r="J647">
        <f t="shared" si="58"/>
        <v>0.99999999999999967</v>
      </c>
    </row>
    <row r="648" spans="1:10">
      <c r="A648" s="2">
        <v>6.4600000000001003</v>
      </c>
      <c r="B648" s="5">
        <v>4.4861111111111098</v>
      </c>
      <c r="C648">
        <v>646</v>
      </c>
      <c r="D648">
        <f t="shared" si="60"/>
        <v>1.1758948261145827</v>
      </c>
      <c r="E648">
        <f t="shared" si="61"/>
        <v>1.9844089648850831</v>
      </c>
      <c r="F648">
        <f t="shared" si="62"/>
        <v>0.82312637828020785</v>
      </c>
      <c r="H648">
        <f t="shared" si="59"/>
        <v>-0.98065893088025058</v>
      </c>
      <c r="I648">
        <f t="shared" si="57"/>
        <v>-0.98065893088025025</v>
      </c>
      <c r="J648">
        <f t="shared" si="58"/>
        <v>0.99999999999999978</v>
      </c>
    </row>
    <row r="649" spans="1:10">
      <c r="A649" s="2">
        <v>6.4700000000001001</v>
      </c>
      <c r="B649" s="5">
        <v>4.4930555555555598</v>
      </c>
      <c r="C649">
        <v>647</v>
      </c>
      <c r="D649">
        <f t="shared" si="60"/>
        <v>1.1857299570280766</v>
      </c>
      <c r="E649">
        <f t="shared" si="61"/>
        <v>1.9826008259015198</v>
      </c>
      <c r="F649">
        <f t="shared" si="62"/>
        <v>0.83001096991965351</v>
      </c>
      <c r="H649">
        <f t="shared" si="59"/>
        <v>-0.98398612321849743</v>
      </c>
      <c r="I649">
        <f t="shared" si="57"/>
        <v>-0.98398612321849743</v>
      </c>
      <c r="J649">
        <f t="shared" si="58"/>
        <v>1</v>
      </c>
    </row>
    <row r="650" spans="1:10">
      <c r="A650" s="2">
        <v>6.4800000000000999</v>
      </c>
      <c r="B650" s="5">
        <v>4.5</v>
      </c>
      <c r="C650">
        <v>648</v>
      </c>
      <c r="D650">
        <f t="shared" si="60"/>
        <v>1.1955465151006419</v>
      </c>
      <c r="E650">
        <f t="shared" si="61"/>
        <v>1.9806944276541976</v>
      </c>
      <c r="F650">
        <f t="shared" si="62"/>
        <v>0.83688256057044919</v>
      </c>
      <c r="H650">
        <f t="shared" si="59"/>
        <v>-0.98651840431331983</v>
      </c>
      <c r="I650">
        <f t="shared" si="57"/>
        <v>-0.98651840431331972</v>
      </c>
      <c r="J650">
        <f t="shared" si="58"/>
        <v>1</v>
      </c>
    </row>
    <row r="651" spans="1:10">
      <c r="A651" s="2">
        <v>6.4900000000000997</v>
      </c>
      <c r="B651" s="5">
        <v>4.5069444444444402</v>
      </c>
      <c r="C651">
        <v>649</v>
      </c>
      <c r="D651">
        <f t="shared" si="60"/>
        <v>1.2053435186846519</v>
      </c>
      <c r="E651">
        <f t="shared" si="61"/>
        <v>1.9786899607813528</v>
      </c>
      <c r="F651">
        <f t="shared" si="62"/>
        <v>0.84374046307925632</v>
      </c>
      <c r="H651">
        <f t="shared" si="59"/>
        <v>-0.98848891873858324</v>
      </c>
      <c r="I651">
        <f t="shared" si="57"/>
        <v>-0.98848891873858324</v>
      </c>
      <c r="J651">
        <f t="shared" si="58"/>
        <v>1</v>
      </c>
    </row>
    <row r="652" spans="1:10">
      <c r="A652" s="2">
        <v>6.5000000000001004</v>
      </c>
      <c r="B652" s="5">
        <v>4.5138888888888902</v>
      </c>
      <c r="C652">
        <v>650</v>
      </c>
      <c r="D652">
        <f t="shared" si="60"/>
        <v>1.2151199880879135</v>
      </c>
      <c r="E652">
        <f t="shared" si="61"/>
        <v>1.976587625728002</v>
      </c>
      <c r="F652">
        <f t="shared" si="62"/>
        <v>0.85058399166153942</v>
      </c>
      <c r="H652">
        <f t="shared" si="59"/>
        <v>-0.99005157431094071</v>
      </c>
      <c r="I652">
        <f t="shared" si="57"/>
        <v>-0.99005157431094071</v>
      </c>
      <c r="J652">
        <f t="shared" si="58"/>
        <v>1.0000000000000004</v>
      </c>
    </row>
    <row r="653" spans="1:10">
      <c r="A653" s="2">
        <v>6.5100000000001002</v>
      </c>
      <c r="B653" s="5">
        <v>4.5208333333333304</v>
      </c>
      <c r="C653">
        <v>651</v>
      </c>
      <c r="D653">
        <f t="shared" si="60"/>
        <v>1.2248749456716315</v>
      </c>
      <c r="E653">
        <f t="shared" si="61"/>
        <v>1.9743876327258987</v>
      </c>
      <c r="F653">
        <f t="shared" si="62"/>
        <v>0.85741246197014198</v>
      </c>
      <c r="H653">
        <f t="shared" si="59"/>
        <v>-0.99131116344783121</v>
      </c>
      <c r="I653">
        <f t="shared" si="57"/>
        <v>-0.99131116344783121</v>
      </c>
      <c r="J653">
        <f t="shared" si="58"/>
        <v>0.99999999999999978</v>
      </c>
    </row>
    <row r="654" spans="1:10">
      <c r="A654" s="2">
        <v>6.5200000000000999</v>
      </c>
      <c r="B654" s="5">
        <v>4.5277777777777803</v>
      </c>
      <c r="C654">
        <v>652</v>
      </c>
      <c r="D654">
        <f t="shared" si="60"/>
        <v>1.2346074159481775</v>
      </c>
      <c r="E654">
        <f t="shared" si="61"/>
        <v>1.9720902017725099</v>
      </c>
      <c r="F654">
        <f t="shared" si="62"/>
        <v>0.8642251911637242</v>
      </c>
      <c r="H654">
        <f t="shared" si="59"/>
        <v>-0.99234097320239933</v>
      </c>
      <c r="I654">
        <f t="shared" si="57"/>
        <v>-0.99234097320239945</v>
      </c>
      <c r="J654">
        <f t="shared" si="58"/>
        <v>1</v>
      </c>
    </row>
    <row r="655" spans="1:10">
      <c r="A655" s="2">
        <v>6.5300000000001104</v>
      </c>
      <c r="B655" s="5">
        <v>4.5347222222222197</v>
      </c>
      <c r="C655">
        <v>653</v>
      </c>
      <c r="D655">
        <f t="shared" si="60"/>
        <v>1.2443164256786445</v>
      </c>
      <c r="E655">
        <f t="shared" si="61"/>
        <v>1.9696955626090136</v>
      </c>
      <c r="F655">
        <f t="shared" si="62"/>
        <v>0.87102149797505113</v>
      </c>
      <c r="H655">
        <f t="shared" si="59"/>
        <v>-0.99319346937998998</v>
      </c>
      <c r="I655">
        <f t="shared" si="57"/>
        <v>-0.99319346937999031</v>
      </c>
      <c r="J655">
        <f t="shared" si="58"/>
        <v>1</v>
      </c>
    </row>
    <row r="656" spans="1:10">
      <c r="A656" s="2">
        <v>6.5400000000001102</v>
      </c>
      <c r="B656" s="5">
        <v>4.5416666666666696</v>
      </c>
      <c r="C656">
        <v>654</v>
      </c>
      <c r="D656">
        <f t="shared" si="60"/>
        <v>1.2540010039701297</v>
      </c>
      <c r="E656">
        <f t="shared" si="61"/>
        <v>1.9672039546973359</v>
      </c>
      <c r="F656">
        <f t="shared" si="62"/>
        <v>0.87780070277909072</v>
      </c>
      <c r="H656">
        <f t="shared" si="59"/>
        <v>-0.99390699245823</v>
      </c>
      <c r="I656">
        <f t="shared" si="57"/>
        <v>-0.99390699245823011</v>
      </c>
      <c r="J656">
        <f t="shared" si="58"/>
        <v>1</v>
      </c>
    </row>
    <row r="657" spans="1:10">
      <c r="A657" s="2">
        <v>6.55000000000011</v>
      </c>
      <c r="B657" s="5">
        <v>4.5486111111111098</v>
      </c>
      <c r="C657">
        <v>655</v>
      </c>
      <c r="D657">
        <f t="shared" si="60"/>
        <v>1.2636601823728846</v>
      </c>
      <c r="E657">
        <f t="shared" si="61"/>
        <v>1.964615627196189</v>
      </c>
      <c r="F657">
        <f t="shared" si="62"/>
        <v>0.88456212766101916</v>
      </c>
      <c r="H657">
        <f t="shared" si="59"/>
        <v>-0.99451007584493234</v>
      </c>
      <c r="I657">
        <f t="shared" si="57"/>
        <v>-0.99451007584493256</v>
      </c>
      <c r="J657">
        <f t="shared" si="58"/>
        <v>1</v>
      </c>
    </row>
    <row r="658" spans="1:10">
      <c r="A658" s="2">
        <v>6.5600000000001097</v>
      </c>
      <c r="B658" s="5">
        <v>4.5555555555555598</v>
      </c>
      <c r="C658">
        <v>656</v>
      </c>
      <c r="D658">
        <f t="shared" si="60"/>
        <v>1.2732929949771183</v>
      </c>
      <c r="E658">
        <f t="shared" si="61"/>
        <v>1.9619308389361665</v>
      </c>
      <c r="F658">
        <f t="shared" si="62"/>
        <v>0.89130509648398282</v>
      </c>
      <c r="H658">
        <f t="shared" si="59"/>
        <v>-0.99502430238418715</v>
      </c>
      <c r="I658">
        <f t="shared" ref="I658:I721" si="63">CORREL(E643:E657,F643:F657)</f>
        <v>-0.99502430238418715</v>
      </c>
      <c r="J658">
        <f t="shared" ref="J658:J721" si="64">CORREL(F643:F657,D643:D657)</f>
        <v>1.0000000000000002</v>
      </c>
    </row>
    <row r="659" spans="1:10">
      <c r="A659" s="2">
        <v>6.5700000000001104</v>
      </c>
      <c r="B659" s="5">
        <v>4.5625</v>
      </c>
      <c r="C659">
        <v>657</v>
      </c>
      <c r="D659">
        <f t="shared" si="60"/>
        <v>1.2828984785095985</v>
      </c>
      <c r="E659">
        <f t="shared" si="61"/>
        <v>1.959149858393856</v>
      </c>
      <c r="F659">
        <f t="shared" si="62"/>
        <v>0.89802893495671898</v>
      </c>
      <c r="H659">
        <f t="shared" ref="H659:H722" si="65">CORREL(D644:D658,E644:E658)</f>
        <v>-0.99546623725083427</v>
      </c>
      <c r="I659">
        <f t="shared" si="63"/>
        <v>-0.99546623725083416</v>
      </c>
      <c r="J659">
        <f t="shared" si="64"/>
        <v>1.0000000000000002</v>
      </c>
    </row>
    <row r="660" spans="1:10">
      <c r="A660" s="2">
        <v>6.5800000000001102</v>
      </c>
      <c r="B660" s="5">
        <v>4.5694444444444402</v>
      </c>
      <c r="C660">
        <v>658</v>
      </c>
      <c r="D660">
        <f t="shared" si="60"/>
        <v>1.2924756724299751</v>
      </c>
      <c r="E660">
        <f t="shared" si="61"/>
        <v>1.9562729636649956</v>
      </c>
      <c r="F660">
        <f t="shared" si="62"/>
        <v>0.90473297070098246</v>
      </c>
      <c r="H660">
        <f t="shared" si="65"/>
        <v>-0.99584876276660128</v>
      </c>
      <c r="I660">
        <f t="shared" si="63"/>
        <v>-0.9958487627666015</v>
      </c>
      <c r="J660">
        <f t="shared" si="64"/>
        <v>1.0000000000000002</v>
      </c>
    </row>
    <row r="661" spans="1:10">
      <c r="A661" s="2">
        <v>6.59000000000011</v>
      </c>
      <c r="B661" s="5">
        <v>4.5763888888888902</v>
      </c>
      <c r="C661">
        <v>659</v>
      </c>
      <c r="D661">
        <f t="shared" si="60"/>
        <v>1.3020236190268373</v>
      </c>
      <c r="E661">
        <f t="shared" si="61"/>
        <v>1.95330044243666</v>
      </c>
      <c r="F661">
        <f t="shared" si="62"/>
        <v>0.91141653331878603</v>
      </c>
      <c r="H661">
        <f t="shared" si="65"/>
        <v>-0.99618201728555245</v>
      </c>
      <c r="I661">
        <f t="shared" si="63"/>
        <v>-0.99618201728555289</v>
      </c>
      <c r="J661">
        <f t="shared" si="64"/>
        <v>1.0000000000000002</v>
      </c>
    </row>
    <row r="662" spans="1:10">
      <c r="A662" s="2">
        <v>6.6000000000001098</v>
      </c>
      <c r="B662" s="5">
        <v>4.5833333333333304</v>
      </c>
      <c r="C662">
        <v>660</v>
      </c>
      <c r="D662">
        <f t="shared" si="60"/>
        <v>1.3115413635134825</v>
      </c>
      <c r="E662">
        <f t="shared" si="61"/>
        <v>1.9502325919584953</v>
      </c>
      <c r="F662">
        <f t="shared" si="62"/>
        <v>0.91807895445943766</v>
      </c>
      <c r="H662">
        <f t="shared" si="65"/>
        <v>-0.99647406668069571</v>
      </c>
      <c r="I662">
        <f t="shared" si="63"/>
        <v>-0.99647406668069571</v>
      </c>
      <c r="J662">
        <f t="shared" si="64"/>
        <v>1</v>
      </c>
    </row>
    <row r="663" spans="1:10">
      <c r="A663" s="2">
        <v>6.6100000000001096</v>
      </c>
      <c r="B663" s="5">
        <v>4.5902777777777803</v>
      </c>
      <c r="C663">
        <v>661</v>
      </c>
      <c r="D663">
        <f t="shared" si="60"/>
        <v>1.3210279541233931</v>
      </c>
      <c r="E663">
        <f t="shared" si="61"/>
        <v>1.9470697190129926</v>
      </c>
      <c r="F663">
        <f t="shared" si="62"/>
        <v>0.92471956788637522</v>
      </c>
      <c r="H663">
        <f t="shared" si="65"/>
        <v>-0.99673139192795734</v>
      </c>
      <c r="I663">
        <f t="shared" si="63"/>
        <v>-0.99673139192795701</v>
      </c>
      <c r="J663">
        <f t="shared" si="64"/>
        <v>0.99999999999999978</v>
      </c>
    </row>
    <row r="664" spans="1:10">
      <c r="A664" s="2">
        <v>6.6200000000001102</v>
      </c>
      <c r="B664" s="5">
        <v>4.5972222222222197</v>
      </c>
      <c r="C664">
        <v>662</v>
      </c>
      <c r="D664">
        <f t="shared" si="60"/>
        <v>1.3304824422054149</v>
      </c>
      <c r="E664">
        <f t="shared" si="61"/>
        <v>1.9438121398848103</v>
      </c>
      <c r="F664">
        <f t="shared" si="62"/>
        <v>0.93133770954379036</v>
      </c>
      <c r="H664">
        <f t="shared" si="65"/>
        <v>-0.99695924809781289</v>
      </c>
      <c r="I664">
        <f t="shared" si="63"/>
        <v>-0.99695924809781233</v>
      </c>
      <c r="J664">
        <f t="shared" si="64"/>
        <v>1.0000000000000002</v>
      </c>
    </row>
    <row r="665" spans="1:10">
      <c r="A665" s="2">
        <v>6.63000000000011</v>
      </c>
      <c r="B665" s="5">
        <v>4.6041666666666696</v>
      </c>
      <c r="C665">
        <v>663</v>
      </c>
      <c r="D665">
        <f t="shared" si="60"/>
        <v>1.3399038823186162</v>
      </c>
      <c r="E665">
        <f t="shared" si="61"/>
        <v>1.9404601803291475</v>
      </c>
      <c r="F665">
        <f t="shared" si="62"/>
        <v>0.93793271762303132</v>
      </c>
      <c r="H665">
        <f t="shared" si="65"/>
        <v>-0.99716193205402492</v>
      </c>
      <c r="I665">
        <f t="shared" si="63"/>
        <v>-0.99716193205402481</v>
      </c>
      <c r="J665">
        <f t="shared" si="64"/>
        <v>0.99999999999999978</v>
      </c>
    </row>
    <row r="666" spans="1:10">
      <c r="A666" s="2">
        <v>6.6400000000001098</v>
      </c>
      <c r="B666" s="5">
        <v>4.6111111111111098</v>
      </c>
      <c r="C666">
        <v>664</v>
      </c>
      <c r="D666">
        <f t="shared" si="60"/>
        <v>1.3492913323268381</v>
      </c>
      <c r="E666">
        <f t="shared" si="61"/>
        <v>1.9370141755391657</v>
      </c>
      <c r="F666">
        <f t="shared" si="62"/>
        <v>0.94450393262878662</v>
      </c>
      <c r="H666">
        <f t="shared" si="65"/>
        <v>-0.9973429844287578</v>
      </c>
      <c r="I666">
        <f t="shared" si="63"/>
        <v>-0.99734298442875791</v>
      </c>
      <c r="J666">
        <f t="shared" si="64"/>
        <v>1.0000000000000002</v>
      </c>
    </row>
    <row r="667" spans="1:10">
      <c r="A667" s="2">
        <v>6.6500000000001096</v>
      </c>
      <c r="B667" s="5">
        <v>4.6180555555555598</v>
      </c>
      <c r="C667">
        <v>665</v>
      </c>
      <c r="D667">
        <f t="shared" si="60"/>
        <v>1.3586438534929024</v>
      </c>
      <c r="E667">
        <f t="shared" si="61"/>
        <v>1.9334744701124726</v>
      </c>
      <c r="F667">
        <f t="shared" si="62"/>
        <v>0.95105069744503157</v>
      </c>
      <c r="H667">
        <f t="shared" si="65"/>
        <v>-0.99750534366871701</v>
      </c>
      <c r="I667">
        <f t="shared" si="63"/>
        <v>-0.9975053436687169</v>
      </c>
      <c r="J667">
        <f t="shared" si="64"/>
        <v>1</v>
      </c>
    </row>
    <row r="668" spans="1:10">
      <c r="A668" s="2">
        <v>6.6600000000001103</v>
      </c>
      <c r="B668" s="5">
        <v>4.625</v>
      </c>
      <c r="C668">
        <v>666</v>
      </c>
      <c r="D668">
        <f t="shared" si="60"/>
        <v>1.367960510572487</v>
      </c>
      <c r="E668">
        <f t="shared" si="61"/>
        <v>1.929841418016661</v>
      </c>
      <c r="F668">
        <f t="shared" si="62"/>
        <v>0.95757235740074087</v>
      </c>
      <c r="H668">
        <f t="shared" si="65"/>
        <v>-0.99765146471022548</v>
      </c>
      <c r="I668">
        <f t="shared" si="63"/>
        <v>-0.99765146471022548</v>
      </c>
      <c r="J668">
        <f t="shared" si="64"/>
        <v>1</v>
      </c>
    </row>
    <row r="669" spans="1:10">
      <c r="A669" s="2">
        <v>6.6700000000001101</v>
      </c>
      <c r="B669" s="5">
        <v>4.6319444444444402</v>
      </c>
      <c r="C669">
        <v>667</v>
      </c>
      <c r="D669">
        <f t="shared" si="60"/>
        <v>1.3772403719076465</v>
      </c>
      <c r="E669">
        <f t="shared" si="61"/>
        <v>1.926115382553913</v>
      </c>
      <c r="F669">
        <f t="shared" si="62"/>
        <v>0.96406826033535242</v>
      </c>
      <c r="H669">
        <f t="shared" si="65"/>
        <v>-0.99778341126072456</v>
      </c>
      <c r="I669">
        <f t="shared" si="63"/>
        <v>-0.99778341126072478</v>
      </c>
      <c r="J669">
        <f t="shared" si="64"/>
        <v>1</v>
      </c>
    </row>
    <row r="670" spans="1:10">
      <c r="A670" s="2">
        <v>6.6800000000001196</v>
      </c>
      <c r="B670" s="5">
        <v>4.6388888888888902</v>
      </c>
      <c r="C670">
        <v>668</v>
      </c>
      <c r="D670">
        <f t="shared" si="60"/>
        <v>1.38648250951999</v>
      </c>
      <c r="E670">
        <f t="shared" si="61"/>
        <v>1.9222967363246664</v>
      </c>
      <c r="F670">
        <f t="shared" si="62"/>
        <v>0.97053775666399289</v>
      </c>
      <c r="H670">
        <f t="shared" si="65"/>
        <v>-0.99790292818208848</v>
      </c>
      <c r="I670">
        <f t="shared" si="63"/>
        <v>-0.99790292818208848</v>
      </c>
      <c r="J670">
        <f t="shared" si="64"/>
        <v>0.99999999999999978</v>
      </c>
    </row>
    <row r="671" spans="1:10">
      <c r="A671" s="2">
        <v>6.6900000000001203</v>
      </c>
      <c r="B671" s="5">
        <v>4.6458333333333304</v>
      </c>
      <c r="C671">
        <v>669</v>
      </c>
      <c r="D671">
        <f t="shared" si="60"/>
        <v>1.3956859992034409</v>
      </c>
      <c r="E671">
        <f t="shared" si="61"/>
        <v>1.9183858611903684</v>
      </c>
      <c r="F671">
        <f t="shared" si="62"/>
        <v>0.97698019944240855</v>
      </c>
      <c r="H671">
        <f t="shared" si="65"/>
        <v>-0.9980114987281139</v>
      </c>
      <c r="I671">
        <f t="shared" si="63"/>
        <v>-0.99801149872811401</v>
      </c>
      <c r="J671">
        <f t="shared" si="64"/>
        <v>0.99999999999999978</v>
      </c>
    </row>
    <row r="672" spans="1:10">
      <c r="A672" s="2">
        <v>6.7000000000001201</v>
      </c>
      <c r="B672" s="5">
        <v>4.6527777777777803</v>
      </c>
      <c r="C672">
        <v>670</v>
      </c>
      <c r="D672">
        <f t="shared" si="60"/>
        <v>1.404849920616708</v>
      </c>
      <c r="E672">
        <f t="shared" si="61"/>
        <v>1.9143831482352707</v>
      </c>
      <c r="F672">
        <f t="shared" si="62"/>
        <v>0.98339494443169551</v>
      </c>
      <c r="H672">
        <f t="shared" si="65"/>
        <v>-0.99811039014975123</v>
      </c>
      <c r="I672">
        <f t="shared" si="63"/>
        <v>-0.99811039014975123</v>
      </c>
      <c r="J672">
        <f t="shared" si="64"/>
        <v>1</v>
      </c>
    </row>
    <row r="673" spans="1:10">
      <c r="A673" s="2">
        <v>6.7100000000001199</v>
      </c>
      <c r="B673" s="5">
        <v>4.6597222222222197</v>
      </c>
      <c r="C673">
        <v>671</v>
      </c>
      <c r="D673">
        <f t="shared" si="60"/>
        <v>1.4139733573752871</v>
      </c>
      <c r="E673">
        <f t="shared" si="61"/>
        <v>1.9102889977273332</v>
      </c>
      <c r="F673">
        <f t="shared" si="62"/>
        <v>0.98978135016270097</v>
      </c>
      <c r="H673">
        <f t="shared" si="65"/>
        <v>-0.99820069029121561</v>
      </c>
      <c r="I673">
        <f t="shared" si="63"/>
        <v>-0.9982006902912155</v>
      </c>
      <c r="J673">
        <f t="shared" si="64"/>
        <v>1</v>
      </c>
    </row>
    <row r="674" spans="1:10">
      <c r="A674" s="2">
        <v>6.7200000000001197</v>
      </c>
      <c r="B674" s="5">
        <v>4.6666666666666696</v>
      </c>
      <c r="C674">
        <v>672</v>
      </c>
      <c r="D674">
        <f t="shared" si="60"/>
        <v>1.4230553971431055</v>
      </c>
      <c r="E674">
        <f t="shared" si="61"/>
        <v>1.9061038190781945</v>
      </c>
      <c r="F674">
        <f t="shared" si="62"/>
        <v>0.99613877800017381</v>
      </c>
      <c r="H674">
        <f t="shared" si="65"/>
        <v>-0.99828333715339801</v>
      </c>
      <c r="I674">
        <f t="shared" si="63"/>
        <v>-0.9982833371533979</v>
      </c>
      <c r="J674">
        <f t="shared" si="64"/>
        <v>1</v>
      </c>
    </row>
    <row r="675" spans="1:10">
      <c r="A675" s="2">
        <v>6.7300000000001203</v>
      </c>
      <c r="B675" s="5">
        <v>4.6736111111111098</v>
      </c>
      <c r="C675">
        <v>673</v>
      </c>
      <c r="D675">
        <f t="shared" si="60"/>
        <v>1.4320951317237554</v>
      </c>
      <c r="E675">
        <f t="shared" si="61"/>
        <v>1.9018280308022315</v>
      </c>
      <c r="F675">
        <f t="shared" si="62"/>
        <v>1.0024665922066287</v>
      </c>
      <c r="H675">
        <f t="shared" si="65"/>
        <v>-0.99835914292656192</v>
      </c>
      <c r="I675">
        <f t="shared" si="63"/>
        <v>-0.99835914292656214</v>
      </c>
      <c r="J675">
        <f t="shared" si="64"/>
        <v>1</v>
      </c>
    </row>
    <row r="676" spans="1:10">
      <c r="A676" s="2">
        <v>6.7400000000001201</v>
      </c>
      <c r="B676" s="5">
        <v>4.6805555555555598</v>
      </c>
      <c r="C676">
        <v>674</v>
      </c>
      <c r="D676">
        <f t="shared" si="60"/>
        <v>1.4410916571513099</v>
      </c>
      <c r="E676">
        <f t="shared" si="61"/>
        <v>1.8974620604747097</v>
      </c>
      <c r="F676">
        <f t="shared" si="62"/>
        <v>1.008764160005917</v>
      </c>
      <c r="H676">
        <f t="shared" si="65"/>
        <v>-0.9984288136430417</v>
      </c>
      <c r="I676">
        <f t="shared" si="63"/>
        <v>-0.99842881364304192</v>
      </c>
      <c r="J676">
        <f t="shared" si="64"/>
        <v>1.0000000000000002</v>
      </c>
    </row>
    <row r="677" spans="1:10">
      <c r="A677" s="2">
        <v>6.7500000000001199</v>
      </c>
      <c r="B677" s="5">
        <v>4.6875</v>
      </c>
      <c r="C677">
        <v>675</v>
      </c>
      <c r="D677">
        <f t="shared" si="60"/>
        <v>1.4500440737807248</v>
      </c>
      <c r="E677">
        <f t="shared" si="61"/>
        <v>1.8930063446890228</v>
      </c>
      <c r="F677">
        <f t="shared" si="62"/>
        <v>1.0150308516465072</v>
      </c>
      <c r="H677">
        <f t="shared" si="65"/>
        <v>-0.99849296533832044</v>
      </c>
      <c r="I677">
        <f t="shared" si="63"/>
        <v>-0.99849296533832044</v>
      </c>
      <c r="J677">
        <f t="shared" si="64"/>
        <v>1.0000000000000002</v>
      </c>
    </row>
    <row r="678" spans="1:10">
      <c r="A678" s="2">
        <v>6.7600000000001197</v>
      </c>
      <c r="B678" s="5">
        <v>4.6944444444444402</v>
      </c>
      <c r="C678">
        <v>676</v>
      </c>
      <c r="D678">
        <f t="shared" si="60"/>
        <v>1.4589514863777968</v>
      </c>
      <c r="E678">
        <f t="shared" si="61"/>
        <v>1.8884613290130363</v>
      </c>
      <c r="F678">
        <f t="shared" si="62"/>
        <v>1.0212660404644578</v>
      </c>
      <c r="H678">
        <f t="shared" si="65"/>
        <v>-0.99855213741124949</v>
      </c>
      <c r="I678">
        <f t="shared" si="63"/>
        <v>-0.9985521374112496</v>
      </c>
      <c r="J678">
        <f t="shared" si="64"/>
        <v>1.0000000000000002</v>
      </c>
    </row>
    <row r="679" spans="1:10">
      <c r="A679" s="2">
        <v>6.7700000000001204</v>
      </c>
      <c r="B679" s="5">
        <v>4.7013888888888902</v>
      </c>
      <c r="C679">
        <v>677</v>
      </c>
      <c r="D679">
        <f t="shared" si="60"/>
        <v>1.4678130042086903</v>
      </c>
      <c r="E679">
        <f t="shared" si="61"/>
        <v>1.8838274679445304</v>
      </c>
      <c r="F679">
        <f t="shared" si="62"/>
        <v>1.0274691029460832</v>
      </c>
      <c r="H679">
        <f t="shared" si="65"/>
        <v>-0.99860680372424881</v>
      </c>
      <c r="I679">
        <f t="shared" si="63"/>
        <v>-0.99860680372424881</v>
      </c>
      <c r="J679">
        <f t="shared" si="64"/>
        <v>1</v>
      </c>
    </row>
    <row r="680" spans="1:10">
      <c r="A680" s="2">
        <v>6.7800000000001202</v>
      </c>
      <c r="B680" s="5">
        <v>4.7083333333333304</v>
      </c>
      <c r="C680">
        <v>678</v>
      </c>
      <c r="D680">
        <f t="shared" si="60"/>
        <v>1.476627741129005</v>
      </c>
      <c r="E680">
        <f t="shared" si="61"/>
        <v>1.8791052248657509</v>
      </c>
      <c r="F680">
        <f t="shared" si="62"/>
        <v>1.0336394187903033</v>
      </c>
      <c r="H680">
        <f t="shared" si="65"/>
        <v>-0.99865738186963782</v>
      </c>
      <c r="I680">
        <f t="shared" si="63"/>
        <v>-0.99865738186963815</v>
      </c>
      <c r="J680">
        <f t="shared" si="64"/>
        <v>1</v>
      </c>
    </row>
    <row r="681" spans="1:10">
      <c r="A681" s="2">
        <v>6.7900000000001199</v>
      </c>
      <c r="B681" s="5">
        <v>4.7152777777777803</v>
      </c>
      <c r="C681">
        <v>679</v>
      </c>
      <c r="D681">
        <f t="shared" si="60"/>
        <v>1.4853948156723951</v>
      </c>
      <c r="E681">
        <f t="shared" si="61"/>
        <v>1.8742950719970699</v>
      </c>
      <c r="F681">
        <f t="shared" si="62"/>
        <v>1.0397763709706767</v>
      </c>
      <c r="H681">
        <f t="shared" si="65"/>
        <v>-0.99870424093996479</v>
      </c>
      <c r="I681">
        <f t="shared" si="63"/>
        <v>-0.99870424093996457</v>
      </c>
      <c r="J681">
        <f t="shared" si="64"/>
        <v>0.99999999999999978</v>
      </c>
    </row>
    <row r="682" spans="1:10">
      <c r="A682" s="2">
        <v>6.8000000000001197</v>
      </c>
      <c r="B682" s="5">
        <v>4.7222222222222197</v>
      </c>
      <c r="C682">
        <v>680</v>
      </c>
      <c r="D682">
        <f t="shared" si="60"/>
        <v>1.4941133511387124</v>
      </c>
      <c r="E682">
        <f t="shared" si="61"/>
        <v>1.8693974903497659</v>
      </c>
      <c r="F682">
        <f t="shared" si="62"/>
        <v>1.0458793457970987</v>
      </c>
      <c r="H682">
        <f t="shared" si="65"/>
        <v>-0.99874770807176838</v>
      </c>
      <c r="I682">
        <f t="shared" si="63"/>
        <v>-0.9987477080717686</v>
      </c>
      <c r="J682">
        <f t="shared" si="64"/>
        <v>1</v>
      </c>
    </row>
    <row r="683" spans="1:10">
      <c r="A683" s="2">
        <v>6.8100000000001204</v>
      </c>
      <c r="B683" s="5">
        <v>4.7291666666666696</v>
      </c>
      <c r="C683">
        <v>681</v>
      </c>
      <c r="D683">
        <f t="shared" si="60"/>
        <v>1.5027824756816763</v>
      </c>
      <c r="E683">
        <f t="shared" si="61"/>
        <v>1.8644129696779221</v>
      </c>
      <c r="F683">
        <f t="shared" si="62"/>
        <v>1.0519477329771734</v>
      </c>
      <c r="H683">
        <f t="shared" si="65"/>
        <v>-0.99878807397883407</v>
      </c>
      <c r="I683">
        <f t="shared" si="63"/>
        <v>-0.99878807397883429</v>
      </c>
      <c r="J683">
        <f t="shared" si="64"/>
        <v>0.99999999999999956</v>
      </c>
    </row>
    <row r="684" spans="1:10">
      <c r="A684" s="2">
        <v>6.8200000000001202</v>
      </c>
      <c r="B684" s="5">
        <v>4.7361111111111098</v>
      </c>
      <c r="C684">
        <v>682</v>
      </c>
      <c r="D684">
        <f t="shared" si="60"/>
        <v>1.5114013223960554</v>
      </c>
      <c r="E684">
        <f t="shared" si="61"/>
        <v>1.859342008429453</v>
      </c>
      <c r="F684">
        <f t="shared" si="62"/>
        <v>1.0579809256772388</v>
      </c>
      <c r="H684">
        <f t="shared" si="65"/>
        <v>-0.99882559764909751</v>
      </c>
      <c r="I684">
        <f t="shared" si="63"/>
        <v>-0.99882559764909795</v>
      </c>
      <c r="J684">
        <f t="shared" si="64"/>
        <v>1.0000000000000002</v>
      </c>
    </row>
    <row r="685" spans="1:10">
      <c r="A685" s="2">
        <v>6.8300000000001297</v>
      </c>
      <c r="B685" s="5">
        <v>4.7430555555555598</v>
      </c>
      <c r="C685">
        <v>683</v>
      </c>
      <c r="D685">
        <f t="shared" si="60"/>
        <v>1.5199690294043695</v>
      </c>
      <c r="E685">
        <f t="shared" si="61"/>
        <v>1.8541851136962513</v>
      </c>
      <c r="F685">
        <f t="shared" si="62"/>
        <v>1.0639783205830586</v>
      </c>
      <c r="H685">
        <f t="shared" si="65"/>
        <v>-0.99886051034630408</v>
      </c>
      <c r="I685">
        <f t="shared" si="63"/>
        <v>-0.99886051034630419</v>
      </c>
      <c r="J685">
        <f t="shared" si="64"/>
        <v>1.0000000000000002</v>
      </c>
    </row>
    <row r="686" spans="1:10">
      <c r="A686" s="2">
        <v>6.8400000000001304</v>
      </c>
      <c r="B686" s="5">
        <v>4.75</v>
      </c>
      <c r="C686">
        <v>684</v>
      </c>
      <c r="D686">
        <f t="shared" si="60"/>
        <v>1.5284847399430417</v>
      </c>
      <c r="E686">
        <f t="shared" si="61"/>
        <v>1.8489428011635034</v>
      </c>
      <c r="F686">
        <f t="shared" si="62"/>
        <v>1.0699393179601291</v>
      </c>
      <c r="H686">
        <f t="shared" si="65"/>
        <v>-0.99889301903128647</v>
      </c>
      <c r="I686">
        <f t="shared" si="63"/>
        <v>-0.99889301903128636</v>
      </c>
      <c r="J686">
        <f t="shared" si="64"/>
        <v>1.0000000000000002</v>
      </c>
    </row>
    <row r="687" spans="1:10">
      <c r="A687" s="2">
        <v>6.8500000000001302</v>
      </c>
      <c r="B687" s="5">
        <v>4.7569444444444402</v>
      </c>
      <c r="C687">
        <v>685</v>
      </c>
      <c r="D687">
        <f t="shared" si="60"/>
        <v>1.5369476024481212</v>
      </c>
      <c r="E687">
        <f t="shared" si="61"/>
        <v>1.8436155950580895</v>
      </c>
      <c r="F687">
        <f t="shared" si="62"/>
        <v>1.0758633217136846</v>
      </c>
      <c r="H687">
        <f t="shared" si="65"/>
        <v>-0.99892330929679873</v>
      </c>
      <c r="I687">
        <f t="shared" si="63"/>
        <v>-0.99892330929679896</v>
      </c>
      <c r="J687">
        <f t="shared" si="64"/>
        <v>1</v>
      </c>
    </row>
    <row r="688" spans="1:10">
      <c r="A688" s="2">
        <v>6.86000000000013</v>
      </c>
      <c r="B688" s="5">
        <v>4.7638888888888902</v>
      </c>
      <c r="C688">
        <v>686</v>
      </c>
      <c r="D688">
        <f t="shared" si="60"/>
        <v>1.5453567706404105</v>
      </c>
      <c r="E688">
        <f t="shared" si="61"/>
        <v>1.8382040280961804</v>
      </c>
      <c r="F688">
        <f t="shared" si="62"/>
        <v>1.0817497394482873</v>
      </c>
      <c r="H688">
        <f t="shared" si="65"/>
        <v>-0.9989515478930584</v>
      </c>
      <c r="I688">
        <f t="shared" si="63"/>
        <v>-0.99895154789305829</v>
      </c>
      <c r="J688">
        <f t="shared" si="64"/>
        <v>1.0000000000000002</v>
      </c>
    </row>
    <row r="689" spans="1:10">
      <c r="A689" s="2">
        <v>6.8700000000001298</v>
      </c>
      <c r="B689" s="5">
        <v>4.7708333333333304</v>
      </c>
      <c r="C689">
        <v>687</v>
      </c>
      <c r="D689">
        <f t="shared" si="60"/>
        <v>1.5537114036100987</v>
      </c>
      <c r="E689">
        <f t="shared" si="61"/>
        <v>1.8327086414299627</v>
      </c>
      <c r="F689">
        <f t="shared" si="62"/>
        <v>1.0875979825270692</v>
      </c>
      <c r="H689">
        <f t="shared" si="65"/>
        <v>-0.99897788490763284</v>
      </c>
      <c r="I689">
        <f t="shared" si="63"/>
        <v>-0.99897788490763306</v>
      </c>
      <c r="J689">
        <f t="shared" si="64"/>
        <v>1</v>
      </c>
    </row>
    <row r="690" spans="1:10">
      <c r="A690" s="2">
        <v>6.8800000000001296</v>
      </c>
      <c r="B690" s="5">
        <v>4.7777777777777803</v>
      </c>
      <c r="C690">
        <v>688</v>
      </c>
      <c r="D690">
        <f t="shared" si="60"/>
        <v>1.5620106659008504</v>
      </c>
      <c r="E690">
        <f t="shared" si="61"/>
        <v>1.8271299845935238</v>
      </c>
      <c r="F690">
        <f t="shared" si="62"/>
        <v>1.0934074661305953</v>
      </c>
      <c r="H690">
        <f t="shared" si="65"/>
        <v>-0.99900245565237411</v>
      </c>
      <c r="I690">
        <f t="shared" si="63"/>
        <v>-0.99900245565237411</v>
      </c>
      <c r="J690">
        <f t="shared" si="64"/>
        <v>1</v>
      </c>
    </row>
    <row r="691" spans="1:10">
      <c r="A691" s="2">
        <v>6.8900000000001302</v>
      </c>
      <c r="B691" s="5">
        <v>4.7847222222222197</v>
      </c>
      <c r="C691">
        <v>689</v>
      </c>
      <c r="D691">
        <f t="shared" si="60"/>
        <v>1.5702537275933532</v>
      </c>
      <c r="E691">
        <f t="shared" si="61"/>
        <v>1.8214686154478974</v>
      </c>
      <c r="F691">
        <f t="shared" si="62"/>
        <v>1.0991776093153471</v>
      </c>
      <c r="H691">
        <f t="shared" si="65"/>
        <v>-0.99902538230120097</v>
      </c>
      <c r="I691">
        <f t="shared" si="63"/>
        <v>-0.99902538230120108</v>
      </c>
      <c r="J691">
        <f t="shared" si="64"/>
        <v>1.0000000000000002</v>
      </c>
    </row>
    <row r="692" spans="1:10">
      <c r="A692" s="2">
        <v>6.90000000000013</v>
      </c>
      <c r="B692" s="5">
        <v>4.7916666666666696</v>
      </c>
      <c r="C692">
        <v>690</v>
      </c>
      <c r="D692">
        <f t="shared" si="60"/>
        <v>1.5784397643883059</v>
      </c>
      <c r="E692">
        <f t="shared" si="61"/>
        <v>1.8157251001252819</v>
      </c>
      <c r="F692">
        <f t="shared" si="62"/>
        <v>1.104907835071814</v>
      </c>
      <c r="H692">
        <f t="shared" si="65"/>
        <v>-0.99904677531527808</v>
      </c>
      <c r="I692">
        <f t="shared" si="63"/>
        <v>-0.99904677531527786</v>
      </c>
      <c r="J692">
        <f t="shared" si="64"/>
        <v>1</v>
      </c>
    </row>
    <row r="693" spans="1:10">
      <c r="A693" s="2">
        <v>6.9100000000001298</v>
      </c>
      <c r="B693" s="5">
        <v>4.7986111111111098</v>
      </c>
      <c r="C693">
        <v>691</v>
      </c>
      <c r="D693">
        <f t="shared" si="60"/>
        <v>1.5865679576888514</v>
      </c>
      <c r="E693">
        <f t="shared" si="61"/>
        <v>1.8099000129724223</v>
      </c>
      <c r="F693">
        <f t="shared" si="62"/>
        <v>1.110597570382196</v>
      </c>
      <c r="H693">
        <f t="shared" si="65"/>
        <v>-0.99906673468618878</v>
      </c>
      <c r="I693">
        <f t="shared" si="63"/>
        <v>-0.99906673468618867</v>
      </c>
      <c r="J693">
        <f t="shared" si="64"/>
        <v>1.0000000000000002</v>
      </c>
    </row>
    <row r="694" spans="1:10">
      <c r="A694" s="2">
        <v>6.9200000000001296</v>
      </c>
      <c r="B694" s="5">
        <v>4.8055555555555598</v>
      </c>
      <c r="C694">
        <v>692</v>
      </c>
      <c r="D694">
        <f t="shared" si="60"/>
        <v>1.5946374946824329</v>
      </c>
      <c r="E694">
        <f t="shared" si="61"/>
        <v>1.8039939364931801</v>
      </c>
      <c r="F694">
        <f t="shared" si="62"/>
        <v>1.116246246277703</v>
      </c>
      <c r="H694">
        <f t="shared" si="65"/>
        <v>-0.99908535102280482</v>
      </c>
      <c r="I694">
        <f t="shared" si="63"/>
        <v>-0.99908535102280494</v>
      </c>
      <c r="J694">
        <f t="shared" si="64"/>
        <v>1</v>
      </c>
    </row>
    <row r="695" spans="1:10">
      <c r="A695" s="2">
        <v>6.9300000000001303</v>
      </c>
      <c r="B695" s="5">
        <v>4.8125</v>
      </c>
      <c r="C695">
        <v>693</v>
      </c>
      <c r="D695">
        <f t="shared" si="60"/>
        <v>1.6026475684220765</v>
      </c>
      <c r="E695">
        <f t="shared" si="61"/>
        <v>1.7980074612902806</v>
      </c>
      <c r="F695">
        <f t="shared" si="62"/>
        <v>1.1218532978954534</v>
      </c>
      <c r="H695">
        <f t="shared" si="65"/>
        <v>-0.99910270650350952</v>
      </c>
      <c r="I695">
        <f t="shared" si="63"/>
        <v>-0.99910270650350963</v>
      </c>
      <c r="J695">
        <f t="shared" si="64"/>
        <v>0.99999999999999978</v>
      </c>
    </row>
    <row r="696" spans="1:10">
      <c r="A696" s="2">
        <v>6.9400000000001301</v>
      </c>
      <c r="B696" s="5">
        <v>4.8194444444444402</v>
      </c>
      <c r="C696">
        <v>694</v>
      </c>
      <c r="D696">
        <f t="shared" si="60"/>
        <v>1.6105973779070819</v>
      </c>
      <c r="E696">
        <f t="shared" si="61"/>
        <v>1.7919411860062566</v>
      </c>
      <c r="F696">
        <f t="shared" si="62"/>
        <v>1.1274181645349572</v>
      </c>
      <c r="H696">
        <f t="shared" si="65"/>
        <v>-0.99911887571207891</v>
      </c>
      <c r="I696">
        <f t="shared" si="63"/>
        <v>-0.99911887571207858</v>
      </c>
      <c r="J696">
        <f t="shared" si="64"/>
        <v>1</v>
      </c>
    </row>
    <row r="697" spans="1:10">
      <c r="A697" s="2">
        <v>6.9500000000001299</v>
      </c>
      <c r="B697" s="5">
        <v>4.8263888888888902</v>
      </c>
      <c r="C697">
        <v>695</v>
      </c>
      <c r="D697">
        <f t="shared" si="60"/>
        <v>1.6184861281631258</v>
      </c>
      <c r="E697">
        <f t="shared" si="61"/>
        <v>1.7857957172635808</v>
      </c>
      <c r="F697">
        <f t="shared" si="62"/>
        <v>1.132940289714188</v>
      </c>
      <c r="H697">
        <f t="shared" si="65"/>
        <v>-0.9991339263727429</v>
      </c>
      <c r="I697">
        <f t="shared" si="63"/>
        <v>-0.99913392637274279</v>
      </c>
      <c r="J697">
        <f t="shared" si="64"/>
        <v>0.99999999999999978</v>
      </c>
    </row>
    <row r="698" spans="1:10">
      <c r="A698" s="2">
        <v>6.9600000000001296</v>
      </c>
      <c r="B698" s="5">
        <v>4.8333333333333304</v>
      </c>
      <c r="C698">
        <v>696</v>
      </c>
      <c r="D698">
        <f t="shared" si="60"/>
        <v>1.626313030321757</v>
      </c>
      <c r="E698">
        <f t="shared" si="61"/>
        <v>1.7795716696040063</v>
      </c>
      <c r="F698">
        <f t="shared" si="62"/>
        <v>1.1384191212252297</v>
      </c>
      <c r="H698">
        <f t="shared" si="65"/>
        <v>-0.99914791999760755</v>
      </c>
      <c r="I698">
        <f t="shared" si="63"/>
        <v>-0.99914791999760744</v>
      </c>
      <c r="J698">
        <f t="shared" si="64"/>
        <v>1.0000000000000002</v>
      </c>
    </row>
    <row r="699" spans="1:10">
      <c r="A699" s="2">
        <v>6.9700000000001401</v>
      </c>
      <c r="B699" s="5">
        <v>4.8402777777777803</v>
      </c>
      <c r="C699">
        <v>697</v>
      </c>
      <c r="D699">
        <f t="shared" si="60"/>
        <v>1.63407730169929</v>
      </c>
      <c r="E699">
        <f t="shared" si="61"/>
        <v>1.7732696654271054</v>
      </c>
      <c r="F699">
        <f t="shared" si="62"/>
        <v>1.1438541111895029</v>
      </c>
      <c r="H699">
        <f t="shared" si="65"/>
        <v>-0.99916091245768013</v>
      </c>
      <c r="I699">
        <f t="shared" si="63"/>
        <v>-0.99916091245768068</v>
      </c>
      <c r="J699">
        <f t="shared" si="64"/>
        <v>0.99999999999999978</v>
      </c>
    </row>
    <row r="700" spans="1:10">
      <c r="A700" s="2">
        <v>6.9800000000001399</v>
      </c>
      <c r="B700" s="5">
        <v>4.8472222222222197</v>
      </c>
      <c r="C700">
        <v>698</v>
      </c>
      <c r="D700">
        <f t="shared" si="60"/>
        <v>1.6417781658750408</v>
      </c>
      <c r="E700">
        <f t="shared" si="61"/>
        <v>1.7668903349280578</v>
      </c>
      <c r="F700">
        <f t="shared" si="62"/>
        <v>1.1492447161125283</v>
      </c>
      <c r="H700">
        <f t="shared" si="65"/>
        <v>-0.99917295448709431</v>
      </c>
      <c r="I700">
        <f t="shared" si="63"/>
        <v>-0.99917295448709442</v>
      </c>
      <c r="J700">
        <f t="shared" si="64"/>
        <v>1</v>
      </c>
    </row>
    <row r="701" spans="1:10">
      <c r="A701" s="2">
        <v>6.9900000000001397</v>
      </c>
      <c r="B701" s="5">
        <v>4.8541666666666696</v>
      </c>
      <c r="C701">
        <v>699</v>
      </c>
      <c r="D701">
        <f t="shared" si="60"/>
        <v>1.6494148527690173</v>
      </c>
      <c r="E701">
        <f t="shared" si="61"/>
        <v>1.7604343160345906</v>
      </c>
      <c r="F701">
        <f t="shared" si="62"/>
        <v>1.154590396938312</v>
      </c>
      <c r="H701">
        <f t="shared" si="65"/>
        <v>-0.99918409212874681</v>
      </c>
      <c r="I701">
        <f t="shared" si="63"/>
        <v>-0.99918409212874681</v>
      </c>
      <c r="J701">
        <f t="shared" si="64"/>
        <v>1.0000000000000002</v>
      </c>
    </row>
    <row r="702" spans="1:10">
      <c r="A702" s="2">
        <v>7.0000000000001403</v>
      </c>
      <c r="B702" s="5">
        <v>4.8611111111111098</v>
      </c>
      <c r="C702">
        <v>700</v>
      </c>
      <c r="D702">
        <f t="shared" si="60"/>
        <v>1.6569865987188948</v>
      </c>
      <c r="E702">
        <f t="shared" si="61"/>
        <v>1.7539022543432123</v>
      </c>
      <c r="F702">
        <f t="shared" si="62"/>
        <v>1.1598906191032263</v>
      </c>
      <c r="H702">
        <f t="shared" si="65"/>
        <v>-0.99919436712839382</v>
      </c>
      <c r="I702">
        <f t="shared" si="63"/>
        <v>-0.99919436712839338</v>
      </c>
      <c r="J702">
        <f t="shared" si="64"/>
        <v>1</v>
      </c>
    </row>
    <row r="703" spans="1:10">
      <c r="A703" s="2">
        <v>7.0100000000001401</v>
      </c>
      <c r="B703" s="5">
        <v>4.8680555555555598</v>
      </c>
      <c r="C703">
        <v>701</v>
      </c>
      <c r="D703">
        <f t="shared" si="60"/>
        <v>1.664492646556387</v>
      </c>
      <c r="E703">
        <f t="shared" si="61"/>
        <v>1.7472948030546505</v>
      </c>
      <c r="F703">
        <f t="shared" si="62"/>
        <v>1.1651448525894708</v>
      </c>
      <c r="H703">
        <f t="shared" si="65"/>
        <v>-0.99920381728325425</v>
      </c>
      <c r="I703">
        <f t="shared" si="63"/>
        <v>-0.99920381728325458</v>
      </c>
      <c r="J703">
        <f t="shared" si="64"/>
        <v>0.99999999999999989</v>
      </c>
    </row>
    <row r="704" spans="1:10">
      <c r="A704" s="2">
        <v>7.0200000000001399</v>
      </c>
      <c r="B704" s="5">
        <v>4.875</v>
      </c>
      <c r="C704">
        <v>702</v>
      </c>
      <c r="D704">
        <f t="shared" si="60"/>
        <v>1.6719322456829655</v>
      </c>
      <c r="E704">
        <f t="shared" si="61"/>
        <v>1.7406126229085264</v>
      </c>
      <c r="F704">
        <f t="shared" si="62"/>
        <v>1.1703525719780756</v>
      </c>
      <c r="H704">
        <f t="shared" si="65"/>
        <v>-0.99921247675033131</v>
      </c>
      <c r="I704">
        <f t="shared" si="63"/>
        <v>-0.99921247675033131</v>
      </c>
      <c r="J704">
        <f t="shared" si="64"/>
        <v>1</v>
      </c>
    </row>
    <row r="705" spans="1:10">
      <c r="A705" s="2">
        <v>7.0300000000001397</v>
      </c>
      <c r="B705" s="5">
        <v>4.8819444444444402</v>
      </c>
      <c r="C705">
        <v>703</v>
      </c>
      <c r="D705">
        <f t="shared" si="60"/>
        <v>1.6793046521449173</v>
      </c>
      <c r="E705">
        <f t="shared" si="61"/>
        <v>1.7338563821172865</v>
      </c>
      <c r="F705">
        <f t="shared" si="62"/>
        <v>1.1755132565014419</v>
      </c>
      <c r="H705">
        <f t="shared" si="65"/>
        <v>-0.99922037631892269</v>
      </c>
      <c r="I705">
        <f t="shared" si="63"/>
        <v>-0.9992203763189228</v>
      </c>
      <c r="J705">
        <f t="shared" si="64"/>
        <v>0.99999999999999978</v>
      </c>
    </row>
    <row r="706" spans="1:10">
      <c r="A706" s="2">
        <v>7.0400000000001404</v>
      </c>
      <c r="B706" s="5">
        <v>4.8888888888888902</v>
      </c>
      <c r="C706">
        <v>704</v>
      </c>
      <c r="D706">
        <f t="shared" si="60"/>
        <v>1.6866091287077405</v>
      </c>
      <c r="E706">
        <f t="shared" si="61"/>
        <v>1.7270267562993795</v>
      </c>
      <c r="F706">
        <f t="shared" si="62"/>
        <v>1.1806263900954184</v>
      </c>
      <c r="H706">
        <f t="shared" si="65"/>
        <v>-0.99922754365119315</v>
      </c>
      <c r="I706">
        <f t="shared" si="63"/>
        <v>-0.99922754365119326</v>
      </c>
      <c r="J706">
        <f t="shared" si="64"/>
        <v>0.99999999999999989</v>
      </c>
    </row>
    <row r="707" spans="1:10">
      <c r="A707" s="2">
        <v>7.0500000000001402</v>
      </c>
      <c r="B707" s="5">
        <v>4.8958333333333304</v>
      </c>
      <c r="C707">
        <v>705</v>
      </c>
      <c r="D707">
        <f t="shared" ref="D707:D770" si="66">1 + SIN(A707)</f>
        <v>1.6938449449298647</v>
      </c>
      <c r="E707">
        <f t="shared" ref="E707:E770" si="67">1+COS(A707)</f>
        <v>1.7201244284116968</v>
      </c>
      <c r="F707">
        <f t="shared" ref="F707:F770" si="68">0.7 + 0.7 * SIN(A707)</f>
        <v>1.1856914614509053</v>
      </c>
      <c r="H707">
        <f t="shared" si="65"/>
        <v>-0.99923400349412528</v>
      </c>
      <c r="I707">
        <f t="shared" si="63"/>
        <v>-0.99923400349412506</v>
      </c>
      <c r="J707">
        <f t="shared" si="64"/>
        <v>1.0000000000000002</v>
      </c>
    </row>
    <row r="708" spans="1:10">
      <c r="A708" s="2">
        <v>7.0600000000001399</v>
      </c>
      <c r="B708" s="5">
        <v>4.9027777777777803</v>
      </c>
      <c r="C708">
        <v>706</v>
      </c>
      <c r="D708">
        <f t="shared" si="66"/>
        <v>1.7010113772356981</v>
      </c>
      <c r="E708">
        <f t="shared" si="67"/>
        <v>1.7131500886812745</v>
      </c>
      <c r="F708">
        <f t="shared" si="68"/>
        <v>1.1907079640649887</v>
      </c>
      <c r="H708">
        <f t="shared" si="65"/>
        <v>-0.99923977786571938</v>
      </c>
      <c r="I708">
        <f t="shared" si="63"/>
        <v>-0.99923977786571916</v>
      </c>
      <c r="J708">
        <f t="shared" si="64"/>
        <v>1.0000000000000002</v>
      </c>
    </row>
    <row r="709" spans="1:10">
      <c r="A709" s="2">
        <v>7.0700000000001397</v>
      </c>
      <c r="B709" s="5">
        <v>4.9097222222222197</v>
      </c>
      <c r="C709">
        <v>707</v>
      </c>
      <c r="D709">
        <f t="shared" si="66"/>
        <v>1.7081077089879821</v>
      </c>
      <c r="E709">
        <f t="shared" si="67"/>
        <v>1.7061044345362739</v>
      </c>
      <c r="F709">
        <f t="shared" si="68"/>
        <v>1.1956753962915876</v>
      </c>
      <c r="H709">
        <f t="shared" si="65"/>
        <v>-0.99924488621790086</v>
      </c>
      <c r="I709">
        <f t="shared" si="63"/>
        <v>-0.9992448862179012</v>
      </c>
      <c r="J709">
        <f t="shared" si="64"/>
        <v>0.99999999999999989</v>
      </c>
    </row>
    <row r="710" spans="1:10">
      <c r="A710" s="2">
        <v>7.0800000000001404</v>
      </c>
      <c r="B710" s="5">
        <v>4.9166666666666696</v>
      </c>
      <c r="C710">
        <v>708</v>
      </c>
      <c r="D710">
        <f t="shared" si="66"/>
        <v>1.715133230559456</v>
      </c>
      <c r="E710">
        <f t="shared" si="67"/>
        <v>1.6989881705362373</v>
      </c>
      <c r="F710">
        <f t="shared" si="68"/>
        <v>1.200593261391619</v>
      </c>
      <c r="H710">
        <f t="shared" si="65"/>
        <v>-0.99924934557824929</v>
      </c>
      <c r="I710">
        <f t="shared" si="63"/>
        <v>-0.99924934557824907</v>
      </c>
      <c r="J710">
        <f t="shared" si="64"/>
        <v>0.99999999999999989</v>
      </c>
    </row>
    <row r="711" spans="1:10">
      <c r="A711" s="2">
        <v>7.0900000000001402</v>
      </c>
      <c r="B711" s="5">
        <v>4.9236111111111098</v>
      </c>
      <c r="C711">
        <v>709</v>
      </c>
      <c r="D711">
        <f t="shared" si="66"/>
        <v>1.7220872394038156</v>
      </c>
      <c r="E711">
        <f t="shared" si="67"/>
        <v>1.6918020083016359</v>
      </c>
      <c r="F711">
        <f t="shared" si="68"/>
        <v>1.2054610675826707</v>
      </c>
      <c r="H711">
        <f t="shared" si="65"/>
        <v>-0.99925317067234631</v>
      </c>
      <c r="I711">
        <f t="shared" si="63"/>
        <v>-0.99925317067234598</v>
      </c>
      <c r="J711">
        <f t="shared" si="64"/>
        <v>1</v>
      </c>
    </row>
    <row r="712" spans="1:10">
      <c r="A712" s="2">
        <v>7.10000000000014</v>
      </c>
      <c r="B712" s="5">
        <v>4.9305555555555598</v>
      </c>
      <c r="C712">
        <v>710</v>
      </c>
      <c r="D712">
        <f t="shared" si="66"/>
        <v>1.7289690401259721</v>
      </c>
      <c r="E712">
        <f t="shared" si="67"/>
        <v>1.6845466664427042</v>
      </c>
      <c r="F712">
        <f t="shared" si="68"/>
        <v>1.2102783280881804</v>
      </c>
      <c r="H712">
        <f t="shared" si="65"/>
        <v>-0.99925637402828293</v>
      </c>
      <c r="I712">
        <f t="shared" si="63"/>
        <v>-0.99925637402828293</v>
      </c>
      <c r="J712">
        <f t="shared" si="64"/>
        <v>0.99999999999999989</v>
      </c>
    </row>
    <row r="713" spans="1:10">
      <c r="A713" s="2">
        <v>7.1100000000001398</v>
      </c>
      <c r="B713" s="5">
        <v>4.9375</v>
      </c>
      <c r="C713">
        <v>711</v>
      </c>
      <c r="D713">
        <f t="shared" si="66"/>
        <v>1.7357779445515882</v>
      </c>
      <c r="E713">
        <f t="shared" si="67"/>
        <v>1.677222870487582</v>
      </c>
      <c r="F713">
        <f t="shared" si="68"/>
        <v>1.2150445611861116</v>
      </c>
      <c r="H713">
        <f t="shared" si="65"/>
        <v>-0.99925896606460496</v>
      </c>
      <c r="I713">
        <f t="shared" si="63"/>
        <v>-0.99925896606460496</v>
      </c>
      <c r="J713">
        <f t="shared" si="64"/>
        <v>0.99999999999999989</v>
      </c>
    </row>
    <row r="714" spans="1:10">
      <c r="A714" s="2">
        <v>7.1200000000001502</v>
      </c>
      <c r="B714" s="5">
        <v>4.9444444444444402</v>
      </c>
      <c r="C714">
        <v>712</v>
      </c>
      <c r="D714">
        <f t="shared" si="66"/>
        <v>1.7425132717959024</v>
      </c>
      <c r="E714">
        <f t="shared" si="67"/>
        <v>1.6698313528097535</v>
      </c>
      <c r="F714">
        <f t="shared" si="68"/>
        <v>1.2197592902571315</v>
      </c>
      <c r="H714">
        <f t="shared" si="65"/>
        <v>-0.99926095516276825</v>
      </c>
      <c r="I714">
        <f t="shared" si="63"/>
        <v>-0.99926095516276836</v>
      </c>
      <c r="J714">
        <f t="shared" si="64"/>
        <v>1.0000000000000002</v>
      </c>
    </row>
    <row r="715" spans="1:10">
      <c r="A715" s="2">
        <v>7.13000000000015</v>
      </c>
      <c r="B715" s="5">
        <v>4.9513888888888902</v>
      </c>
      <c r="C715">
        <v>713</v>
      </c>
      <c r="D715">
        <f t="shared" si="66"/>
        <v>1.7491743483317888</v>
      </c>
      <c r="E715">
        <f t="shared" si="67"/>
        <v>1.6623728525548427</v>
      </c>
      <c r="F715">
        <f t="shared" si="68"/>
        <v>1.2244220438322522</v>
      </c>
      <c r="H715">
        <f t="shared" si="65"/>
        <v>-0.99926234772497202</v>
      </c>
      <c r="I715">
        <f t="shared" si="63"/>
        <v>-0.99926234772497202</v>
      </c>
      <c r="J715">
        <f t="shared" si="64"/>
        <v>1.0000000000000002</v>
      </c>
    </row>
    <row r="716" spans="1:10">
      <c r="A716" s="2">
        <v>7.1400000000001498</v>
      </c>
      <c r="B716" s="5">
        <v>4.9583333333333304</v>
      </c>
      <c r="C716">
        <v>714</v>
      </c>
      <c r="D716">
        <f t="shared" si="66"/>
        <v>1.7557605080571519</v>
      </c>
      <c r="E716">
        <f t="shared" si="67"/>
        <v>1.6548481155666521</v>
      </c>
      <c r="F716">
        <f t="shared" si="68"/>
        <v>1.2290323556400065</v>
      </c>
      <c r="H716">
        <f t="shared" si="65"/>
        <v>-0.99926314821806894</v>
      </c>
      <c r="I716">
        <f t="shared" si="63"/>
        <v>-0.99926314821806905</v>
      </c>
      <c r="J716">
        <f t="shared" si="64"/>
        <v>1.0000000000000002</v>
      </c>
    </row>
    <row r="717" spans="1:10">
      <c r="A717" s="2">
        <v>7.1500000000001496</v>
      </c>
      <c r="B717" s="5">
        <v>4.9652777777777803</v>
      </c>
      <c r="C717">
        <v>715</v>
      </c>
      <c r="D717">
        <f t="shared" si="66"/>
        <v>1.7622710923615079</v>
      </c>
      <c r="E717">
        <f t="shared" si="67"/>
        <v>1.6472578943126099</v>
      </c>
      <c r="F717">
        <f t="shared" si="68"/>
        <v>1.2335897646530554</v>
      </c>
      <c r="H717">
        <f t="shared" si="65"/>
        <v>-0.99926335920405118</v>
      </c>
      <c r="I717">
        <f t="shared" si="63"/>
        <v>-0.9992633592040514</v>
      </c>
      <c r="J717">
        <f t="shared" si="64"/>
        <v>0.99999999999999978</v>
      </c>
    </row>
    <row r="718" spans="1:10">
      <c r="A718" s="2">
        <v>7.1600000000001502</v>
      </c>
      <c r="B718" s="5">
        <v>4.9722222222222197</v>
      </c>
      <c r="C718">
        <v>716</v>
      </c>
      <c r="D718">
        <f t="shared" si="66"/>
        <v>1.7687054501918518</v>
      </c>
      <c r="E718">
        <f t="shared" si="67"/>
        <v>1.6396029478085152</v>
      </c>
      <c r="F718">
        <f t="shared" si="68"/>
        <v>1.2380938151342962</v>
      </c>
      <c r="H718">
        <f t="shared" si="65"/>
        <v>-0.99926298135749025</v>
      </c>
      <c r="I718">
        <f t="shared" si="63"/>
        <v>-0.99926298135749059</v>
      </c>
      <c r="J718">
        <f t="shared" si="64"/>
        <v>1</v>
      </c>
    </row>
    <row r="719" spans="1:10">
      <c r="A719" s="2">
        <v>7.17000000000015</v>
      </c>
      <c r="B719" s="5">
        <v>4.9791666666666696</v>
      </c>
      <c r="C719">
        <v>717</v>
      </c>
      <c r="D719">
        <f t="shared" si="66"/>
        <v>1.7750629381177618</v>
      </c>
      <c r="E719">
        <f t="shared" si="67"/>
        <v>1.6318840415426412</v>
      </c>
      <c r="F719">
        <f t="shared" si="68"/>
        <v>1.2425440566824331</v>
      </c>
      <c r="H719">
        <f t="shared" si="65"/>
        <v>-0.99926201347011867</v>
      </c>
      <c r="I719">
        <f t="shared" si="63"/>
        <v>-0.99926201347011878</v>
      </c>
      <c r="J719">
        <f t="shared" si="64"/>
        <v>0.99999999999999978</v>
      </c>
    </row>
    <row r="720" spans="1:10">
      <c r="A720" s="2">
        <v>7.1800000000001498</v>
      </c>
      <c r="B720" s="5">
        <v>4.9861111111111098</v>
      </c>
      <c r="C720">
        <v>718</v>
      </c>
      <c r="D720">
        <f t="shared" si="66"/>
        <v>1.7813429203957436</v>
      </c>
      <c r="E720">
        <f t="shared" si="67"/>
        <v>1.6241019473991813</v>
      </c>
      <c r="F720">
        <f t="shared" si="68"/>
        <v>1.2469400442770207</v>
      </c>
      <c r="H720">
        <f t="shared" si="65"/>
        <v>-0.99926045244261719</v>
      </c>
      <c r="I720">
        <f t="shared" si="63"/>
        <v>-0.99926045244261696</v>
      </c>
      <c r="J720">
        <f t="shared" si="64"/>
        <v>1</v>
      </c>
    </row>
    <row r="721" spans="1:10">
      <c r="A721" s="2">
        <v>7.1900000000001496</v>
      </c>
      <c r="B721" s="5">
        <v>4.9930555555555598</v>
      </c>
      <c r="C721">
        <v>719</v>
      </c>
      <c r="D721">
        <f t="shared" si="66"/>
        <v>1.7875447690328028</v>
      </c>
      <c r="E721">
        <f t="shared" si="67"/>
        <v>1.6162574435810648</v>
      </c>
      <c r="F721">
        <f t="shared" si="68"/>
        <v>1.251281338322962</v>
      </c>
      <c r="H721">
        <f t="shared" si="65"/>
        <v>-0.99925829326350912</v>
      </c>
      <c r="I721">
        <f t="shared" si="63"/>
        <v>-0.99925829326350923</v>
      </c>
      <c r="J721">
        <f t="shared" si="64"/>
        <v>1</v>
      </c>
    </row>
    <row r="722" spans="1:10">
      <c r="A722" s="2">
        <v>7.2000000000001503</v>
      </c>
      <c r="B722" s="5">
        <v>5</v>
      </c>
      <c r="C722">
        <v>720</v>
      </c>
      <c r="D722">
        <f t="shared" si="66"/>
        <v>1.7936678638492445</v>
      </c>
      <c r="E722">
        <f t="shared" si="67"/>
        <v>1.6083513145321353</v>
      </c>
      <c r="F722">
        <f t="shared" si="68"/>
        <v>1.2555675046944712</v>
      </c>
      <c r="H722">
        <f t="shared" si="65"/>
        <v>-0.9992555289749101</v>
      </c>
      <c r="I722">
        <f t="shared" ref="I722:I785" si="69">CORREL(E707:E721,F707:F721)</f>
        <v>-0.99925552897491043</v>
      </c>
      <c r="J722">
        <f t="shared" ref="J722:J785" si="70">CORREL(F707:F721,D707:D721)</f>
        <v>1</v>
      </c>
    </row>
    <row r="723" spans="1:10">
      <c r="A723" s="2">
        <v>7.2100000000001501</v>
      </c>
      <c r="B723" s="5">
        <v>5.0069444444444402</v>
      </c>
      <c r="C723">
        <v>721</v>
      </c>
      <c r="D723">
        <f t="shared" si="66"/>
        <v>1.7997115925406884</v>
      </c>
      <c r="E723">
        <f t="shared" si="67"/>
        <v>1.6003843508587114</v>
      </c>
      <c r="F723">
        <f t="shared" si="68"/>
        <v>1.2597981147784818</v>
      </c>
      <c r="H723">
        <f t="shared" ref="H723:H786" si="71">CORREL(D708:D722,E708:E722)</f>
        <v>-0.99925215062473838</v>
      </c>
      <c r="I723">
        <f t="shared" si="69"/>
        <v>-0.99925215062473838</v>
      </c>
      <c r="J723">
        <f t="shared" si="70"/>
        <v>1</v>
      </c>
    </row>
    <row r="724" spans="1:10">
      <c r="A724" s="2">
        <v>7.2200000000001499</v>
      </c>
      <c r="B724" s="5">
        <v>5.0138888888888902</v>
      </c>
      <c r="C724">
        <v>722</v>
      </c>
      <c r="D724">
        <f t="shared" si="66"/>
        <v>1.805675350739302</v>
      </c>
      <c r="E724">
        <f t="shared" si="67"/>
        <v>1.5923573492505199</v>
      </c>
      <c r="F724">
        <f t="shared" si="68"/>
        <v>1.2639727455175114</v>
      </c>
      <c r="H724">
        <f t="shared" si="71"/>
        <v>-0.9992481472048117</v>
      </c>
      <c r="I724">
        <f t="shared" si="69"/>
        <v>-0.99924814720481159</v>
      </c>
      <c r="J724">
        <f t="shared" si="70"/>
        <v>0.99999999999999967</v>
      </c>
    </row>
    <row r="725" spans="1:10">
      <c r="A725" s="2">
        <v>7.2300000000001496</v>
      </c>
      <c r="B725" s="5">
        <v>5.0208333333333304</v>
      </c>
      <c r="C725">
        <v>723</v>
      </c>
      <c r="D725">
        <f t="shared" si="66"/>
        <v>1.8115585420742359</v>
      </c>
      <c r="E725">
        <f t="shared" si="67"/>
        <v>1.5842711124010331</v>
      </c>
      <c r="F725">
        <f t="shared" si="68"/>
        <v>1.268090979451965</v>
      </c>
      <c r="H725">
        <f t="shared" si="71"/>
        <v>-0.99924350557410246</v>
      </c>
      <c r="I725">
        <f t="shared" si="69"/>
        <v>-0.99924350557410235</v>
      </c>
      <c r="J725">
        <f t="shared" si="70"/>
        <v>0.99999999999999978</v>
      </c>
    </row>
    <row r="726" spans="1:10">
      <c r="A726" s="2">
        <v>7.2400000000001503</v>
      </c>
      <c r="B726" s="5">
        <v>5.0277777777777803</v>
      </c>
      <c r="C726">
        <v>724</v>
      </c>
      <c r="D726">
        <f t="shared" si="66"/>
        <v>1.8173605782312594</v>
      </c>
      <c r="E726">
        <f t="shared" si="67"/>
        <v>1.5761264489271962</v>
      </c>
      <c r="F726">
        <f t="shared" si="68"/>
        <v>1.2721524047618815</v>
      </c>
      <c r="H726">
        <f t="shared" si="71"/>
        <v>-0.99923821036621796</v>
      </c>
      <c r="I726">
        <f t="shared" si="69"/>
        <v>-0.99923821036621774</v>
      </c>
      <c r="J726">
        <f t="shared" si="70"/>
        <v>1</v>
      </c>
    </row>
    <row r="727" spans="1:10">
      <c r="A727" s="2">
        <v>7.2500000000001501</v>
      </c>
      <c r="B727" s="5">
        <v>5.0347222222222197</v>
      </c>
      <c r="C727">
        <v>725</v>
      </c>
      <c r="D727">
        <f t="shared" si="66"/>
        <v>1.8230808790115907</v>
      </c>
      <c r="E727">
        <f t="shared" si="67"/>
        <v>1.5679241732885714</v>
      </c>
      <c r="F727">
        <f t="shared" si="68"/>
        <v>1.2761566153081134</v>
      </c>
      <c r="H727">
        <f t="shared" si="71"/>
        <v>-0.99923224387997989</v>
      </c>
      <c r="I727">
        <f t="shared" si="69"/>
        <v>-0.99923224387997966</v>
      </c>
      <c r="J727">
        <f t="shared" si="70"/>
        <v>1</v>
      </c>
    </row>
    <row r="728" spans="1:10">
      <c r="A728" s="2">
        <v>7.2600000000001499</v>
      </c>
      <c r="B728" s="5">
        <v>5.0416666666666696</v>
      </c>
      <c r="C728">
        <v>726</v>
      </c>
      <c r="D728">
        <f t="shared" si="66"/>
        <v>1.8287188723899193</v>
      </c>
      <c r="E728">
        <f t="shared" si="67"/>
        <v>1.5596651057058861</v>
      </c>
      <c r="F728">
        <f t="shared" si="68"/>
        <v>1.2801032106729435</v>
      </c>
      <c r="H728">
        <f t="shared" si="71"/>
        <v>-0.99922558595175071</v>
      </c>
      <c r="I728">
        <f t="shared" si="69"/>
        <v>-0.99922558595175059</v>
      </c>
      <c r="J728">
        <f t="shared" si="70"/>
        <v>1</v>
      </c>
    </row>
    <row r="729" spans="1:10">
      <c r="A729" s="2">
        <v>7.2700000000001603</v>
      </c>
      <c r="B729" s="5">
        <v>5.0486111111111098</v>
      </c>
      <c r="C729">
        <v>727</v>
      </c>
      <c r="D729">
        <f t="shared" si="66"/>
        <v>1.8342739945716116</v>
      </c>
      <c r="E729">
        <f t="shared" si="67"/>
        <v>1.5513500720790074</v>
      </c>
      <c r="F729">
        <f t="shared" si="68"/>
        <v>1.2839917962001279</v>
      </c>
      <c r="H729">
        <f t="shared" si="71"/>
        <v>-0.99921821380790166</v>
      </c>
      <c r="I729">
        <f t="shared" si="69"/>
        <v>-0.99921821380790177</v>
      </c>
      <c r="J729">
        <f t="shared" si="70"/>
        <v>0.99999999999999978</v>
      </c>
    </row>
    <row r="730" spans="1:10">
      <c r="A730" s="2">
        <v>7.2800000000001601</v>
      </c>
      <c r="B730" s="5">
        <v>5.0555555555555598</v>
      </c>
      <c r="C730">
        <v>728</v>
      </c>
      <c r="D730">
        <f t="shared" si="66"/>
        <v>1.8397456900490667</v>
      </c>
      <c r="E730">
        <f t="shared" si="67"/>
        <v>1.5429799039043863</v>
      </c>
      <c r="F730">
        <f t="shared" si="68"/>
        <v>1.2878219830343465</v>
      </c>
      <c r="H730">
        <f t="shared" si="71"/>
        <v>-0.99921010189553339</v>
      </c>
      <c r="I730">
        <f t="shared" si="69"/>
        <v>-0.99921010189553328</v>
      </c>
      <c r="J730">
        <f t="shared" si="70"/>
        <v>0.99999999999999989</v>
      </c>
    </row>
    <row r="731" spans="1:10">
      <c r="A731" s="2">
        <v>7.2900000000001599</v>
      </c>
      <c r="B731" s="5">
        <v>5.0625</v>
      </c>
      <c r="C731">
        <v>729</v>
      </c>
      <c r="D731">
        <f t="shared" si="66"/>
        <v>1.8451334116573026</v>
      </c>
      <c r="E731">
        <f t="shared" si="67"/>
        <v>1.5345554381918567</v>
      </c>
      <c r="F731">
        <f t="shared" si="68"/>
        <v>1.2915933881601118</v>
      </c>
      <c r="H731">
        <f t="shared" si="71"/>
        <v>-0.99920122168925074</v>
      </c>
      <c r="I731">
        <f t="shared" si="69"/>
        <v>-0.99920122168925063</v>
      </c>
      <c r="J731">
        <f t="shared" si="70"/>
        <v>1.0000000000000002</v>
      </c>
    </row>
    <row r="732" spans="1:10">
      <c r="A732" s="2">
        <v>7.3000000000001597</v>
      </c>
      <c r="B732" s="5">
        <v>5.0694444444444402</v>
      </c>
      <c r="C732">
        <v>730</v>
      </c>
      <c r="D732">
        <f t="shared" si="66"/>
        <v>1.8504366206286487</v>
      </c>
      <c r="E732">
        <f t="shared" si="67"/>
        <v>1.5260775173809695</v>
      </c>
      <c r="F732">
        <f t="shared" si="68"/>
        <v>1.2953056344400538</v>
      </c>
      <c r="H732">
        <f t="shared" si="71"/>
        <v>-0.99919154147140843</v>
      </c>
      <c r="I732">
        <f t="shared" si="69"/>
        <v>-0.99919154147140832</v>
      </c>
      <c r="J732">
        <f t="shared" si="70"/>
        <v>1.0000000000000002</v>
      </c>
    </row>
    <row r="733" spans="1:10">
      <c r="A733" s="2">
        <v>7.3100000000001604</v>
      </c>
      <c r="B733" s="5">
        <v>5.0763888888888902</v>
      </c>
      <c r="C733">
        <v>731</v>
      </c>
      <c r="D733">
        <f t="shared" si="66"/>
        <v>1.8556547866466269</v>
      </c>
      <c r="E733">
        <f t="shared" si="67"/>
        <v>1.5175469892567395</v>
      </c>
      <c r="F733">
        <f t="shared" si="68"/>
        <v>1.2989583506526388</v>
      </c>
      <c r="H733">
        <f t="shared" si="71"/>
        <v>-0.99918102608285364</v>
      </c>
      <c r="I733">
        <f t="shared" si="69"/>
        <v>-0.99918102608285353</v>
      </c>
      <c r="J733">
        <f t="shared" si="70"/>
        <v>0.99999999999999989</v>
      </c>
    </row>
    <row r="734" spans="1:10">
      <c r="A734" s="2">
        <v>7.3200000000001602</v>
      </c>
      <c r="B734" s="5">
        <v>5.0833333333333304</v>
      </c>
      <c r="C734">
        <v>732</v>
      </c>
      <c r="D734">
        <f t="shared" si="66"/>
        <v>1.8607873878989829</v>
      </c>
      <c r="E734">
        <f t="shared" si="67"/>
        <v>1.5089647068648726</v>
      </c>
      <c r="F734">
        <f t="shared" si="68"/>
        <v>1.3025511715292879</v>
      </c>
      <c r="H734">
        <f t="shared" si="71"/>
        <v>-0.9991696366406847</v>
      </c>
      <c r="I734">
        <f t="shared" si="69"/>
        <v>-0.99916963664068426</v>
      </c>
      <c r="J734">
        <f t="shared" si="70"/>
        <v>1</v>
      </c>
    </row>
    <row r="735" spans="1:10">
      <c r="A735" s="2">
        <v>7.3300000000001599</v>
      </c>
      <c r="B735" s="5">
        <v>5.0902777777777803</v>
      </c>
      <c r="C735">
        <v>733</v>
      </c>
      <c r="D735">
        <f t="shared" si="66"/>
        <v>1.8658339111298701</v>
      </c>
      <c r="E735">
        <f t="shared" si="67"/>
        <v>1.5003315284264549</v>
      </c>
      <c r="F735">
        <f t="shared" si="68"/>
        <v>1.3060837377909089</v>
      </c>
      <c r="H735">
        <f t="shared" si="71"/>
        <v>-0.99915733021900233</v>
      </c>
      <c r="I735">
        <f t="shared" si="69"/>
        <v>-0.99915733021900255</v>
      </c>
      <c r="J735">
        <f t="shared" si="70"/>
        <v>1.0000000000000002</v>
      </c>
    </row>
    <row r="736" spans="1:10">
      <c r="A736" s="2">
        <v>7.3400000000001597</v>
      </c>
      <c r="B736" s="5">
        <v>5.0972222222222197</v>
      </c>
      <c r="C736">
        <v>734</v>
      </c>
      <c r="D736">
        <f t="shared" si="66"/>
        <v>1.8707938516911697</v>
      </c>
      <c r="E736">
        <f t="shared" si="67"/>
        <v>1.4916483172521362</v>
      </c>
      <c r="F736">
        <f t="shared" si="68"/>
        <v>1.3095556961838186</v>
      </c>
      <c r="H736">
        <f t="shared" si="71"/>
        <v>-0.99914405948798268</v>
      </c>
      <c r="I736">
        <f t="shared" si="69"/>
        <v>-0.99914405948798268</v>
      </c>
      <c r="J736">
        <f t="shared" si="70"/>
        <v>0.99999999999999989</v>
      </c>
    </row>
    <row r="737" spans="1:10">
      <c r="A737" s="2">
        <v>7.3500000000001604</v>
      </c>
      <c r="B737" s="5">
        <v>5.1041666666666696</v>
      </c>
      <c r="C737">
        <v>735</v>
      </c>
      <c r="D737">
        <f t="shared" si="66"/>
        <v>1.8756667135929599</v>
      </c>
      <c r="E737">
        <f t="shared" si="67"/>
        <v>1.4829159416557971</v>
      </c>
      <c r="F737">
        <f t="shared" si="68"/>
        <v>1.3129666995150719</v>
      </c>
      <c r="H737">
        <f t="shared" si="71"/>
        <v>-0.99912977230583133</v>
      </c>
      <c r="I737">
        <f t="shared" si="69"/>
        <v>-0.99912977230583144</v>
      </c>
      <c r="J737">
        <f t="shared" si="70"/>
        <v>1</v>
      </c>
    </row>
    <row r="738" spans="1:10">
      <c r="A738" s="2">
        <v>7.3600000000001602</v>
      </c>
      <c r="B738" s="5">
        <v>5.1111111111111098</v>
      </c>
      <c r="C738">
        <v>736</v>
      </c>
      <c r="D738">
        <f t="shared" si="66"/>
        <v>1.8804520095531103</v>
      </c>
      <c r="E738">
        <f t="shared" si="67"/>
        <v>1.4741352748677217</v>
      </c>
      <c r="F738">
        <f t="shared" si="68"/>
        <v>1.3163164066871771</v>
      </c>
      <c r="H738">
        <f t="shared" si="71"/>
        <v>-0.99911441125731082</v>
      </c>
      <c r="I738">
        <f t="shared" si="69"/>
        <v>-0.99911441125731082</v>
      </c>
      <c r="J738">
        <f t="shared" si="70"/>
        <v>1.0000000000000002</v>
      </c>
    </row>
    <row r="739" spans="1:10">
      <c r="A739" s="2">
        <v>7.37000000000016</v>
      </c>
      <c r="B739" s="5">
        <v>5.1180555555555598</v>
      </c>
      <c r="C739">
        <v>737</v>
      </c>
      <c r="D739">
        <f t="shared" si="66"/>
        <v>1.8851492610460125</v>
      </c>
      <c r="E739">
        <f t="shared" si="67"/>
        <v>1.4653071949472709</v>
      </c>
      <c r="F739">
        <f t="shared" si="68"/>
        <v>1.3196044827322089</v>
      </c>
      <c r="H739">
        <f t="shared" si="71"/>
        <v>-0.99909791313148189</v>
      </c>
      <c r="I739">
        <f t="shared" si="69"/>
        <v>-0.99909791313148166</v>
      </c>
      <c r="J739">
        <f t="shared" si="70"/>
        <v>1</v>
      </c>
    </row>
    <row r="740" spans="1:10">
      <c r="A740" s="2">
        <v>7.3800000000001598</v>
      </c>
      <c r="B740" s="5">
        <v>5.125</v>
      </c>
      <c r="C740">
        <v>738</v>
      </c>
      <c r="D740">
        <f t="shared" si="66"/>
        <v>1.8897579983504325</v>
      </c>
      <c r="E740">
        <f t="shared" si="67"/>
        <v>1.4564325846950803</v>
      </c>
      <c r="F740">
        <f t="shared" si="68"/>
        <v>1.3228305988453029</v>
      </c>
      <c r="H740">
        <f t="shared" si="71"/>
        <v>-0.99908020833007316</v>
      </c>
      <c r="I740">
        <f t="shared" si="69"/>
        <v>-0.99908020833007283</v>
      </c>
      <c r="J740">
        <f t="shared" si="70"/>
        <v>0.99999999999999989</v>
      </c>
    </row>
    <row r="741" spans="1:10">
      <c r="A741" s="2">
        <v>7.3900000000001604</v>
      </c>
      <c r="B741" s="5">
        <v>5.1319444444444402</v>
      </c>
      <c r="C741">
        <v>739</v>
      </c>
      <c r="D741">
        <f t="shared" si="66"/>
        <v>1.8942777605964802</v>
      </c>
      <c r="E741">
        <f t="shared" si="67"/>
        <v>1.4475123315647784</v>
      </c>
      <c r="F741">
        <f t="shared" si="68"/>
        <v>1.3259944324175361</v>
      </c>
      <c r="H741">
        <f t="shared" si="71"/>
        <v>-0.99906122019645038</v>
      </c>
      <c r="I741">
        <f t="shared" si="69"/>
        <v>-0.99906122019645094</v>
      </c>
      <c r="J741">
        <f t="shared" si="70"/>
        <v>0.99999999999999989</v>
      </c>
    </row>
    <row r="742" spans="1:10">
      <c r="A742" s="2">
        <v>7.4000000000001602</v>
      </c>
      <c r="B742" s="5">
        <v>5.1388888888888902</v>
      </c>
      <c r="C742">
        <v>740</v>
      </c>
      <c r="D742">
        <f t="shared" si="66"/>
        <v>1.8987080958116969</v>
      </c>
      <c r="E742">
        <f t="shared" si="67"/>
        <v>1.4385473275742466</v>
      </c>
      <c r="F742">
        <f t="shared" si="68"/>
        <v>1.3290956670681879</v>
      </c>
      <c r="H742">
        <f t="shared" si="71"/>
        <v>-0.9990408642534262</v>
      </c>
      <c r="I742">
        <f t="shared" si="69"/>
        <v>-0.9990408642534262</v>
      </c>
      <c r="J742">
        <f t="shared" si="70"/>
        <v>0.99999999999999989</v>
      </c>
    </row>
    <row r="743" spans="1:10">
      <c r="A743" s="2">
        <v>7.41000000000016</v>
      </c>
      <c r="B743" s="5">
        <v>5.1458333333333304</v>
      </c>
      <c r="C743">
        <v>741</v>
      </c>
      <c r="D743">
        <f t="shared" si="66"/>
        <v>1.9030485609662535</v>
      </c>
      <c r="E743">
        <f t="shared" si="67"/>
        <v>1.4295384692164124</v>
      </c>
      <c r="F743">
        <f t="shared" si="68"/>
        <v>1.3321339926763773</v>
      </c>
      <c r="H743">
        <f t="shared" si="71"/>
        <v>-0.99901904733610247</v>
      </c>
      <c r="I743">
        <f t="shared" si="69"/>
        <v>-0.99901904733610292</v>
      </c>
      <c r="J743">
        <f t="shared" si="70"/>
        <v>1</v>
      </c>
    </row>
    <row r="744" spans="1:10">
      <c r="A744" s="2">
        <v>7.4200000000001696</v>
      </c>
      <c r="B744" s="5">
        <v>5.1527777777777803</v>
      </c>
      <c r="C744">
        <v>742</v>
      </c>
      <c r="D744">
        <f t="shared" si="66"/>
        <v>1.9072987220172553</v>
      </c>
      <c r="E744">
        <f t="shared" si="67"/>
        <v>1.4204866573695951</v>
      </c>
      <c r="F744">
        <f t="shared" si="68"/>
        <v>1.3351091054120787</v>
      </c>
      <c r="H744">
        <f t="shared" si="71"/>
        <v>-0.99899566660349559</v>
      </c>
      <c r="I744">
        <f t="shared" si="69"/>
        <v>-0.9989956666034957</v>
      </c>
      <c r="J744">
        <f t="shared" si="70"/>
        <v>1</v>
      </c>
    </row>
    <row r="745" spans="1:10">
      <c r="A745" s="2">
        <v>7.4300000000001702</v>
      </c>
      <c r="B745" s="5">
        <v>5.1597222222222197</v>
      </c>
      <c r="C745">
        <v>743</v>
      </c>
      <c r="D745">
        <f t="shared" si="66"/>
        <v>1.9114581539521316</v>
      </c>
      <c r="E745">
        <f t="shared" si="67"/>
        <v>1.4113927972074531</v>
      </c>
      <c r="F745">
        <f t="shared" si="68"/>
        <v>1.3380207077664918</v>
      </c>
      <c r="H745">
        <f t="shared" si="71"/>
        <v>-0.99897060840974405</v>
      </c>
      <c r="I745">
        <f t="shared" si="69"/>
        <v>-0.99897060840974405</v>
      </c>
      <c r="J745">
        <f t="shared" si="70"/>
        <v>1.0000000000000002</v>
      </c>
    </row>
    <row r="746" spans="1:10">
      <c r="A746" s="2">
        <v>7.44000000000017</v>
      </c>
      <c r="B746" s="5">
        <v>5.1666666666666696</v>
      </c>
      <c r="C746">
        <v>744</v>
      </c>
      <c r="D746">
        <f t="shared" si="66"/>
        <v>1.9155264408311579</v>
      </c>
      <c r="E746">
        <f t="shared" si="67"/>
        <v>1.4022577981084177</v>
      </c>
      <c r="F746">
        <f t="shared" si="68"/>
        <v>1.3408685085818104</v>
      </c>
      <c r="H746">
        <f t="shared" si="71"/>
        <v>-0.99894374701218025</v>
      </c>
      <c r="I746">
        <f t="shared" si="69"/>
        <v>-0.99894374701217981</v>
      </c>
      <c r="J746">
        <f t="shared" si="70"/>
        <v>0.99999999999999978</v>
      </c>
    </row>
    <row r="747" spans="1:10">
      <c r="A747" s="2">
        <v>7.4500000000001698</v>
      </c>
      <c r="B747" s="5">
        <v>5.1736111111111098</v>
      </c>
      <c r="C747">
        <v>745</v>
      </c>
      <c r="D747">
        <f t="shared" si="66"/>
        <v>1.9195031758290373</v>
      </c>
      <c r="E747">
        <f t="shared" si="67"/>
        <v>1.3930825735647847</v>
      </c>
      <c r="F747">
        <f t="shared" si="68"/>
        <v>1.3436522230803261</v>
      </c>
      <c r="H747">
        <f t="shared" si="71"/>
        <v>-0.99891494308925655</v>
      </c>
      <c r="I747">
        <f t="shared" si="69"/>
        <v>-0.99891494308925644</v>
      </c>
      <c r="J747">
        <f t="shared" si="70"/>
        <v>0.99999999999999978</v>
      </c>
    </row>
    <row r="748" spans="1:10">
      <c r="A748" s="2">
        <v>7.4600000000001696</v>
      </c>
      <c r="B748" s="5">
        <v>5.1805555555555598</v>
      </c>
      <c r="C748">
        <v>746</v>
      </c>
      <c r="D748">
        <f t="shared" si="66"/>
        <v>1.923387961275584</v>
      </c>
      <c r="E748">
        <f t="shared" si="67"/>
        <v>1.3838680410913633</v>
      </c>
      <c r="F748">
        <f t="shared" si="68"/>
        <v>1.3463715728929087</v>
      </c>
      <c r="H748">
        <f t="shared" si="71"/>
        <v>-0.99888404203618175</v>
      </c>
      <c r="I748">
        <f t="shared" si="69"/>
        <v>-0.99888404203618164</v>
      </c>
      <c r="J748">
        <f t="shared" si="70"/>
        <v>0.99999999999999978</v>
      </c>
    </row>
    <row r="749" spans="1:10">
      <c r="A749" s="2">
        <v>7.4700000000001703</v>
      </c>
      <c r="B749" s="5">
        <v>5.1875</v>
      </c>
      <c r="C749">
        <v>747</v>
      </c>
      <c r="D749">
        <f t="shared" si="66"/>
        <v>1.9271804086954909</v>
      </c>
      <c r="E749">
        <f t="shared" si="67"/>
        <v>1.3746151221337208</v>
      </c>
      <c r="F749">
        <f t="shared" si="68"/>
        <v>1.3490262860868434</v>
      </c>
      <c r="H749">
        <f t="shared" si="71"/>
        <v>-0.99885087199978806</v>
      </c>
      <c r="I749">
        <f t="shared" si="69"/>
        <v>-0.99885087199978773</v>
      </c>
      <c r="J749">
        <f t="shared" si="70"/>
        <v>1</v>
      </c>
    </row>
    <row r="750" spans="1:10">
      <c r="A750" s="2">
        <v>7.4800000000001701</v>
      </c>
      <c r="B750" s="5">
        <v>5.1944444444444402</v>
      </c>
      <c r="C750">
        <v>748</v>
      </c>
      <c r="D750">
        <f t="shared" si="66"/>
        <v>1.9308801388471757</v>
      </c>
      <c r="E750">
        <f t="shared" si="67"/>
        <v>1.3653247419760439</v>
      </c>
      <c r="F750">
        <f t="shared" si="68"/>
        <v>1.3516160971930229</v>
      </c>
      <c r="H750">
        <f t="shared" si="71"/>
        <v>-0.99881524160650081</v>
      </c>
      <c r="I750">
        <f t="shared" si="69"/>
        <v>-0.99881524160650037</v>
      </c>
      <c r="J750">
        <f t="shared" si="70"/>
        <v>1.0000000000000002</v>
      </c>
    </row>
    <row r="751" spans="1:10">
      <c r="A751" s="2">
        <v>7.4900000000001699</v>
      </c>
      <c r="B751" s="5">
        <v>5.2013888888888902</v>
      </c>
      <c r="C751">
        <v>749</v>
      </c>
      <c r="D751">
        <f t="shared" si="66"/>
        <v>1.9344867817607065</v>
      </c>
      <c r="E751">
        <f t="shared" si="67"/>
        <v>1.3559978296486057</v>
      </c>
      <c r="F751">
        <f t="shared" si="68"/>
        <v>1.3541407472324944</v>
      </c>
      <c r="H751">
        <f t="shared" si="71"/>
        <v>-0.99877693732783712</v>
      </c>
      <c r="I751">
        <f t="shared" si="69"/>
        <v>-0.99877693732783668</v>
      </c>
      <c r="J751">
        <f t="shared" si="70"/>
        <v>0.99999999999999989</v>
      </c>
    </row>
    <row r="752" spans="1:10">
      <c r="A752" s="2">
        <v>7.5000000000001696</v>
      </c>
      <c r="B752" s="5">
        <v>5.2083333333333304</v>
      </c>
      <c r="C752">
        <v>750</v>
      </c>
      <c r="D752">
        <f t="shared" si="66"/>
        <v>1.9379999767747975</v>
      </c>
      <c r="E752">
        <f t="shared" si="67"/>
        <v>1.3466353178348667</v>
      </c>
      <c r="F752">
        <f t="shared" si="68"/>
        <v>1.3565999837423584</v>
      </c>
      <c r="H752">
        <f t="shared" si="71"/>
        <v>-0.99873572041625236</v>
      </c>
      <c r="I752">
        <f t="shared" si="69"/>
        <v>-0.99873572041625247</v>
      </c>
      <c r="J752">
        <f t="shared" si="70"/>
        <v>1.0000000000000002</v>
      </c>
    </row>
    <row r="753" spans="1:10">
      <c r="A753" s="2">
        <v>7.5100000000001703</v>
      </c>
      <c r="B753" s="5">
        <v>5.2152777777777803</v>
      </c>
      <c r="C753">
        <v>751</v>
      </c>
      <c r="D753">
        <f t="shared" si="66"/>
        <v>1.9414193725728759</v>
      </c>
      <c r="E753">
        <f t="shared" si="67"/>
        <v>1.337238142778205</v>
      </c>
      <c r="F753">
        <f t="shared" si="68"/>
        <v>1.3589935608010131</v>
      </c>
      <c r="H753">
        <f t="shared" si="71"/>
        <v>-0.99869132332979949</v>
      </c>
      <c r="I753">
        <f t="shared" si="69"/>
        <v>-0.9986913233297996</v>
      </c>
      <c r="J753">
        <f t="shared" si="70"/>
        <v>1.0000000000000002</v>
      </c>
    </row>
    <row r="754" spans="1:10">
      <c r="A754" s="2">
        <v>7.5200000000001701</v>
      </c>
      <c r="B754" s="5">
        <v>5.2222222222222197</v>
      </c>
      <c r="C754">
        <v>752</v>
      </c>
      <c r="D754">
        <f t="shared" si="66"/>
        <v>1.9447446272182098</v>
      </c>
      <c r="E754">
        <f t="shared" si="67"/>
        <v>1.3278072441882971</v>
      </c>
      <c r="F754">
        <f t="shared" si="68"/>
        <v>1.3613212390527467</v>
      </c>
      <c r="H754">
        <f t="shared" si="71"/>
        <v>-0.99864344554619022</v>
      </c>
      <c r="I754">
        <f t="shared" si="69"/>
        <v>-0.99864344554619067</v>
      </c>
      <c r="J754">
        <f t="shared" si="70"/>
        <v>1</v>
      </c>
    </row>
    <row r="755" spans="1:10">
      <c r="A755" s="2">
        <v>7.5300000000001699</v>
      </c>
      <c r="B755" s="5">
        <v>5.2291666666666696</v>
      </c>
      <c r="C755">
        <v>753</v>
      </c>
      <c r="D755">
        <f t="shared" si="66"/>
        <v>1.9479754081881064</v>
      </c>
      <c r="E755">
        <f t="shared" si="67"/>
        <v>1.3183435651471425</v>
      </c>
      <c r="F755">
        <f t="shared" si="68"/>
        <v>1.3635827857316745</v>
      </c>
      <c r="H755">
        <f t="shared" si="71"/>
        <v>-0.99859174864456668</v>
      </c>
      <c r="I755">
        <f t="shared" si="69"/>
        <v>-0.9985917486445669</v>
      </c>
      <c r="J755">
        <f t="shared" si="70"/>
        <v>1</v>
      </c>
    </row>
    <row r="756" spans="1:10">
      <c r="A756" s="2">
        <v>7.5400000000001697</v>
      </c>
      <c r="B756" s="5">
        <v>5.2361111111111098</v>
      </c>
      <c r="C756">
        <v>754</v>
      </c>
      <c r="D756">
        <f t="shared" si="66"/>
        <v>1.9511113924071612</v>
      </c>
      <c r="E756">
        <f t="shared" si="67"/>
        <v>1.3088480520147583</v>
      </c>
      <c r="F756">
        <f t="shared" si="68"/>
        <v>1.3657779746850127</v>
      </c>
      <c r="H756">
        <f t="shared" si="71"/>
        <v>-0.99853585050528137</v>
      </c>
      <c r="I756">
        <f t="shared" si="69"/>
        <v>-0.99853585050528149</v>
      </c>
      <c r="J756">
        <f t="shared" si="70"/>
        <v>0.99999999999999967</v>
      </c>
    </row>
    <row r="757" spans="1:10">
      <c r="A757" s="2">
        <v>7.5500000000001704</v>
      </c>
      <c r="B757" s="5">
        <v>5.2430555555555598</v>
      </c>
      <c r="C757">
        <v>755</v>
      </c>
      <c r="D757">
        <f t="shared" si="66"/>
        <v>1.9541522662795658</v>
      </c>
      <c r="E757">
        <f t="shared" si="67"/>
        <v>1.2993216543345443</v>
      </c>
      <c r="F757">
        <f t="shared" si="68"/>
        <v>1.3679065863956961</v>
      </c>
      <c r="H757">
        <f t="shared" si="71"/>
        <v>-0.99847531844265236</v>
      </c>
      <c r="I757">
        <f t="shared" si="69"/>
        <v>-0.99847531844265236</v>
      </c>
      <c r="J757">
        <f t="shared" si="70"/>
        <v>1.0000000000000002</v>
      </c>
    </row>
    <row r="758" spans="1:10">
      <c r="A758" s="2">
        <v>7.5600000000001701</v>
      </c>
      <c r="B758" s="5">
        <v>5.25</v>
      </c>
      <c r="C758">
        <v>756</v>
      </c>
      <c r="D758">
        <f t="shared" si="66"/>
        <v>1.9570977257204665</v>
      </c>
      <c r="E758">
        <f t="shared" si="67"/>
        <v>1.2897653247383318</v>
      </c>
      <c r="F758">
        <f t="shared" si="68"/>
        <v>1.3699684080043264</v>
      </c>
      <c r="H758">
        <f t="shared" si="71"/>
        <v>-0.99840966104081508</v>
      </c>
      <c r="I758">
        <f t="shared" si="69"/>
        <v>-0.99840966104081552</v>
      </c>
      <c r="J758">
        <f t="shared" si="70"/>
        <v>1</v>
      </c>
    </row>
    <row r="759" spans="1:10">
      <c r="A759" s="2">
        <v>7.5700000000001797</v>
      </c>
      <c r="B759" s="5">
        <v>5.2569444444444402</v>
      </c>
      <c r="C759">
        <v>757</v>
      </c>
      <c r="D759">
        <f t="shared" si="66"/>
        <v>1.9599474761863764</v>
      </c>
      <c r="E759">
        <f t="shared" si="67"/>
        <v>1.2801800188511061</v>
      </c>
      <c r="F759">
        <f t="shared" si="68"/>
        <v>1.3719632333304634</v>
      </c>
      <c r="H759">
        <f t="shared" si="71"/>
        <v>-0.99833831840556797</v>
      </c>
      <c r="I759">
        <f t="shared" si="69"/>
        <v>-0.99833831840556797</v>
      </c>
      <c r="J759">
        <f t="shared" si="70"/>
        <v>1</v>
      </c>
    </row>
    <row r="760" spans="1:10">
      <c r="A760" s="2">
        <v>7.5800000000001804</v>
      </c>
      <c r="B760" s="5">
        <v>5.2638888888888902</v>
      </c>
      <c r="C760">
        <v>758</v>
      </c>
      <c r="D760">
        <f t="shared" si="66"/>
        <v>1.9627012327046187</v>
      </c>
      <c r="E760">
        <f t="shared" si="67"/>
        <v>1.2705666951954866</v>
      </c>
      <c r="F760">
        <f t="shared" si="68"/>
        <v>1.3738908628932331</v>
      </c>
      <c r="H760">
        <f t="shared" si="71"/>
        <v>-0.99826065047157764</v>
      </c>
      <c r="I760">
        <f t="shared" si="69"/>
        <v>-0.9982606504715773</v>
      </c>
      <c r="J760">
        <f t="shared" si="70"/>
        <v>1</v>
      </c>
    </row>
    <row r="761" spans="1:10">
      <c r="A761" s="2">
        <v>7.5900000000001802</v>
      </c>
      <c r="B761" s="5">
        <v>5.2708333333333304</v>
      </c>
      <c r="C761">
        <v>759</v>
      </c>
      <c r="D761">
        <f t="shared" si="66"/>
        <v>1.9653587199018387</v>
      </c>
      <c r="E761">
        <f t="shared" si="67"/>
        <v>1.2609263150958196</v>
      </c>
      <c r="F761">
        <f t="shared" si="68"/>
        <v>1.3757511039312871</v>
      </c>
      <c r="H761">
        <f t="shared" si="71"/>
        <v>-0.99817592290933188</v>
      </c>
      <c r="I761">
        <f t="shared" si="69"/>
        <v>-0.99817592290933232</v>
      </c>
      <c r="J761">
        <f t="shared" si="70"/>
        <v>0.99999999999999967</v>
      </c>
    </row>
    <row r="762" spans="1:10">
      <c r="A762" s="2">
        <v>7.6000000000001799</v>
      </c>
      <c r="B762" s="5">
        <v>5.2777777777777803</v>
      </c>
      <c r="C762">
        <v>760</v>
      </c>
      <c r="D762">
        <f t="shared" si="66"/>
        <v>1.9679196720315315</v>
      </c>
      <c r="E762">
        <f t="shared" si="67"/>
        <v>1.2512598425820811</v>
      </c>
      <c r="F762">
        <f t="shared" si="68"/>
        <v>1.3775437704220721</v>
      </c>
      <c r="H762">
        <f t="shared" si="71"/>
        <v>-0.9980832900525658</v>
      </c>
      <c r="I762">
        <f t="shared" si="69"/>
        <v>-0.99808329005256613</v>
      </c>
      <c r="J762">
        <f t="shared" si="70"/>
        <v>0.99999999999999978</v>
      </c>
    </row>
    <row r="763" spans="1:10">
      <c r="A763" s="2">
        <v>7.6100000000001797</v>
      </c>
      <c r="B763" s="5">
        <v>5.2847222222222197</v>
      </c>
      <c r="C763">
        <v>761</v>
      </c>
      <c r="D763">
        <f t="shared" si="66"/>
        <v>1.9703838330006183</v>
      </c>
      <c r="E763">
        <f t="shared" si="67"/>
        <v>1.241568244293467</v>
      </c>
      <c r="F763">
        <f t="shared" si="68"/>
        <v>1.3792686831004328</v>
      </c>
      <c r="H763">
        <f t="shared" si="71"/>
        <v>-0.99798177410488031</v>
      </c>
      <c r="I763">
        <f t="shared" si="69"/>
        <v>-0.9979817741048802</v>
      </c>
      <c r="J763">
        <f t="shared" si="70"/>
        <v>1.0000000000000002</v>
      </c>
    </row>
    <row r="764" spans="1:10">
      <c r="A764" s="2">
        <v>7.6200000000001804</v>
      </c>
      <c r="B764" s="5">
        <v>5.2916666666666696</v>
      </c>
      <c r="C764">
        <v>762</v>
      </c>
      <c r="D764">
        <f t="shared" si="66"/>
        <v>1.9727509563950556</v>
      </c>
      <c r="E764">
        <f t="shared" si="67"/>
        <v>1.2318524893817289</v>
      </c>
      <c r="F764">
        <f t="shared" si="68"/>
        <v>1.3809256694765388</v>
      </c>
      <c r="H764">
        <f t="shared" si="71"/>
        <v>-0.99787023967033894</v>
      </c>
      <c r="I764">
        <f t="shared" si="69"/>
        <v>-0.99787023967033905</v>
      </c>
      <c r="J764">
        <f t="shared" si="70"/>
        <v>1.0000000000000004</v>
      </c>
    </row>
    <row r="765" spans="1:10">
      <c r="A765" s="2">
        <v>7.6300000000001802</v>
      </c>
      <c r="B765" s="5">
        <v>5.2986111111111098</v>
      </c>
      <c r="C765">
        <v>763</v>
      </c>
      <c r="D765">
        <f t="shared" si="66"/>
        <v>1.9750208055044762</v>
      </c>
      <c r="E765">
        <f t="shared" si="67"/>
        <v>1.222113549414263</v>
      </c>
      <c r="F765">
        <f t="shared" si="68"/>
        <v>1.3825145638531333</v>
      </c>
      <c r="H765">
        <f t="shared" si="71"/>
        <v>-0.9977473623680948</v>
      </c>
      <c r="I765">
        <f t="shared" si="69"/>
        <v>-0.99774736236809514</v>
      </c>
      <c r="J765">
        <f t="shared" si="70"/>
        <v>1</v>
      </c>
    </row>
    <row r="766" spans="1:10">
      <c r="A766" s="2">
        <v>7.64000000000018</v>
      </c>
      <c r="B766" s="5">
        <v>5.3055555555555598</v>
      </c>
      <c r="C766">
        <v>764</v>
      </c>
      <c r="D766">
        <f t="shared" si="66"/>
        <v>1.9771931533458611</v>
      </c>
      <c r="E766">
        <f t="shared" si="67"/>
        <v>1.2123523982769497</v>
      </c>
      <c r="F766">
        <f t="shared" si="68"/>
        <v>1.3840352073421027</v>
      </c>
      <c r="H766">
        <f t="shared" si="71"/>
        <v>-0.9976115899089596</v>
      </c>
      <c r="I766">
        <f t="shared" si="69"/>
        <v>-0.99761158990895937</v>
      </c>
      <c r="J766">
        <f t="shared" si="70"/>
        <v>1</v>
      </c>
    </row>
    <row r="767" spans="1:10">
      <c r="A767" s="2">
        <v>7.6500000000001798</v>
      </c>
      <c r="B767" s="5">
        <v>5.3125</v>
      </c>
      <c r="C767">
        <v>765</v>
      </c>
      <c r="D767">
        <f t="shared" si="66"/>
        <v>1.9792677826862364</v>
      </c>
      <c r="E767">
        <f t="shared" si="67"/>
        <v>1.2025700120767686</v>
      </c>
      <c r="F767">
        <f t="shared" si="68"/>
        <v>1.3854874478803654</v>
      </c>
      <c r="H767">
        <f t="shared" si="71"/>
        <v>-0.99746109349438195</v>
      </c>
      <c r="I767">
        <f t="shared" si="69"/>
        <v>-0.99746109349438195</v>
      </c>
      <c r="J767">
        <f t="shared" si="70"/>
        <v>1.0000000000000002</v>
      </c>
    </row>
    <row r="768" spans="1:10">
      <c r="A768" s="2">
        <v>7.6600000000001804</v>
      </c>
      <c r="B768" s="5">
        <v>5.3194444444444402</v>
      </c>
      <c r="C768">
        <v>766</v>
      </c>
      <c r="D768">
        <f t="shared" si="66"/>
        <v>1.981244486064397</v>
      </c>
      <c r="E768">
        <f t="shared" si="67"/>
        <v>1.1927673690441867</v>
      </c>
      <c r="F768">
        <f t="shared" si="68"/>
        <v>1.3868711402450777</v>
      </c>
      <c r="H768">
        <f t="shared" si="71"/>
        <v>-0.99729370669097528</v>
      </c>
      <c r="I768">
        <f t="shared" si="69"/>
        <v>-0.99729370669097506</v>
      </c>
      <c r="J768">
        <f t="shared" si="70"/>
        <v>0.99999999999999989</v>
      </c>
    </row>
    <row r="769" spans="1:10">
      <c r="A769" s="2">
        <v>7.6700000000001802</v>
      </c>
      <c r="B769" s="5">
        <v>5.3263888888888902</v>
      </c>
      <c r="C769">
        <v>767</v>
      </c>
      <c r="D769">
        <f t="shared" si="66"/>
        <v>1.9831230658116517</v>
      </c>
      <c r="E769">
        <f t="shared" si="67"/>
        <v>1.1829454494353402</v>
      </c>
      <c r="F769">
        <f t="shared" si="68"/>
        <v>1.3881861460681562</v>
      </c>
      <c r="H769">
        <f t="shared" si="71"/>
        <v>-0.9971068479570655</v>
      </c>
      <c r="I769">
        <f t="shared" si="69"/>
        <v>-0.99710684795706472</v>
      </c>
      <c r="J769">
        <f t="shared" si="70"/>
        <v>1</v>
      </c>
    </row>
    <row r="770" spans="1:10">
      <c r="A770" s="2">
        <v>7.68000000000018</v>
      </c>
      <c r="B770" s="5">
        <v>5.3333333333333304</v>
      </c>
      <c r="C770">
        <v>768</v>
      </c>
      <c r="D770">
        <f t="shared" si="66"/>
        <v>1.984903334071592</v>
      </c>
      <c r="E770">
        <f t="shared" si="67"/>
        <v>1.1731052354340041</v>
      </c>
      <c r="F770">
        <f t="shared" si="68"/>
        <v>1.3894323338501144</v>
      </c>
      <c r="H770">
        <f t="shared" si="71"/>
        <v>-0.99689742163470163</v>
      </c>
      <c r="I770">
        <f t="shared" si="69"/>
        <v>-0.99689742163470163</v>
      </c>
      <c r="J770">
        <f t="shared" si="70"/>
        <v>1</v>
      </c>
    </row>
    <row r="771" spans="1:10">
      <c r="A771" s="2">
        <v>7.6900000000001798</v>
      </c>
      <c r="B771" s="5">
        <v>5.3402777777777803</v>
      </c>
      <c r="C771">
        <v>769</v>
      </c>
      <c r="D771">
        <f t="shared" ref="D771:D834" si="72">1 + SIN(A771)</f>
        <v>1.9865851128188752</v>
      </c>
      <c r="E771">
        <f t="shared" ref="E771:E834" si="73">1+COS(A771)</f>
        <v>1.1632477110533785</v>
      </c>
      <c r="F771">
        <f t="shared" ref="F771:F834" si="74">0.7 + 0.7 * SIN(A771)</f>
        <v>1.3906095789732125</v>
      </c>
      <c r="H771">
        <f t="shared" si="71"/>
        <v>-0.99666169029637286</v>
      </c>
      <c r="I771">
        <f t="shared" si="69"/>
        <v>-0.9966616902963723</v>
      </c>
      <c r="J771">
        <f t="shared" si="70"/>
        <v>1.0000000000000002</v>
      </c>
    </row>
    <row r="772" spans="1:10">
      <c r="A772" s="2">
        <v>7.7000000000001796</v>
      </c>
      <c r="B772" s="5">
        <v>5.3472222222222197</v>
      </c>
      <c r="C772">
        <v>770</v>
      </c>
      <c r="D772">
        <f t="shared" si="72"/>
        <v>1.9881682338770279</v>
      </c>
      <c r="E772">
        <f t="shared" si="73"/>
        <v>1.153373862037687</v>
      </c>
      <c r="F772">
        <f t="shared" si="74"/>
        <v>1.3917177637139195</v>
      </c>
      <c r="H772">
        <f t="shared" si="71"/>
        <v>-0.99639510858578595</v>
      </c>
      <c r="I772">
        <f t="shared" si="69"/>
        <v>-0.99639510858578606</v>
      </c>
      <c r="J772">
        <f t="shared" si="70"/>
        <v>0.99999999999999978</v>
      </c>
    </row>
    <row r="773" spans="1:10">
      <c r="A773" s="2">
        <v>7.7100000000001803</v>
      </c>
      <c r="B773" s="5">
        <v>5.3541666666666696</v>
      </c>
      <c r="C773">
        <v>771</v>
      </c>
      <c r="D773">
        <f t="shared" si="72"/>
        <v>1.9896525389352639</v>
      </c>
      <c r="E773">
        <f t="shared" si="73"/>
        <v>1.1434846757636019</v>
      </c>
      <c r="F773">
        <f t="shared" si="74"/>
        <v>1.3927567772546845</v>
      </c>
      <c r="H773">
        <f t="shared" si="71"/>
        <v>-0.99609210471024767</v>
      </c>
      <c r="I773">
        <f t="shared" si="69"/>
        <v>-0.99609210471024767</v>
      </c>
      <c r="J773">
        <f t="shared" si="70"/>
        <v>1.0000000000000002</v>
      </c>
    </row>
    <row r="774" spans="1:10">
      <c r="A774" s="2">
        <v>7.7200000000001898</v>
      </c>
      <c r="B774" s="5">
        <v>5.3611111111111098</v>
      </c>
      <c r="C774">
        <v>772</v>
      </c>
      <c r="D774">
        <f t="shared" si="72"/>
        <v>1.9910378795643151</v>
      </c>
      <c r="E774">
        <f t="shared" si="73"/>
        <v>1.133581141141502</v>
      </c>
      <c r="F774">
        <f t="shared" si="74"/>
        <v>1.3937265156950205</v>
      </c>
      <c r="H774">
        <f t="shared" si="71"/>
        <v>-0.99574578989422968</v>
      </c>
      <c r="I774">
        <f t="shared" si="69"/>
        <v>-0.99574578989422935</v>
      </c>
      <c r="J774">
        <f t="shared" si="70"/>
        <v>0.99999999999999989</v>
      </c>
    </row>
    <row r="775" spans="1:10">
      <c r="A775" s="2">
        <v>7.7300000000001896</v>
      </c>
      <c r="B775" s="5">
        <v>5.3680555555555598</v>
      </c>
      <c r="C775">
        <v>773</v>
      </c>
      <c r="D775">
        <f t="shared" si="72"/>
        <v>1.9923241172312709</v>
      </c>
      <c r="E775">
        <f t="shared" si="73"/>
        <v>1.1236642485166146</v>
      </c>
      <c r="F775">
        <f t="shared" si="74"/>
        <v>1.3946268820618895</v>
      </c>
      <c r="H775">
        <f t="shared" si="71"/>
        <v>-0.99534756738307961</v>
      </c>
      <c r="I775">
        <f t="shared" si="69"/>
        <v>-0.99534756738307939</v>
      </c>
      <c r="J775">
        <f t="shared" si="70"/>
        <v>0.99999999999999989</v>
      </c>
    </row>
    <row r="776" spans="1:10">
      <c r="A776" s="2">
        <v>7.7400000000001903</v>
      </c>
      <c r="B776" s="5">
        <v>5.375</v>
      </c>
      <c r="C776">
        <v>774</v>
      </c>
      <c r="D776">
        <f t="shared" si="72"/>
        <v>1.9935111233134375</v>
      </c>
      <c r="E776">
        <f t="shared" si="73"/>
        <v>1.1137349895699278</v>
      </c>
      <c r="F776">
        <f t="shared" si="74"/>
        <v>1.3954577863194062</v>
      </c>
      <c r="H776">
        <f t="shared" si="71"/>
        <v>-0.99488659936480373</v>
      </c>
      <c r="I776">
        <f t="shared" si="69"/>
        <v>-0.99488659936480361</v>
      </c>
      <c r="J776">
        <f t="shared" si="70"/>
        <v>1</v>
      </c>
    </row>
    <row r="777" spans="1:10">
      <c r="A777" s="2">
        <v>7.7500000000001901</v>
      </c>
      <c r="B777" s="5">
        <v>5.3819444444444402</v>
      </c>
      <c r="C777">
        <v>775</v>
      </c>
      <c r="D777">
        <f t="shared" si="72"/>
        <v>1.9945987791111959</v>
      </c>
      <c r="E777">
        <f t="shared" si="73"/>
        <v>1.1037943572190638</v>
      </c>
      <c r="F777">
        <f t="shared" si="74"/>
        <v>1.396219145377837</v>
      </c>
      <c r="H777">
        <f t="shared" si="71"/>
        <v>-0.99434906977145099</v>
      </c>
      <c r="I777">
        <f t="shared" si="69"/>
        <v>-0.99434906977145121</v>
      </c>
      <c r="J777">
        <f t="shared" si="70"/>
        <v>1</v>
      </c>
    </row>
    <row r="778" spans="1:10">
      <c r="A778" s="2">
        <v>7.7600000000001899</v>
      </c>
      <c r="B778" s="5">
        <v>5.3888888888888902</v>
      </c>
      <c r="C778">
        <v>776</v>
      </c>
      <c r="D778">
        <f t="shared" si="72"/>
        <v>1.9955869758598728</v>
      </c>
      <c r="E778">
        <f t="shared" si="73"/>
        <v>1.0938433455189731</v>
      </c>
      <c r="F778">
        <f t="shared" si="74"/>
        <v>1.3969108831019108</v>
      </c>
      <c r="H778">
        <f t="shared" si="71"/>
        <v>-0.99371714880429285</v>
      </c>
      <c r="I778">
        <f t="shared" si="69"/>
        <v>-0.99371714880429307</v>
      </c>
      <c r="J778">
        <f t="shared" si="70"/>
        <v>1.0000000000000002</v>
      </c>
    </row>
    <row r="779" spans="1:10">
      <c r="A779" s="2">
        <v>7.7700000000001896</v>
      </c>
      <c r="B779" s="5">
        <v>5.3958333333333304</v>
      </c>
      <c r="C779">
        <v>777</v>
      </c>
      <c r="D779">
        <f t="shared" si="72"/>
        <v>1.9964756147406164</v>
      </c>
      <c r="E779">
        <f t="shared" si="73"/>
        <v>1.0838829495625328</v>
      </c>
      <c r="F779">
        <f t="shared" si="74"/>
        <v>1.3975329303184316</v>
      </c>
      <c r="H779">
        <f t="shared" si="71"/>
        <v>-0.99296751338847566</v>
      </c>
      <c r="I779">
        <f t="shared" si="69"/>
        <v>-0.99296751338847544</v>
      </c>
      <c r="J779">
        <f t="shared" si="70"/>
        <v>1</v>
      </c>
    </row>
    <row r="780" spans="1:10">
      <c r="A780" s="2">
        <v>7.7800000000001903</v>
      </c>
      <c r="B780" s="5">
        <v>5.4027777777777803</v>
      </c>
      <c r="C780">
        <v>778</v>
      </c>
      <c r="D780">
        <f t="shared" si="72"/>
        <v>1.99726460689028</v>
      </c>
      <c r="E780">
        <f t="shared" si="73"/>
        <v>1.0739141653810378</v>
      </c>
      <c r="F780">
        <f t="shared" si="74"/>
        <v>1.3980852248231959</v>
      </c>
      <c r="H780">
        <f t="shared" si="71"/>
        <v>-0.99206919277362349</v>
      </c>
      <c r="I780">
        <f t="shared" si="69"/>
        <v>-0.99206919277362449</v>
      </c>
      <c r="J780">
        <f t="shared" si="70"/>
        <v>1.0000000000000002</v>
      </c>
    </row>
    <row r="781" spans="1:10">
      <c r="A781" s="2">
        <v>7.7900000000001901</v>
      </c>
      <c r="B781" s="5">
        <v>5.4097222222222197</v>
      </c>
      <c r="C781">
        <v>779</v>
      </c>
      <c r="D781">
        <f t="shared" si="72"/>
        <v>1.9979538734103053</v>
      </c>
      <c r="E781">
        <f t="shared" si="73"/>
        <v>1.0639379898446004</v>
      </c>
      <c r="F781">
        <f t="shared" si="74"/>
        <v>1.3985677113872137</v>
      </c>
      <c r="H781">
        <f t="shared" si="71"/>
        <v>-0.99098036496790975</v>
      </c>
      <c r="I781">
        <f t="shared" si="69"/>
        <v>-0.99098036496791075</v>
      </c>
      <c r="J781">
        <f t="shared" si="70"/>
        <v>1</v>
      </c>
    </row>
    <row r="782" spans="1:10">
      <c r="A782" s="2">
        <v>7.8000000000001899</v>
      </c>
      <c r="B782" s="5">
        <v>5.4166666666666696</v>
      </c>
      <c r="C782">
        <v>780</v>
      </c>
      <c r="D782">
        <f t="shared" si="72"/>
        <v>1.9985433453746153</v>
      </c>
      <c r="E782">
        <f t="shared" si="73"/>
        <v>1.0539554205624599</v>
      </c>
      <c r="F782">
        <f t="shared" si="74"/>
        <v>1.3989803417622304</v>
      </c>
      <c r="H782">
        <f t="shared" si="71"/>
        <v>-0.98964348029772131</v>
      </c>
      <c r="I782">
        <f t="shared" si="69"/>
        <v>-0.98964348029772242</v>
      </c>
      <c r="J782">
        <f t="shared" si="70"/>
        <v>1</v>
      </c>
    </row>
    <row r="783" spans="1:10">
      <c r="A783" s="2">
        <v>7.8100000000001897</v>
      </c>
      <c r="B783" s="5">
        <v>5.4236111111111098</v>
      </c>
      <c r="C783">
        <v>781</v>
      </c>
      <c r="D783">
        <f t="shared" si="72"/>
        <v>1.9990329638365043</v>
      </c>
      <c r="E783">
        <f t="shared" si="73"/>
        <v>1.0439674557832259</v>
      </c>
      <c r="F783">
        <f t="shared" si="74"/>
        <v>1.3993230746855529</v>
      </c>
      <c r="H783">
        <f t="shared" si="71"/>
        <v>-0.98797764109835406</v>
      </c>
      <c r="I783">
        <f t="shared" si="69"/>
        <v>-0.98797764109835406</v>
      </c>
      <c r="J783">
        <f t="shared" si="70"/>
        <v>1.0000000000000002</v>
      </c>
    </row>
    <row r="784" spans="1:10">
      <c r="A784" s="2">
        <v>7.8200000000001904</v>
      </c>
      <c r="B784" s="5">
        <v>5.4305555555555598</v>
      </c>
      <c r="C784">
        <v>782</v>
      </c>
      <c r="D784">
        <f t="shared" si="72"/>
        <v>1.9994226798345345</v>
      </c>
      <c r="E784">
        <f t="shared" si="73"/>
        <v>1.0339750942950523</v>
      </c>
      <c r="F784">
        <f t="shared" si="74"/>
        <v>1.399595875884174</v>
      </c>
      <c r="H784">
        <f t="shared" si="71"/>
        <v>-0.98586633547769498</v>
      </c>
      <c r="I784">
        <f t="shared" si="69"/>
        <v>-0.98586633547769587</v>
      </c>
      <c r="J784">
        <f t="shared" si="70"/>
        <v>1</v>
      </c>
    </row>
    <row r="785" spans="1:10">
      <c r="A785" s="2">
        <v>7.8300000000001901</v>
      </c>
      <c r="B785" s="5">
        <v>5.4375</v>
      </c>
      <c r="C785">
        <v>783</v>
      </c>
      <c r="D785">
        <f t="shared" si="72"/>
        <v>1.9997124543974305</v>
      </c>
      <c r="E785">
        <f t="shared" si="73"/>
        <v>1.0239793353257625</v>
      </c>
      <c r="F785">
        <f t="shared" si="74"/>
        <v>1.3997987180782012</v>
      </c>
      <c r="H785">
        <f t="shared" si="71"/>
        <v>-0.98313701651341279</v>
      </c>
      <c r="I785">
        <f t="shared" si="69"/>
        <v>-0.98313701651341223</v>
      </c>
      <c r="J785">
        <f t="shared" si="70"/>
        <v>1</v>
      </c>
    </row>
    <row r="786" spans="1:10">
      <c r="A786" s="2">
        <v>7.8400000000001899</v>
      </c>
      <c r="B786" s="5">
        <v>5.4444444444444402</v>
      </c>
      <c r="C786">
        <v>784</v>
      </c>
      <c r="D786">
        <f t="shared" si="72"/>
        <v>1.9999022585479778</v>
      </c>
      <c r="E786">
        <f t="shared" si="73"/>
        <v>1.0139811784429227</v>
      </c>
      <c r="F786">
        <f t="shared" si="74"/>
        <v>1.3999315809835844</v>
      </c>
      <c r="H786">
        <f t="shared" si="71"/>
        <v>-0.97952577055106549</v>
      </c>
      <c r="I786">
        <f t="shared" ref="I786:I849" si="75">CORREL(E771:E785,F771:F785)</f>
        <v>-0.97952577055106427</v>
      </c>
      <c r="J786">
        <f t="shared" ref="J786:J849" si="76">CORREL(F771:F785,D771:D785)</f>
        <v>0.99999999999999989</v>
      </c>
    </row>
    <row r="787" spans="1:10">
      <c r="A787" s="2">
        <v>7.8500000000001897</v>
      </c>
      <c r="B787" s="5">
        <v>5.4513888888888902</v>
      </c>
      <c r="C787">
        <v>785</v>
      </c>
      <c r="D787">
        <f t="shared" si="72"/>
        <v>1.9999920733059193</v>
      </c>
      <c r="E787">
        <f t="shared" si="73"/>
        <v>1.0039816234538896</v>
      </c>
      <c r="F787">
        <f t="shared" si="74"/>
        <v>1.3999944513141436</v>
      </c>
      <c r="H787">
        <f t="shared" ref="H787:H850" si="77">CORREL(D772:D786,E772:E786)</f>
        <v>-0.97461341294321191</v>
      </c>
      <c r="I787">
        <f t="shared" si="75"/>
        <v>-0.97461341294321147</v>
      </c>
      <c r="J787">
        <f t="shared" si="76"/>
        <v>1.0000000000000002</v>
      </c>
    </row>
    <row r="788" spans="1:10">
      <c r="A788" s="2">
        <v>7.8600000000002002</v>
      </c>
      <c r="B788" s="5">
        <v>5.4583333333333304</v>
      </c>
      <c r="C788">
        <v>786</v>
      </c>
      <c r="D788">
        <f t="shared" si="72"/>
        <v>1.9999818896898542</v>
      </c>
      <c r="E788">
        <f t="shared" si="73"/>
        <v>0.99398167030581852</v>
      </c>
      <c r="F788">
        <f t="shared" si="74"/>
        <v>1.3999873227828981</v>
      </c>
      <c r="H788">
        <f t="shared" si="77"/>
        <v>-0.96770380381303356</v>
      </c>
      <c r="I788">
        <f t="shared" si="75"/>
        <v>-0.96770380381303334</v>
      </c>
      <c r="J788">
        <f t="shared" si="76"/>
        <v>0.99999999999999967</v>
      </c>
    </row>
    <row r="789" spans="1:10">
      <c r="A789" s="2">
        <v>7.8700000000001999</v>
      </c>
      <c r="B789" s="5">
        <v>5.4652777777777803</v>
      </c>
      <c r="C789">
        <v>787</v>
      </c>
      <c r="D789">
        <f t="shared" si="72"/>
        <v>1.9998717087181359</v>
      </c>
      <c r="E789">
        <f t="shared" si="73"/>
        <v>0.98398231898571231</v>
      </c>
      <c r="F789">
        <f t="shared" si="74"/>
        <v>1.399910196102695</v>
      </c>
      <c r="H789">
        <f t="shared" si="77"/>
        <v>-0.95757785519232985</v>
      </c>
      <c r="I789">
        <f t="shared" si="75"/>
        <v>-0.95757785519233474</v>
      </c>
      <c r="J789">
        <f t="shared" si="76"/>
        <v>1.0000000000000002</v>
      </c>
    </row>
    <row r="790" spans="1:10">
      <c r="A790" s="2">
        <v>7.8800000000001997</v>
      </c>
      <c r="B790" s="5">
        <v>5.4722222222222197</v>
      </c>
      <c r="C790">
        <v>788</v>
      </c>
      <c r="D790">
        <f t="shared" si="72"/>
        <v>1.9996615414087691</v>
      </c>
      <c r="E790">
        <f t="shared" si="73"/>
        <v>0.97398456942035938</v>
      </c>
      <c r="F790">
        <f t="shared" si="74"/>
        <v>1.3997630789861382</v>
      </c>
      <c r="H790">
        <f t="shared" si="77"/>
        <v>-0.94196053771488519</v>
      </c>
      <c r="I790">
        <f t="shared" si="75"/>
        <v>-0.94196053771488664</v>
      </c>
      <c r="J790">
        <f t="shared" si="76"/>
        <v>1.0000000000000002</v>
      </c>
    </row>
    <row r="791" spans="1:10">
      <c r="A791" s="2">
        <v>7.8900000000002004</v>
      </c>
      <c r="B791" s="5">
        <v>5.4791666666666696</v>
      </c>
      <c r="C791">
        <v>789</v>
      </c>
      <c r="D791">
        <f t="shared" si="72"/>
        <v>1.9993514087783097</v>
      </c>
      <c r="E791">
        <f t="shared" si="73"/>
        <v>0.9639894213763841</v>
      </c>
      <c r="F791">
        <f t="shared" si="74"/>
        <v>1.3995459861448167</v>
      </c>
      <c r="H791">
        <f t="shared" si="77"/>
        <v>-0.91627182701212817</v>
      </c>
      <c r="I791">
        <f t="shared" si="75"/>
        <v>-0.91627182701212739</v>
      </c>
      <c r="J791">
        <f t="shared" si="76"/>
        <v>1</v>
      </c>
    </row>
    <row r="792" spans="1:10">
      <c r="A792" s="2">
        <v>7.9000000000002002</v>
      </c>
      <c r="B792" s="5">
        <v>5.4861111111111098</v>
      </c>
      <c r="C792">
        <v>790</v>
      </c>
      <c r="D792">
        <f t="shared" si="72"/>
        <v>1.9989413418397628</v>
      </c>
      <c r="E792">
        <f t="shared" si="73"/>
        <v>0.9539978743602634</v>
      </c>
      <c r="F792">
        <f t="shared" si="74"/>
        <v>1.3992589392878338</v>
      </c>
      <c r="H792">
        <f t="shared" si="77"/>
        <v>-0.87045321362757844</v>
      </c>
      <c r="I792">
        <f t="shared" si="75"/>
        <v>-0.87045321362757577</v>
      </c>
      <c r="J792">
        <f t="shared" si="76"/>
        <v>1.0000000000000002</v>
      </c>
    </row>
    <row r="793" spans="1:10">
      <c r="A793" s="2">
        <v>7.9100000000002</v>
      </c>
      <c r="B793" s="5">
        <v>5.4930555555555598</v>
      </c>
      <c r="C793">
        <v>791</v>
      </c>
      <c r="D793">
        <f t="shared" si="72"/>
        <v>1.9984313815994803</v>
      </c>
      <c r="E793">
        <f t="shared" si="73"/>
        <v>0.94401092751837168</v>
      </c>
      <c r="F793">
        <f t="shared" si="74"/>
        <v>1.3989019671196361</v>
      </c>
      <c r="H793">
        <f t="shared" si="77"/>
        <v>-0.78048342526586856</v>
      </c>
      <c r="I793">
        <f t="shared" si="75"/>
        <v>-0.78048342526586445</v>
      </c>
      <c r="J793">
        <f t="shared" si="76"/>
        <v>0.99999999999999978</v>
      </c>
    </row>
    <row r="794" spans="1:10">
      <c r="A794" s="2">
        <v>7.9200000000001998</v>
      </c>
      <c r="B794" s="5">
        <v>5.5</v>
      </c>
      <c r="C794">
        <v>792</v>
      </c>
      <c r="D794">
        <f t="shared" si="72"/>
        <v>1.9978215790530611</v>
      </c>
      <c r="E794">
        <f t="shared" si="73"/>
        <v>0.93402957953707078</v>
      </c>
      <c r="F794">
        <f t="shared" si="74"/>
        <v>1.3984751053371427</v>
      </c>
      <c r="H794">
        <f t="shared" si="77"/>
        <v>-0.58857281420282226</v>
      </c>
      <c r="I794">
        <f t="shared" si="75"/>
        <v>-0.58857281420281138</v>
      </c>
      <c r="J794">
        <f t="shared" si="76"/>
        <v>1.0000000000000002</v>
      </c>
    </row>
    <row r="795" spans="1:10">
      <c r="A795" s="2">
        <v>7.9300000000002004</v>
      </c>
      <c r="B795" s="5">
        <v>5.5069444444444402</v>
      </c>
      <c r="C795">
        <v>793</v>
      </c>
      <c r="D795">
        <f t="shared" si="72"/>
        <v>1.9971119951802518</v>
      </c>
      <c r="E795">
        <f t="shared" si="73"/>
        <v>0.92405482854284005</v>
      </c>
      <c r="F795">
        <f t="shared" si="74"/>
        <v>1.3979783966261761</v>
      </c>
      <c r="H795">
        <f t="shared" si="77"/>
        <v>-0.20303204357933277</v>
      </c>
      <c r="I795">
        <f t="shared" si="75"/>
        <v>-0.2030320435793348</v>
      </c>
      <c r="J795">
        <f t="shared" si="76"/>
        <v>0.99999999999999978</v>
      </c>
    </row>
    <row r="796" spans="1:10">
      <c r="A796" s="2">
        <v>7.9400000000002002</v>
      </c>
      <c r="B796" s="5">
        <v>5.5138888888888902</v>
      </c>
      <c r="C796">
        <v>794</v>
      </c>
      <c r="D796">
        <f t="shared" si="72"/>
        <v>1.9963027009388483</v>
      </c>
      <c r="E796">
        <f t="shared" si="73"/>
        <v>0.91408767200246843</v>
      </c>
      <c r="F796">
        <f t="shared" si="74"/>
        <v>1.3974118906571937</v>
      </c>
      <c r="H796">
        <f t="shared" si="77"/>
        <v>0.29906854225478646</v>
      </c>
      <c r="I796">
        <f t="shared" si="75"/>
        <v>0.29906854225478774</v>
      </c>
      <c r="J796">
        <f t="shared" si="76"/>
        <v>0.99999999999999978</v>
      </c>
    </row>
    <row r="797" spans="1:10">
      <c r="A797" s="2">
        <v>7.9500000000002</v>
      </c>
      <c r="B797" s="5">
        <v>5.5208333333333304</v>
      </c>
      <c r="C797">
        <v>795</v>
      </c>
      <c r="D797">
        <f t="shared" si="72"/>
        <v>1.9953937772576007</v>
      </c>
      <c r="E797">
        <f t="shared" si="73"/>
        <v>0.90412910662330326</v>
      </c>
      <c r="F797">
        <f t="shared" si="74"/>
        <v>1.3967756440803205</v>
      </c>
      <c r="H797">
        <f t="shared" si="77"/>
        <v>0.64050971222386366</v>
      </c>
      <c r="I797">
        <f t="shared" si="75"/>
        <v>0.64050971222383268</v>
      </c>
      <c r="J797">
        <f t="shared" si="76"/>
        <v>0.99999999999999989</v>
      </c>
    </row>
    <row r="798" spans="1:10">
      <c r="A798" s="2">
        <v>7.9600000000001998</v>
      </c>
      <c r="B798" s="5">
        <v>5.5277777777777803</v>
      </c>
      <c r="C798">
        <v>796</v>
      </c>
      <c r="D798">
        <f t="shared" si="72"/>
        <v>1.9943853150281192</v>
      </c>
      <c r="E798">
        <f t="shared" si="73"/>
        <v>0.89418012825358362</v>
      </c>
      <c r="F798">
        <f t="shared" si="74"/>
        <v>1.3960697205196833</v>
      </c>
      <c r="H798">
        <f t="shared" si="77"/>
        <v>0.80447293942595854</v>
      </c>
      <c r="I798">
        <f t="shared" si="75"/>
        <v>0.80447293942596509</v>
      </c>
      <c r="J798">
        <f t="shared" si="76"/>
        <v>1</v>
      </c>
    </row>
    <row r="799" spans="1:10">
      <c r="A799" s="2">
        <v>7.9700000000001996</v>
      </c>
      <c r="B799" s="5">
        <v>5.5347222222222197</v>
      </c>
      <c r="C799">
        <v>797</v>
      </c>
      <c r="D799">
        <f t="shared" si="72"/>
        <v>1.9932774150957866</v>
      </c>
      <c r="E799">
        <f t="shared" si="73"/>
        <v>0.8842417317828557</v>
      </c>
      <c r="F799">
        <f t="shared" si="74"/>
        <v>1.3952941905670506</v>
      </c>
      <c r="H799">
        <f t="shared" si="77"/>
        <v>0.88226106983969577</v>
      </c>
      <c r="I799">
        <f t="shared" si="75"/>
        <v>0.8822610698396971</v>
      </c>
      <c r="J799">
        <f t="shared" si="76"/>
        <v>1.0000000000000002</v>
      </c>
    </row>
    <row r="800" spans="1:10">
      <c r="A800" s="2">
        <v>7.9800000000002003</v>
      </c>
      <c r="B800" s="5">
        <v>5.5416666666666696</v>
      </c>
      <c r="C800">
        <v>798</v>
      </c>
      <c r="D800">
        <f t="shared" si="72"/>
        <v>1.9920701882496727</v>
      </c>
      <c r="E800">
        <f t="shared" si="73"/>
        <v>0.87431491104248371</v>
      </c>
      <c r="F800">
        <f t="shared" si="74"/>
        <v>1.3944491317747709</v>
      </c>
      <c r="H800">
        <f t="shared" si="77"/>
        <v>0.92268474433082714</v>
      </c>
      <c r="I800">
        <f t="shared" si="75"/>
        <v>0.92268474433083358</v>
      </c>
      <c r="J800">
        <f t="shared" si="76"/>
        <v>1.0000000000000002</v>
      </c>
    </row>
    <row r="801" spans="1:10">
      <c r="A801" s="2">
        <v>7.9900000000002001</v>
      </c>
      <c r="B801" s="5">
        <v>5.5486111111111098</v>
      </c>
      <c r="C801">
        <v>799</v>
      </c>
      <c r="D801">
        <f t="shared" si="72"/>
        <v>1.9907637552114563</v>
      </c>
      <c r="E801">
        <f t="shared" si="73"/>
        <v>0.86440065870627103</v>
      </c>
      <c r="F801">
        <f t="shared" si="74"/>
        <v>1.3935346286480195</v>
      </c>
      <c r="H801">
        <f t="shared" si="77"/>
        <v>0.9457585853034749</v>
      </c>
      <c r="I801">
        <f t="shared" si="75"/>
        <v>0.94575858530348356</v>
      </c>
      <c r="J801">
        <f t="shared" si="76"/>
        <v>0.99999999999999978</v>
      </c>
    </row>
    <row r="802" spans="1:10">
      <c r="A802" s="2">
        <v>8.0000000000002007</v>
      </c>
      <c r="B802" s="5">
        <v>5.5555555555555598</v>
      </c>
      <c r="C802">
        <v>800</v>
      </c>
      <c r="D802">
        <f t="shared" si="72"/>
        <v>1.9893582466233526</v>
      </c>
      <c r="E802">
        <f t="shared" si="73"/>
        <v>0.85449996619118784</v>
      </c>
      <c r="F802">
        <f t="shared" si="74"/>
        <v>1.3925507726363469</v>
      </c>
      <c r="H802">
        <f t="shared" si="77"/>
        <v>0.95998921182026764</v>
      </c>
      <c r="I802">
        <f t="shared" si="75"/>
        <v>0.9599892118202753</v>
      </c>
      <c r="J802">
        <f t="shared" si="76"/>
        <v>0.99999999999999956</v>
      </c>
    </row>
    <row r="803" spans="1:10">
      <c r="A803" s="2">
        <v>8.0100000000002094</v>
      </c>
      <c r="B803" s="5">
        <v>5.5625</v>
      </c>
      <c r="C803">
        <v>801</v>
      </c>
      <c r="D803">
        <f t="shared" si="72"/>
        <v>1.9878538030350477</v>
      </c>
      <c r="E803">
        <f t="shared" si="73"/>
        <v>0.84461382355822812</v>
      </c>
      <c r="F803">
        <f t="shared" si="74"/>
        <v>1.3914976621245332</v>
      </c>
      <c r="H803">
        <f t="shared" si="77"/>
        <v>0.96932156050564933</v>
      </c>
      <c r="I803">
        <f t="shared" si="75"/>
        <v>0.9693215605056531</v>
      </c>
      <c r="J803">
        <f t="shared" si="76"/>
        <v>1</v>
      </c>
    </row>
    <row r="804" spans="1:10">
      <c r="A804" s="2">
        <v>8.0200000000002092</v>
      </c>
      <c r="B804" s="5">
        <v>5.5694444444444402</v>
      </c>
      <c r="C804">
        <v>802</v>
      </c>
      <c r="D804">
        <f t="shared" si="72"/>
        <v>1.9862505748896491</v>
      </c>
      <c r="E804">
        <f t="shared" si="73"/>
        <v>0.83474321941343321</v>
      </c>
      <c r="F804">
        <f t="shared" si="74"/>
        <v>1.3903754024227544</v>
      </c>
      <c r="H804">
        <f t="shared" si="77"/>
        <v>0.97574773037128137</v>
      </c>
      <c r="I804">
        <f t="shared" si="75"/>
        <v>0.9757477303712796</v>
      </c>
      <c r="J804">
        <f t="shared" si="76"/>
        <v>0.99999999999999978</v>
      </c>
    </row>
    <row r="805" spans="1:10">
      <c r="A805" s="2">
        <v>8.0300000000002107</v>
      </c>
      <c r="B805" s="5">
        <v>5.5763888888888902</v>
      </c>
      <c r="C805">
        <v>803</v>
      </c>
      <c r="D805">
        <f t="shared" si="72"/>
        <v>1.984548722508634</v>
      </c>
      <c r="E805">
        <f t="shared" si="73"/>
        <v>0.82488914080898157</v>
      </c>
      <c r="F805">
        <f t="shared" si="74"/>
        <v>1.3891841057560437</v>
      </c>
      <c r="H805">
        <f t="shared" si="77"/>
        <v>0.98035014152664746</v>
      </c>
      <c r="I805">
        <f t="shared" si="75"/>
        <v>0.98035014152664679</v>
      </c>
      <c r="J805">
        <f t="shared" si="76"/>
        <v>1.0000000000000002</v>
      </c>
    </row>
    <row r="806" spans="1:10">
      <c r="A806" s="2">
        <v>8.0400000000002105</v>
      </c>
      <c r="B806" s="5">
        <v>5.5833333333333304</v>
      </c>
      <c r="C806">
        <v>804</v>
      </c>
      <c r="D806">
        <f t="shared" si="72"/>
        <v>1.9827484160758231</v>
      </c>
      <c r="E806">
        <f t="shared" si="73"/>
        <v>0.81505257314452573</v>
      </c>
      <c r="F806">
        <f t="shared" si="74"/>
        <v>1.387923891253076</v>
      </c>
      <c r="H806">
        <f t="shared" si="77"/>
        <v>0.98375409991664242</v>
      </c>
      <c r="I806">
        <f t="shared" si="75"/>
        <v>0.98375409991664164</v>
      </c>
      <c r="J806">
        <f t="shared" si="76"/>
        <v>1</v>
      </c>
    </row>
    <row r="807" spans="1:10">
      <c r="A807" s="2">
        <v>8.0500000000002103</v>
      </c>
      <c r="B807" s="5">
        <v>5.5902777777777803</v>
      </c>
      <c r="C807">
        <v>805</v>
      </c>
      <c r="D807">
        <f t="shared" si="72"/>
        <v>1.9808498356203588</v>
      </c>
      <c r="E807">
        <f t="shared" si="73"/>
        <v>0.80523450006863306</v>
      </c>
      <c r="F807">
        <f t="shared" si="74"/>
        <v>1.3865948849342509</v>
      </c>
      <c r="H807">
        <f t="shared" si="77"/>
        <v>0.98633980862602788</v>
      </c>
      <c r="I807">
        <f t="shared" si="75"/>
        <v>0.98633980862602644</v>
      </c>
      <c r="J807">
        <f t="shared" si="76"/>
        <v>1</v>
      </c>
    </row>
    <row r="808" spans="1:10">
      <c r="A808" s="2">
        <v>8.0600000000002101</v>
      </c>
      <c r="B808" s="5">
        <v>5.5972222222222197</v>
      </c>
      <c r="C808">
        <v>806</v>
      </c>
      <c r="D808">
        <f t="shared" si="72"/>
        <v>1.9788531709987045</v>
      </c>
      <c r="E808">
        <f t="shared" si="73"/>
        <v>0.79543590338042947</v>
      </c>
      <c r="F808">
        <f t="shared" si="74"/>
        <v>1.3851972196990929</v>
      </c>
      <c r="H808">
        <f t="shared" si="77"/>
        <v>0.98834860735574404</v>
      </c>
      <c r="I808">
        <f t="shared" si="75"/>
        <v>0.98834860735574159</v>
      </c>
      <c r="J808">
        <f t="shared" si="76"/>
        <v>1.0000000000000002</v>
      </c>
    </row>
    <row r="809" spans="1:10">
      <c r="A809" s="2">
        <v>8.0700000000002099</v>
      </c>
      <c r="B809" s="5">
        <v>5.6041666666666696</v>
      </c>
      <c r="C809">
        <v>807</v>
      </c>
      <c r="D809">
        <f t="shared" si="72"/>
        <v>1.9767586218756588</v>
      </c>
      <c r="E809">
        <f t="shared" si="73"/>
        <v>0.78565776293141831</v>
      </c>
      <c r="F809">
        <f t="shared" si="74"/>
        <v>1.383731035312961</v>
      </c>
      <c r="H809">
        <f t="shared" si="77"/>
        <v>0.98993938914449142</v>
      </c>
      <c r="I809">
        <f t="shared" si="75"/>
        <v>0.98993938914448898</v>
      </c>
      <c r="J809">
        <f t="shared" si="76"/>
        <v>0.99999999999999989</v>
      </c>
    </row>
    <row r="810" spans="1:10">
      <c r="A810" s="2">
        <v>8.0800000000002097</v>
      </c>
      <c r="B810" s="5">
        <v>5.6111111111111098</v>
      </c>
      <c r="C810">
        <v>808</v>
      </c>
      <c r="D810">
        <f t="shared" si="72"/>
        <v>1.9745663977043879</v>
      </c>
      <c r="E810">
        <f t="shared" si="73"/>
        <v>0.77590105652749608</v>
      </c>
      <c r="F810">
        <f t="shared" si="74"/>
        <v>1.3821964783930716</v>
      </c>
      <c r="H810">
        <f t="shared" si="77"/>
        <v>0.99122009224236796</v>
      </c>
      <c r="I810">
        <f t="shared" si="75"/>
        <v>0.99122009224236673</v>
      </c>
      <c r="J810">
        <f t="shared" si="76"/>
        <v>1.0000000000000002</v>
      </c>
    </row>
    <row r="811" spans="1:10">
      <c r="A811" s="2">
        <v>8.0900000000002095</v>
      </c>
      <c r="B811" s="5">
        <v>5.6180555555555598</v>
      </c>
      <c r="C811">
        <v>809</v>
      </c>
      <c r="D811">
        <f t="shared" si="72"/>
        <v>1.972276717705483</v>
      </c>
      <c r="E811">
        <f t="shared" si="73"/>
        <v>0.76616675983117255</v>
      </c>
      <c r="F811">
        <f t="shared" si="74"/>
        <v>1.3805937023938379</v>
      </c>
      <c r="H811">
        <f t="shared" si="77"/>
        <v>0.99226605302537696</v>
      </c>
      <c r="I811">
        <f t="shared" si="75"/>
        <v>0.99226605302537707</v>
      </c>
      <c r="J811">
        <f t="shared" si="76"/>
        <v>1</v>
      </c>
    </row>
    <row r="812" spans="1:10">
      <c r="A812" s="2">
        <v>8.1000000000002093</v>
      </c>
      <c r="B812" s="5">
        <v>5.625</v>
      </c>
      <c r="C812">
        <v>810</v>
      </c>
      <c r="D812">
        <f t="shared" si="72"/>
        <v>1.9698898108450353</v>
      </c>
      <c r="E812">
        <f t="shared" si="73"/>
        <v>0.75645584626400564</v>
      </c>
      <c r="F812">
        <f t="shared" si="74"/>
        <v>1.3789228675915246</v>
      </c>
      <c r="H812">
        <f t="shared" si="77"/>
        <v>0.99313111001192289</v>
      </c>
      <c r="I812">
        <f t="shared" si="75"/>
        <v>0.993131110011923</v>
      </c>
      <c r="J812">
        <f t="shared" si="76"/>
        <v>1</v>
      </c>
    </row>
    <row r="813" spans="1:10">
      <c r="A813" s="2">
        <v>8.1100000000002108</v>
      </c>
      <c r="B813" s="5">
        <v>5.6319444444444402</v>
      </c>
      <c r="C813">
        <v>811</v>
      </c>
      <c r="D813">
        <f t="shared" si="72"/>
        <v>1.9674059158117414</v>
      </c>
      <c r="E813">
        <f t="shared" si="73"/>
        <v>0.7467692869092577</v>
      </c>
      <c r="F813">
        <f t="shared" si="74"/>
        <v>1.3771841410682188</v>
      </c>
      <c r="H813">
        <f t="shared" si="77"/>
        <v>0.99385454602056766</v>
      </c>
      <c r="I813">
        <f t="shared" si="75"/>
        <v>0.99385454602056789</v>
      </c>
      <c r="J813">
        <f t="shared" si="76"/>
        <v>1</v>
      </c>
    </row>
    <row r="814" spans="1:10">
      <c r="A814" s="2">
        <v>8.1200000000002106</v>
      </c>
      <c r="B814" s="5">
        <v>5.6388888888888902</v>
      </c>
      <c r="C814">
        <v>812</v>
      </c>
      <c r="D814">
        <f t="shared" si="72"/>
        <v>1.9648252809930358</v>
      </c>
      <c r="E814">
        <f t="shared" si="73"/>
        <v>0.73710805041479577</v>
      </c>
      <c r="F814">
        <f t="shared" si="74"/>
        <v>1.375377696695125</v>
      </c>
      <c r="H814">
        <f t="shared" si="77"/>
        <v>0.99446555559890937</v>
      </c>
      <c r="I814">
        <f t="shared" si="75"/>
        <v>0.9944655555989097</v>
      </c>
      <c r="J814">
        <f t="shared" si="76"/>
        <v>1</v>
      </c>
    </row>
    <row r="815" spans="1:10">
      <c r="A815" s="2">
        <v>8.1300000000002104</v>
      </c>
      <c r="B815" s="5">
        <v>5.6458333333333304</v>
      </c>
      <c r="C815">
        <v>813</v>
      </c>
      <c r="D815">
        <f t="shared" si="72"/>
        <v>1.9621481644502492</v>
      </c>
      <c r="E815">
        <f t="shared" si="73"/>
        <v>0.72747310289621636</v>
      </c>
      <c r="F815">
        <f t="shared" si="74"/>
        <v>1.3735037151151743</v>
      </c>
      <c r="H815">
        <f t="shared" si="77"/>
        <v>0.99498619454733883</v>
      </c>
      <c r="I815">
        <f t="shared" si="75"/>
        <v>0.9949861945473395</v>
      </c>
      <c r="J815">
        <f t="shared" si="76"/>
        <v>1.0000000000000002</v>
      </c>
    </row>
    <row r="816" spans="1:10">
      <c r="A816" s="2">
        <v>8.1400000000002102</v>
      </c>
      <c r="B816" s="5">
        <v>5.6527777777777803</v>
      </c>
      <c r="C816">
        <v>814</v>
      </c>
      <c r="D816">
        <f t="shared" si="72"/>
        <v>1.959374833892805</v>
      </c>
      <c r="E816">
        <f t="shared" si="73"/>
        <v>0.71786540784024244</v>
      </c>
      <c r="F816">
        <f t="shared" si="74"/>
        <v>1.3715623837249633</v>
      </c>
      <c r="H816">
        <f t="shared" si="77"/>
        <v>0.99543337233381579</v>
      </c>
      <c r="I816">
        <f t="shared" si="75"/>
        <v>0.99543337233381635</v>
      </c>
      <c r="J816">
        <f t="shared" si="76"/>
        <v>1</v>
      </c>
    </row>
    <row r="817" spans="1:10">
      <c r="A817" s="2">
        <v>8.15000000000021</v>
      </c>
      <c r="B817" s="5">
        <v>5.6597222222222197</v>
      </c>
      <c r="C817">
        <v>815</v>
      </c>
      <c r="D817">
        <f t="shared" si="72"/>
        <v>1.9565055666514479</v>
      </c>
      <c r="E817">
        <f t="shared" si="73"/>
        <v>0.70828592600837292</v>
      </c>
      <c r="F817">
        <f t="shared" si="74"/>
        <v>1.3695538966560135</v>
      </c>
      <c r="H817">
        <f t="shared" si="77"/>
        <v>0.99582022589036723</v>
      </c>
      <c r="I817">
        <f t="shared" si="75"/>
        <v>0.99582022589036734</v>
      </c>
      <c r="J817">
        <f t="shared" si="76"/>
        <v>1.0000000000000002</v>
      </c>
    </row>
    <row r="818" spans="1:10">
      <c r="A818" s="2">
        <v>8.1600000000002204</v>
      </c>
      <c r="B818" s="5">
        <v>5.6666666666666696</v>
      </c>
      <c r="C818">
        <v>816</v>
      </c>
      <c r="D818">
        <f t="shared" si="72"/>
        <v>1.9535406496505079</v>
      </c>
      <c r="E818">
        <f t="shared" si="73"/>
        <v>0.69873561534079842</v>
      </c>
      <c r="F818">
        <f t="shared" si="74"/>
        <v>1.3674784547553553</v>
      </c>
      <c r="H818">
        <f t="shared" si="77"/>
        <v>0.99615708456785268</v>
      </c>
      <c r="I818">
        <f t="shared" si="75"/>
        <v>0.99615708456785268</v>
      </c>
      <c r="J818">
        <f t="shared" si="76"/>
        <v>0.99999999999999978</v>
      </c>
    </row>
    <row r="819" spans="1:10">
      <c r="A819" s="2">
        <v>8.1700000000002202</v>
      </c>
      <c r="B819" s="5">
        <v>5.6736111111111098</v>
      </c>
      <c r="C819">
        <v>817</v>
      </c>
      <c r="D819">
        <f t="shared" si="72"/>
        <v>1.9504803793792203</v>
      </c>
      <c r="E819">
        <f t="shared" si="73"/>
        <v>0.68921543086064707</v>
      </c>
      <c r="F819">
        <f t="shared" si="74"/>
        <v>1.3653362655654542</v>
      </c>
      <c r="H819">
        <f t="shared" si="77"/>
        <v>0.99645215939194465</v>
      </c>
      <c r="I819">
        <f t="shared" si="75"/>
        <v>0.99645215939194465</v>
      </c>
      <c r="J819">
        <f t="shared" si="76"/>
        <v>1.0000000000000002</v>
      </c>
    </row>
    <row r="820" spans="1:10">
      <c r="A820" s="2">
        <v>8.18000000000022</v>
      </c>
      <c r="B820" s="5">
        <v>5.6805555555555598</v>
      </c>
      <c r="C820">
        <v>818</v>
      </c>
      <c r="D820">
        <f t="shared" si="72"/>
        <v>1.9473250618620592</v>
      </c>
      <c r="E820">
        <f t="shared" si="73"/>
        <v>0.6797263245784233</v>
      </c>
      <c r="F820">
        <f t="shared" si="74"/>
        <v>1.3631275433034413</v>
      </c>
      <c r="H820">
        <f t="shared" si="77"/>
        <v>0.99671204297070271</v>
      </c>
      <c r="I820">
        <f t="shared" si="75"/>
        <v>0.99671204297070282</v>
      </c>
      <c r="J820">
        <f t="shared" si="76"/>
        <v>0.99999999999999978</v>
      </c>
    </row>
    <row r="821" spans="1:10">
      <c r="A821" s="2">
        <v>8.1900000000002198</v>
      </c>
      <c r="B821" s="5">
        <v>5.6875</v>
      </c>
      <c r="C821">
        <v>819</v>
      </c>
      <c r="D821">
        <f t="shared" si="72"/>
        <v>1.944075012628147</v>
      </c>
      <c r="E821">
        <f t="shared" si="73"/>
        <v>0.67026924539684796</v>
      </c>
      <c r="F821">
        <f t="shared" si="74"/>
        <v>1.3608525088397028</v>
      </c>
      <c r="H821">
        <f t="shared" si="77"/>
        <v>0.99694207716948557</v>
      </c>
      <c r="I821">
        <f t="shared" si="75"/>
        <v>0.99694207716948535</v>
      </c>
      <c r="J821">
        <f t="shared" si="76"/>
        <v>0.99999999999999989</v>
      </c>
    </row>
    <row r="822" spans="1:10">
      <c r="A822" s="2">
        <v>8.2000000000002196</v>
      </c>
      <c r="B822" s="5">
        <v>5.6944444444444402</v>
      </c>
      <c r="C822">
        <v>820</v>
      </c>
      <c r="D822">
        <f t="shared" si="72"/>
        <v>1.9407305566796984</v>
      </c>
      <c r="E822">
        <f t="shared" si="73"/>
        <v>0.66084513901595821</v>
      </c>
      <c r="F822">
        <f t="shared" si="74"/>
        <v>1.3585113896757888</v>
      </c>
      <c r="H822">
        <f t="shared" si="77"/>
        <v>0.99714662701762247</v>
      </c>
      <c r="I822">
        <f t="shared" si="75"/>
        <v>0.99714662701762213</v>
      </c>
      <c r="J822">
        <f t="shared" si="76"/>
        <v>0.99999999999999989</v>
      </c>
    </row>
    <row r="823" spans="1:10">
      <c r="A823" s="2">
        <v>8.2100000000002193</v>
      </c>
      <c r="B823" s="5">
        <v>5.7013888888888902</v>
      </c>
      <c r="C823">
        <v>821</v>
      </c>
      <c r="D823">
        <f t="shared" si="72"/>
        <v>1.9372920284595214</v>
      </c>
      <c r="E823">
        <f t="shared" si="73"/>
        <v>0.65145494783853874</v>
      </c>
      <c r="F823">
        <f t="shared" si="74"/>
        <v>1.3561044199216647</v>
      </c>
      <c r="H823">
        <f t="shared" si="77"/>
        <v>0.9973292871816074</v>
      </c>
      <c r="I823">
        <f t="shared" si="75"/>
        <v>0.99732928718160763</v>
      </c>
      <c r="J823">
        <f t="shared" si="76"/>
        <v>1.0000000000000002</v>
      </c>
    </row>
    <row r="824" spans="1:10">
      <c r="A824" s="2">
        <v>8.2200000000002191</v>
      </c>
      <c r="B824" s="5">
        <v>5.7083333333333304</v>
      </c>
      <c r="C824">
        <v>822</v>
      </c>
      <c r="D824">
        <f t="shared" si="72"/>
        <v>1.9337597718175725</v>
      </c>
      <c r="E824">
        <f t="shared" si="73"/>
        <v>0.6420996108758823</v>
      </c>
      <c r="F824">
        <f t="shared" si="74"/>
        <v>1.3536318402723007</v>
      </c>
      <c r="H824">
        <f t="shared" si="77"/>
        <v>0.99749303931100253</v>
      </c>
      <c r="I824">
        <f t="shared" si="75"/>
        <v>0.99749303931100253</v>
      </c>
      <c r="J824">
        <f t="shared" si="76"/>
        <v>1</v>
      </c>
    </row>
    <row r="825" spans="1:10">
      <c r="A825" s="2">
        <v>8.2300000000002207</v>
      </c>
      <c r="B825" s="5">
        <v>5.7152777777777803</v>
      </c>
      <c r="C825">
        <v>823</v>
      </c>
      <c r="D825">
        <f t="shared" si="72"/>
        <v>1.9301341399765719</v>
      </c>
      <c r="E825">
        <f t="shared" si="73"/>
        <v>0.63278006365388717</v>
      </c>
      <c r="F825">
        <f t="shared" si="74"/>
        <v>1.3510938979836</v>
      </c>
      <c r="H825">
        <f t="shared" si="77"/>
        <v>0.99764037316211762</v>
      </c>
      <c r="I825">
        <f t="shared" si="75"/>
        <v>0.99764037316211762</v>
      </c>
      <c r="J825">
        <f t="shared" si="76"/>
        <v>1</v>
      </c>
    </row>
    <row r="826" spans="1:10">
      <c r="A826" s="2">
        <v>8.2400000000002205</v>
      </c>
      <c r="B826" s="5">
        <v>5.7222222222222197</v>
      </c>
      <c r="C826">
        <v>824</v>
      </c>
      <c r="D826">
        <f t="shared" si="72"/>
        <v>1.9264154954966832</v>
      </c>
      <c r="E826">
        <f t="shared" si="73"/>
        <v>0.62349723811951263</v>
      </c>
      <c r="F826">
        <f t="shared" si="74"/>
        <v>1.3484908468476782</v>
      </c>
      <c r="H826">
        <f t="shared" si="77"/>
        <v>0.99777338071597599</v>
      </c>
      <c r="I826">
        <f t="shared" si="75"/>
        <v>0.99777338071597588</v>
      </c>
      <c r="J826">
        <f t="shared" si="76"/>
        <v>1</v>
      </c>
    </row>
    <row r="827" spans="1:10">
      <c r="A827" s="2">
        <v>8.2500000000002203</v>
      </c>
      <c r="B827" s="5">
        <v>5.7291666666666696</v>
      </c>
      <c r="C827">
        <v>825</v>
      </c>
      <c r="D827">
        <f t="shared" si="72"/>
        <v>1.9226042102392553</v>
      </c>
      <c r="E827">
        <f t="shared" si="73"/>
        <v>0.61425206254757492</v>
      </c>
      <c r="F827">
        <f t="shared" si="74"/>
        <v>1.3458229471674787</v>
      </c>
      <c r="H827">
        <f t="shared" si="77"/>
        <v>0.99789382995271936</v>
      </c>
      <c r="I827">
        <f t="shared" si="75"/>
        <v>0.99789382995271936</v>
      </c>
      <c r="J827">
        <f t="shared" si="76"/>
        <v>1</v>
      </c>
    </row>
    <row r="828" spans="1:10">
      <c r="A828" s="2">
        <v>8.2600000000002201</v>
      </c>
      <c r="B828" s="5">
        <v>5.7361111111111098</v>
      </c>
      <c r="C828">
        <v>826</v>
      </c>
      <c r="D828">
        <f t="shared" si="72"/>
        <v>1.9187006653296379</v>
      </c>
      <c r="E828">
        <f t="shared" si="73"/>
        <v>0.60504546144792704</v>
      </c>
      <c r="F828">
        <f t="shared" si="74"/>
        <v>1.3430904657307465</v>
      </c>
      <c r="H828">
        <f t="shared" si="77"/>
        <v>0.99800322315265144</v>
      </c>
      <c r="I828">
        <f t="shared" si="75"/>
        <v>0.99800322315265144</v>
      </c>
      <c r="J828">
        <f t="shared" si="76"/>
        <v>1</v>
      </c>
    </row>
    <row r="829" spans="1:10">
      <c r="A829" s="2">
        <v>8.2700000000002198</v>
      </c>
      <c r="B829" s="5">
        <v>5.7430555555555598</v>
      </c>
      <c r="C829">
        <v>827</v>
      </c>
      <c r="D829">
        <f t="shared" si="72"/>
        <v>1.9147052511190688</v>
      </c>
      <c r="E829">
        <f t="shared" si="73"/>
        <v>0.59587835547300649</v>
      </c>
      <c r="F829">
        <f t="shared" si="74"/>
        <v>1.3402936757833479</v>
      </c>
      <c r="H829">
        <f t="shared" si="77"/>
        <v>0.99810284332166932</v>
      </c>
      <c r="I829">
        <f t="shared" si="75"/>
        <v>0.99810284332166976</v>
      </c>
      <c r="J829">
        <f t="shared" si="76"/>
        <v>1</v>
      </c>
    </row>
    <row r="830" spans="1:10">
      <c r="A830" s="2">
        <v>8.2800000000002196</v>
      </c>
      <c r="B830" s="5">
        <v>5.75</v>
      </c>
      <c r="C830">
        <v>828</v>
      </c>
      <c r="D830">
        <f t="shared" si="72"/>
        <v>1.9106183671456394</v>
      </c>
      <c r="E830">
        <f t="shared" si="73"/>
        <v>0.58675166132577194</v>
      </c>
      <c r="F830">
        <f t="shared" si="74"/>
        <v>1.3374328570019474</v>
      </c>
      <c r="H830">
        <f t="shared" si="77"/>
        <v>0.99819379142508946</v>
      </c>
      <c r="I830">
        <f t="shared" si="75"/>
        <v>0.99819379142508902</v>
      </c>
      <c r="J830">
        <f t="shared" si="76"/>
        <v>1</v>
      </c>
    </row>
    <row r="831" spans="1:10">
      <c r="A831" s="2">
        <v>8.2900000000002194</v>
      </c>
      <c r="B831" s="5">
        <v>5.7569444444444402</v>
      </c>
      <c r="C831">
        <v>829</v>
      </c>
      <c r="D831">
        <f t="shared" si="72"/>
        <v>1.9064404220943416</v>
      </c>
      <c r="E831">
        <f t="shared" si="73"/>
        <v>0.57766629166803218</v>
      </c>
      <c r="F831">
        <f t="shared" si="74"/>
        <v>1.3345082954660392</v>
      </c>
      <c r="H831">
        <f t="shared" si="77"/>
        <v>0.99827701645067446</v>
      </c>
      <c r="I831">
        <f t="shared" si="75"/>
        <v>0.99827701645067446</v>
      </c>
      <c r="J831">
        <f t="shared" si="76"/>
        <v>1</v>
      </c>
    </row>
    <row r="832" spans="1:10">
      <c r="A832" s="2">
        <v>8.3000000000002192</v>
      </c>
      <c r="B832" s="5">
        <v>5.7638888888888902</v>
      </c>
      <c r="C832">
        <v>830</v>
      </c>
      <c r="D832">
        <f t="shared" si="72"/>
        <v>1.902171833756199</v>
      </c>
      <c r="E832">
        <f t="shared" si="73"/>
        <v>0.56862315502918204</v>
      </c>
      <c r="F832">
        <f t="shared" si="74"/>
        <v>1.3315202836293394</v>
      </c>
      <c r="H832">
        <f t="shared" si="77"/>
        <v>0.99835333983559804</v>
      </c>
      <c r="I832">
        <f t="shared" si="75"/>
        <v>0.99835333983559815</v>
      </c>
      <c r="J832">
        <f t="shared" si="76"/>
        <v>0.99999999999999967</v>
      </c>
    </row>
    <row r="833" spans="1:10">
      <c r="A833" s="2">
        <v>8.3100000000002296</v>
      </c>
      <c r="B833" s="5">
        <v>5.7708333333333304</v>
      </c>
      <c r="C833">
        <v>831</v>
      </c>
      <c r="D833">
        <f t="shared" si="72"/>
        <v>1.8978130289864836</v>
      </c>
      <c r="E833">
        <f t="shared" si="73"/>
        <v>0.55962315571533994</v>
      </c>
      <c r="F833">
        <f t="shared" si="74"/>
        <v>1.3284691202905385</v>
      </c>
      <c r="H833">
        <f t="shared" si="77"/>
        <v>0.99842347543237975</v>
      </c>
      <c r="I833">
        <f t="shared" si="75"/>
        <v>0.99842347543238008</v>
      </c>
      <c r="J833">
        <f t="shared" si="76"/>
        <v>1.0000000000000002</v>
      </c>
    </row>
    <row r="834" spans="1:10">
      <c r="A834" s="2">
        <v>8.3200000000002294</v>
      </c>
      <c r="B834" s="5">
        <v>5.7777777777777803</v>
      </c>
      <c r="C834">
        <v>832</v>
      </c>
      <c r="D834">
        <f t="shared" si="72"/>
        <v>1.8933644436620489</v>
      </c>
      <c r="E834">
        <f t="shared" si="73"/>
        <v>0.55066719371895645</v>
      </c>
      <c r="F834">
        <f t="shared" si="74"/>
        <v>1.325355110563434</v>
      </c>
      <c r="H834">
        <f t="shared" si="77"/>
        <v>0.99848804592042739</v>
      </c>
      <c r="I834">
        <f t="shared" si="75"/>
        <v>0.99848804592042795</v>
      </c>
      <c r="J834">
        <f t="shared" si="76"/>
        <v>1.0000000000000002</v>
      </c>
    </row>
    <row r="835" spans="1:10">
      <c r="A835" s="2">
        <v>8.3300000000002292</v>
      </c>
      <c r="B835" s="5">
        <v>5.7847222222222197</v>
      </c>
      <c r="C835">
        <v>833</v>
      </c>
      <c r="D835">
        <f t="shared" ref="D835:D898" si="78">1 + SIN(A835)</f>
        <v>1.8888265226377161</v>
      </c>
      <c r="E835">
        <f t="shared" ref="E835:E898" si="79">1+COS(A835)</f>
        <v>0.54175616462875831</v>
      </c>
      <c r="F835">
        <f t="shared" ref="F835:F898" si="80">0.7 + 0.7 * SIN(A835)</f>
        <v>1.3221785658464011</v>
      </c>
      <c r="H835">
        <f t="shared" si="77"/>
        <v>0.9985475963677567</v>
      </c>
      <c r="I835">
        <f t="shared" si="75"/>
        <v>0.99854759636775725</v>
      </c>
      <c r="J835">
        <f t="shared" si="76"/>
        <v>1.0000000000000002</v>
      </c>
    </row>
    <row r="836" spans="1:10">
      <c r="A836" s="2">
        <v>8.3400000000002308</v>
      </c>
      <c r="B836" s="5">
        <v>5.7916666666666696</v>
      </c>
      <c r="C836">
        <v>834</v>
      </c>
      <c r="D836">
        <f t="shared" si="78"/>
        <v>1.884199719701805</v>
      </c>
      <c r="E836">
        <f t="shared" si="79"/>
        <v>0.53289095954022714</v>
      </c>
      <c r="F836">
        <f t="shared" si="80"/>
        <v>1.3189398037912632</v>
      </c>
      <c r="H836">
        <f t="shared" si="77"/>
        <v>0.99860260549421787</v>
      </c>
      <c r="I836">
        <f t="shared" si="75"/>
        <v>0.99860260549421764</v>
      </c>
      <c r="J836">
        <f t="shared" si="76"/>
        <v>1</v>
      </c>
    </row>
    <row r="837" spans="1:10">
      <c r="A837" s="2">
        <v>8.3500000000002306</v>
      </c>
      <c r="B837" s="5">
        <v>5.7986111111111098</v>
      </c>
      <c r="C837">
        <v>835</v>
      </c>
      <c r="D837">
        <f t="shared" si="78"/>
        <v>1.879484497530755</v>
      </c>
      <c r="E837">
        <f t="shared" si="79"/>
        <v>0.52407246496648718</v>
      </c>
      <c r="F837">
        <f t="shared" si="80"/>
        <v>1.3156391482715284</v>
      </c>
      <c r="H837">
        <f t="shared" si="77"/>
        <v>0.99865349507045464</v>
      </c>
      <c r="I837">
        <f t="shared" si="75"/>
        <v>0.9986534950704542</v>
      </c>
      <c r="J837">
        <f t="shared" si="76"/>
        <v>1.0000000000000002</v>
      </c>
    </row>
    <row r="838" spans="1:10">
      <c r="A838" s="2">
        <v>8.3600000000002304</v>
      </c>
      <c r="B838" s="5">
        <v>5.8055555555555598</v>
      </c>
      <c r="C838">
        <v>836</v>
      </c>
      <c r="D838">
        <f t="shared" si="78"/>
        <v>1.8746813276428531</v>
      </c>
      <c r="E838">
        <f t="shared" si="79"/>
        <v>0.51530156274964578</v>
      </c>
      <c r="F838">
        <f t="shared" si="80"/>
        <v>1.3122769293499972</v>
      </c>
      <c r="H838">
        <f t="shared" si="77"/>
        <v>0.99870063779669715</v>
      </c>
      <c r="I838">
        <f t="shared" si="75"/>
        <v>0.9987006377966966</v>
      </c>
      <c r="J838">
        <f t="shared" si="76"/>
        <v>1.0000000000000002</v>
      </c>
    </row>
    <row r="839" spans="1:10">
      <c r="A839" s="2">
        <v>8.3700000000002301</v>
      </c>
      <c r="B839" s="5">
        <v>5.8125</v>
      </c>
      <c r="C839">
        <v>837</v>
      </c>
      <c r="D839">
        <f t="shared" si="78"/>
        <v>1.8697906903510861</v>
      </c>
      <c r="E839">
        <f t="shared" si="79"/>
        <v>0.50657912997261534</v>
      </c>
      <c r="F839">
        <f t="shared" si="80"/>
        <v>1.3088534832457601</v>
      </c>
      <c r="H839">
        <f t="shared" si="77"/>
        <v>0.99874436393565758</v>
      </c>
      <c r="I839">
        <f t="shared" si="75"/>
        <v>0.99874436393565724</v>
      </c>
      <c r="J839">
        <f t="shared" si="76"/>
        <v>1.0000000000000002</v>
      </c>
    </row>
    <row r="840" spans="1:10">
      <c r="A840" s="2">
        <v>8.3800000000002299</v>
      </c>
      <c r="B840" s="5">
        <v>5.8194444444444402</v>
      </c>
      <c r="C840">
        <v>838</v>
      </c>
      <c r="D840">
        <f t="shared" si="78"/>
        <v>1.8648130747151068</v>
      </c>
      <c r="E840">
        <f t="shared" si="79"/>
        <v>0.49790603887140494</v>
      </c>
      <c r="F840">
        <f t="shared" si="80"/>
        <v>1.3053691523005746</v>
      </c>
      <c r="H840">
        <f t="shared" si="77"/>
        <v>0.99878496691938368</v>
      </c>
      <c r="I840">
        <f t="shared" si="75"/>
        <v>0.99878496691938345</v>
      </c>
      <c r="J840">
        <f t="shared" si="76"/>
        <v>0.99999999999999989</v>
      </c>
    </row>
    <row r="841" spans="1:10">
      <c r="A841" s="2">
        <v>8.3900000000002297</v>
      </c>
      <c r="B841" s="5">
        <v>5.8263888888888902</v>
      </c>
      <c r="C841">
        <v>839</v>
      </c>
      <c r="D841">
        <f t="shared" si="78"/>
        <v>1.8597489784923313</v>
      </c>
      <c r="E841">
        <f t="shared" si="79"/>
        <v>0.48928315674789713</v>
      </c>
      <c r="F841">
        <f t="shared" si="80"/>
        <v>1.3018242849446318</v>
      </c>
      <c r="H841">
        <f t="shared" si="77"/>
        <v>0.99882270810720086</v>
      </c>
      <c r="I841">
        <f t="shared" si="75"/>
        <v>0.99882270810720075</v>
      </c>
      <c r="J841">
        <f t="shared" si="76"/>
        <v>1</v>
      </c>
    </row>
    <row r="842" spans="1:10">
      <c r="A842" s="2">
        <v>8.4000000000002295</v>
      </c>
      <c r="B842" s="5">
        <v>5.8333333333333304</v>
      </c>
      <c r="C842">
        <v>840</v>
      </c>
      <c r="D842">
        <f t="shared" si="78"/>
        <v>1.8545989080881615</v>
      </c>
      <c r="E842">
        <f t="shared" si="79"/>
        <v>0.48071134588311859</v>
      </c>
      <c r="F842">
        <f t="shared" si="80"/>
        <v>1.2982192356617128</v>
      </c>
      <c r="H842">
        <f t="shared" si="77"/>
        <v>0.99885782083822139</v>
      </c>
      <c r="I842">
        <f t="shared" si="75"/>
        <v>0.99885782083822128</v>
      </c>
      <c r="J842">
        <f t="shared" si="76"/>
        <v>1.0000000000000002</v>
      </c>
    </row>
    <row r="843" spans="1:10">
      <c r="A843" s="2">
        <v>8.4100000000002293</v>
      </c>
      <c r="B843" s="5">
        <v>5.8402777777777803</v>
      </c>
      <c r="C843">
        <v>841</v>
      </c>
      <c r="D843">
        <f t="shared" si="78"/>
        <v>1.8493633785053465</v>
      </c>
      <c r="E843">
        <f t="shared" si="79"/>
        <v>0.47219146345101259</v>
      </c>
      <c r="F843">
        <f t="shared" si="80"/>
        <v>1.2945543649537425</v>
      </c>
      <c r="H843">
        <f t="shared" si="77"/>
        <v>0.99889051389514849</v>
      </c>
      <c r="I843">
        <f t="shared" si="75"/>
        <v>0.9988905138951486</v>
      </c>
      <c r="J843">
        <f t="shared" si="76"/>
        <v>1.0000000000000002</v>
      </c>
    </row>
    <row r="844" spans="1:10">
      <c r="A844" s="2">
        <v>8.4200000000002309</v>
      </c>
      <c r="B844" s="5">
        <v>5.8472222222222197</v>
      </c>
      <c r="C844">
        <v>842</v>
      </c>
      <c r="D844">
        <f t="shared" si="78"/>
        <v>1.8440429132924803</v>
      </c>
      <c r="E844">
        <f t="shared" si="79"/>
        <v>0.46372436143272111</v>
      </c>
      <c r="F844">
        <f t="shared" si="80"/>
        <v>1.2908300393047361</v>
      </c>
      <c r="H844">
        <f t="shared" si="77"/>
        <v>0.99892097447482087</v>
      </c>
      <c r="I844">
        <f t="shared" si="75"/>
        <v>0.99892097447482076</v>
      </c>
      <c r="J844">
        <f t="shared" si="76"/>
        <v>1</v>
      </c>
    </row>
    <row r="845" spans="1:10">
      <c r="A845" s="2">
        <v>8.4300000000002306</v>
      </c>
      <c r="B845" s="5">
        <v>5.8541666666666696</v>
      </c>
      <c r="C845">
        <v>843</v>
      </c>
      <c r="D845">
        <f t="shared" si="78"/>
        <v>1.8386380444916526</v>
      </c>
      <c r="E845">
        <f t="shared" si="79"/>
        <v>0.45531088653139284</v>
      </c>
      <c r="F845">
        <f t="shared" si="80"/>
        <v>1.2870466311441566</v>
      </c>
      <c r="H845">
        <f t="shared" si="77"/>
        <v>0.99894937074385426</v>
      </c>
      <c r="I845">
        <f t="shared" si="75"/>
        <v>0.99894937074385393</v>
      </c>
      <c r="J845">
        <f t="shared" si="76"/>
        <v>1</v>
      </c>
    </row>
    <row r="846" spans="1:10">
      <c r="A846" s="2">
        <v>8.4400000000002304</v>
      </c>
      <c r="B846" s="5">
        <v>5.8611111111111098</v>
      </c>
      <c r="C846">
        <v>844</v>
      </c>
      <c r="D846">
        <f t="shared" si="78"/>
        <v>1.8331493125852383</v>
      </c>
      <c r="E846">
        <f t="shared" si="79"/>
        <v>0.44695188008750553</v>
      </c>
      <c r="F846">
        <f t="shared" si="80"/>
        <v>1.2832045188096668</v>
      </c>
      <c r="H846">
        <f t="shared" si="77"/>
        <v>0.99897585404399514</v>
      </c>
      <c r="I846">
        <f t="shared" si="75"/>
        <v>0.99897585404399558</v>
      </c>
      <c r="J846">
        <f t="shared" si="76"/>
        <v>1</v>
      </c>
    </row>
    <row r="847" spans="1:10">
      <c r="A847" s="2">
        <v>8.4500000000002302</v>
      </c>
      <c r="B847" s="5">
        <v>5.8680555555555598</v>
      </c>
      <c r="C847">
        <v>845</v>
      </c>
      <c r="D847">
        <f t="shared" si="78"/>
        <v>1.8275772664418544</v>
      </c>
      <c r="E847">
        <f t="shared" si="79"/>
        <v>0.43864817799473743</v>
      </c>
      <c r="F847">
        <f t="shared" si="80"/>
        <v>1.2793040865092979</v>
      </c>
      <c r="H847">
        <f t="shared" si="77"/>
        <v>0.9990005608006709</v>
      </c>
      <c r="I847">
        <f t="shared" si="75"/>
        <v>0.99900056080067112</v>
      </c>
      <c r="J847">
        <f t="shared" si="76"/>
        <v>1</v>
      </c>
    </row>
    <row r="848" spans="1:10">
      <c r="A848" s="2">
        <v>8.4600000000002407</v>
      </c>
      <c r="B848" s="5">
        <v>5.875</v>
      </c>
      <c r="C848">
        <v>846</v>
      </c>
      <c r="D848">
        <f t="shared" si="78"/>
        <v>1.8219224632614655</v>
      </c>
      <c r="E848">
        <f t="shared" si="79"/>
        <v>0.43040061061636947</v>
      </c>
      <c r="F848">
        <f t="shared" si="80"/>
        <v>1.2753457242830257</v>
      </c>
      <c r="H848">
        <f t="shared" si="77"/>
        <v>0.99902361417918673</v>
      </c>
      <c r="I848">
        <f t="shared" si="75"/>
        <v>0.99902361417918717</v>
      </c>
      <c r="J848">
        <f t="shared" si="76"/>
        <v>1</v>
      </c>
    </row>
    <row r="849" spans="1:10">
      <c r="A849" s="2">
        <v>8.4700000000002404</v>
      </c>
      <c r="B849" s="5">
        <v>5.8819444444444402</v>
      </c>
      <c r="C849">
        <v>847</v>
      </c>
      <c r="D849">
        <f t="shared" si="78"/>
        <v>1.8161854685196896</v>
      </c>
      <c r="E849">
        <f t="shared" si="79"/>
        <v>0.42221000270228415</v>
      </c>
      <c r="F849">
        <f t="shared" si="80"/>
        <v>1.2713298279637828</v>
      </c>
      <c r="H849">
        <f t="shared" si="77"/>
        <v>0.9990451255256414</v>
      </c>
      <c r="I849">
        <f t="shared" si="75"/>
        <v>0.9990451255256414</v>
      </c>
      <c r="J849">
        <f t="shared" si="76"/>
        <v>1</v>
      </c>
    </row>
    <row r="850" spans="1:10">
      <c r="A850" s="2">
        <v>8.4800000000002402</v>
      </c>
      <c r="B850" s="5">
        <v>5.8888888888888902</v>
      </c>
      <c r="C850">
        <v>848</v>
      </c>
      <c r="D850">
        <f t="shared" si="78"/>
        <v>1.8103668559112145</v>
      </c>
      <c r="E850">
        <f t="shared" si="79"/>
        <v>0.41407717330643856</v>
      </c>
      <c r="F850">
        <f t="shared" si="80"/>
        <v>1.2672567991378498</v>
      </c>
      <c r="H850">
        <f t="shared" si="77"/>
        <v>0.99906519562359652</v>
      </c>
      <c r="I850">
        <f t="shared" ref="I850:I913" si="81">CORREL(E835:E849,F835:F849)</f>
        <v>0.99906519562359652</v>
      </c>
      <c r="J850">
        <f t="shared" ref="J850:J913" si="82">CORREL(F835:F849,D835:D849)</f>
        <v>0.99999999999999989</v>
      </c>
    </row>
    <row r="851" spans="1:10">
      <c r="A851" s="2">
        <v>8.49000000000024</v>
      </c>
      <c r="B851" s="5">
        <v>5.8958333333333304</v>
      </c>
      <c r="C851">
        <v>849</v>
      </c>
      <c r="D851">
        <f t="shared" si="78"/>
        <v>1.8044672072924512</v>
      </c>
      <c r="E851">
        <f t="shared" si="79"/>
        <v>0.40600293570499491</v>
      </c>
      <c r="F851">
        <f t="shared" si="80"/>
        <v>1.2631270451047159</v>
      </c>
      <c r="H851">
        <f t="shared" ref="H851:H914" si="83">CORREL(D836:D850,E836:E850)</f>
        <v>0.99908391579254818</v>
      </c>
      <c r="I851">
        <f t="shared" si="81"/>
        <v>0.99908391579254796</v>
      </c>
      <c r="J851">
        <f t="shared" si="82"/>
        <v>1</v>
      </c>
    </row>
    <row r="852" spans="1:10">
      <c r="A852" s="2">
        <v>8.5000000000002398</v>
      </c>
      <c r="B852" s="5">
        <v>5.9027777777777803</v>
      </c>
      <c r="C852">
        <v>850</v>
      </c>
      <c r="D852">
        <f t="shared" si="78"/>
        <v>1.7984871126233459</v>
      </c>
      <c r="E852">
        <f t="shared" si="79"/>
        <v>0.39798809731498486</v>
      </c>
      <c r="F852">
        <f t="shared" si="80"/>
        <v>1.2589409788363422</v>
      </c>
      <c r="H852">
        <f t="shared" si="83"/>
        <v>0.99910136885015999</v>
      </c>
      <c r="I852">
        <f t="shared" si="81"/>
        <v>0.99910136885015999</v>
      </c>
      <c r="J852">
        <f t="shared" si="82"/>
        <v>1.0000000000000002</v>
      </c>
    </row>
    <row r="853" spans="1:10">
      <c r="A853" s="2">
        <v>8.5100000000002396</v>
      </c>
      <c r="B853" s="5">
        <v>5.9097222222222197</v>
      </c>
      <c r="C853">
        <v>851</v>
      </c>
      <c r="D853">
        <f t="shared" si="78"/>
        <v>1.792427169908382</v>
      </c>
      <c r="E853">
        <f t="shared" si="79"/>
        <v>0.39003345961356839</v>
      </c>
      <c r="F853">
        <f t="shared" si="80"/>
        <v>1.2546990189358673</v>
      </c>
      <c r="H853">
        <f t="shared" si="83"/>
        <v>0.99911762995681053</v>
      </c>
      <c r="I853">
        <f t="shared" si="81"/>
        <v>0.99911762995681064</v>
      </c>
      <c r="J853">
        <f t="shared" si="82"/>
        <v>1.0000000000000002</v>
      </c>
    </row>
    <row r="854" spans="1:10">
      <c r="A854" s="2">
        <v>8.5200000000002394</v>
      </c>
      <c r="B854" s="5">
        <v>5.9166666666666696</v>
      </c>
      <c r="C854">
        <v>852</v>
      </c>
      <c r="D854">
        <f t="shared" si="78"/>
        <v>1.7862879851367812</v>
      </c>
      <c r="E854">
        <f t="shared" si="79"/>
        <v>0.38213981805788688</v>
      </c>
      <c r="F854">
        <f t="shared" si="80"/>
        <v>1.2504015895957465</v>
      </c>
      <c r="H854">
        <f t="shared" si="83"/>
        <v>0.99913276735816814</v>
      </c>
      <c r="I854">
        <f t="shared" si="81"/>
        <v>0.99913276735816803</v>
      </c>
      <c r="J854">
        <f t="shared" si="82"/>
        <v>1.0000000000000002</v>
      </c>
    </row>
    <row r="855" spans="1:10">
      <c r="A855" s="2">
        <v>8.5300000000002392</v>
      </c>
      <c r="B855" s="5">
        <v>5.9236111111111098</v>
      </c>
      <c r="C855">
        <v>853</v>
      </c>
      <c r="D855">
        <f t="shared" si="78"/>
        <v>1.7800701722219041</v>
      </c>
      <c r="E855">
        <f t="shared" si="79"/>
        <v>0.37430796200551775</v>
      </c>
      <c r="F855">
        <f t="shared" si="80"/>
        <v>1.246049120555333</v>
      </c>
      <c r="H855">
        <f t="shared" si="83"/>
        <v>0.99914684303915835</v>
      </c>
      <c r="I855">
        <f t="shared" si="81"/>
        <v>0.99914684303915835</v>
      </c>
      <c r="J855">
        <f t="shared" si="82"/>
        <v>0.99999999999999978</v>
      </c>
    </row>
    <row r="856" spans="1:10">
      <c r="A856" s="2">
        <v>8.5400000000002407</v>
      </c>
      <c r="B856" s="5">
        <v>5.9305555555555598</v>
      </c>
      <c r="C856">
        <v>854</v>
      </c>
      <c r="D856">
        <f t="shared" si="78"/>
        <v>1.7737743529398604</v>
      </c>
      <c r="E856">
        <f t="shared" si="79"/>
        <v>0.36653867463553835</v>
      </c>
      <c r="F856">
        <f t="shared" si="80"/>
        <v>1.2416420470579022</v>
      </c>
      <c r="H856">
        <f t="shared" si="83"/>
        <v>0.99915991330070186</v>
      </c>
      <c r="I856">
        <f t="shared" si="81"/>
        <v>0.99915991330070153</v>
      </c>
      <c r="J856">
        <f t="shared" si="82"/>
        <v>1</v>
      </c>
    </row>
    <row r="857" spans="1:10">
      <c r="A857" s="2">
        <v>8.5500000000002405</v>
      </c>
      <c r="B857" s="5">
        <v>5.9375</v>
      </c>
      <c r="C857">
        <v>855</v>
      </c>
      <c r="D857">
        <f t="shared" si="78"/>
        <v>1.7674011568673336</v>
      </c>
      <c r="E857">
        <f t="shared" si="79"/>
        <v>0.35883273287021411</v>
      </c>
      <c r="F857">
        <f t="shared" si="80"/>
        <v>1.2371808098071333</v>
      </c>
      <c r="H857">
        <f t="shared" si="83"/>
        <v>0.99917202926893867</v>
      </c>
      <c r="I857">
        <f t="shared" si="81"/>
        <v>0.99917202926893856</v>
      </c>
      <c r="J857">
        <f t="shared" si="82"/>
        <v>1.0000000000000004</v>
      </c>
    </row>
    <row r="858" spans="1:10">
      <c r="A858" s="2">
        <v>8.5600000000002403</v>
      </c>
      <c r="B858" s="5">
        <v>5.9444444444444402</v>
      </c>
      <c r="C858">
        <v>856</v>
      </c>
      <c r="D858">
        <f t="shared" si="78"/>
        <v>1.7609512213186187</v>
      </c>
      <c r="E858">
        <f t="shared" si="79"/>
        <v>0.35119090729729863</v>
      </c>
      <c r="F858">
        <f t="shared" si="80"/>
        <v>1.2326658549230332</v>
      </c>
      <c r="H858">
        <f t="shared" si="83"/>
        <v>0.99918323734526038</v>
      </c>
      <c r="I858">
        <f t="shared" si="81"/>
        <v>0.99918323734526038</v>
      </c>
      <c r="J858">
        <f t="shared" si="82"/>
        <v>1</v>
      </c>
    </row>
    <row r="859" spans="1:10">
      <c r="A859" s="2">
        <v>8.5700000000002401</v>
      </c>
      <c r="B859" s="5">
        <v>5.9513888888888902</v>
      </c>
      <c r="C859">
        <v>857</v>
      </c>
      <c r="D859">
        <f t="shared" si="78"/>
        <v>1.754425191281896</v>
      </c>
      <c r="E859">
        <f t="shared" si="79"/>
        <v>0.34361396209298101</v>
      </c>
      <c r="F859">
        <f t="shared" si="80"/>
        <v>1.2280976338973271</v>
      </c>
      <c r="H859">
        <f t="shared" si="83"/>
        <v>0.99919357960427657</v>
      </c>
      <c r="I859">
        <f t="shared" si="81"/>
        <v>0.99919357960427635</v>
      </c>
      <c r="J859">
        <f t="shared" si="82"/>
        <v>1</v>
      </c>
    </row>
    <row r="860" spans="1:10">
      <c r="A860" s="2">
        <v>8.5800000000002399</v>
      </c>
      <c r="B860" s="5">
        <v>5.9583333333333304</v>
      </c>
      <c r="C860">
        <v>858</v>
      </c>
      <c r="D860">
        <f t="shared" si="78"/>
        <v>1.7478237193547306</v>
      </c>
      <c r="E860">
        <f t="shared" si="79"/>
        <v>0.33610265494546743</v>
      </c>
      <c r="F860">
        <f t="shared" si="80"/>
        <v>1.2234766035483113</v>
      </c>
      <c r="H860">
        <f t="shared" si="83"/>
        <v>0.99920309414583919</v>
      </c>
      <c r="I860">
        <f t="shared" si="81"/>
        <v>0.99920309414583897</v>
      </c>
      <c r="J860">
        <f t="shared" si="82"/>
        <v>0.99999999999999978</v>
      </c>
    </row>
    <row r="861" spans="1:10">
      <c r="A861" s="2">
        <v>8.5900000000002397</v>
      </c>
      <c r="B861" s="5">
        <v>5.9652777777777803</v>
      </c>
      <c r="C861">
        <v>859</v>
      </c>
      <c r="D861">
        <f t="shared" si="78"/>
        <v>1.7411474656788142</v>
      </c>
      <c r="E861">
        <f t="shared" si="79"/>
        <v>0.32865773697921341</v>
      </c>
      <c r="F861">
        <f t="shared" si="80"/>
        <v>1.21880322597517</v>
      </c>
      <c r="H861">
        <f t="shared" si="83"/>
        <v>0.99921181540639836</v>
      </c>
      <c r="I861">
        <f t="shared" si="81"/>
        <v>0.99921181540639847</v>
      </c>
      <c r="J861">
        <f t="shared" si="82"/>
        <v>0.99999999999999989</v>
      </c>
    </row>
    <row r="862" spans="1:10">
      <c r="A862" s="2">
        <v>8.6000000000002501</v>
      </c>
      <c r="B862" s="5">
        <v>5.9722222222222197</v>
      </c>
      <c r="C862">
        <v>860</v>
      </c>
      <c r="D862">
        <f t="shared" si="78"/>
        <v>1.7343970978739434</v>
      </c>
      <c r="E862">
        <f t="shared" si="79"/>
        <v>0.32127995267980358</v>
      </c>
      <c r="F862">
        <f t="shared" si="80"/>
        <v>1.2140779685117602</v>
      </c>
      <c r="H862">
        <f t="shared" si="83"/>
        <v>0.99921977443421695</v>
      </c>
      <c r="I862">
        <f t="shared" si="81"/>
        <v>0.99921977443421739</v>
      </c>
      <c r="J862">
        <f t="shared" si="82"/>
        <v>0.99999999999999978</v>
      </c>
    </row>
    <row r="863" spans="1:10">
      <c r="A863" s="2">
        <v>8.6100000000002499</v>
      </c>
      <c r="B863" s="5">
        <v>5.9791666666666696</v>
      </c>
      <c r="C863">
        <v>861</v>
      </c>
      <c r="D863">
        <f t="shared" si="78"/>
        <v>1.727573290971288</v>
      </c>
      <c r="E863">
        <f t="shared" si="79"/>
        <v>0.31397003981953564</v>
      </c>
      <c r="F863">
        <f t="shared" si="80"/>
        <v>1.2093013036799016</v>
      </c>
      <c r="H863">
        <f t="shared" si="83"/>
        <v>0.99922699913235669</v>
      </c>
      <c r="I863">
        <f t="shared" si="81"/>
        <v>0.99922699913235657</v>
      </c>
      <c r="J863">
        <f t="shared" si="82"/>
        <v>1</v>
      </c>
    </row>
    <row r="864" spans="1:10">
      <c r="A864" s="2">
        <v>8.6200000000002497</v>
      </c>
      <c r="B864" s="5">
        <v>5.9861111111111098</v>
      </c>
      <c r="C864">
        <v>862</v>
      </c>
      <c r="D864">
        <f t="shared" si="78"/>
        <v>1.7206767273458445</v>
      </c>
      <c r="E864">
        <f t="shared" si="79"/>
        <v>0.30672872938359586</v>
      </c>
      <c r="F864">
        <f t="shared" si="80"/>
        <v>1.204473709142091</v>
      </c>
      <c r="H864">
        <f t="shared" si="83"/>
        <v>0.99923351447279607</v>
      </c>
      <c r="I864">
        <f t="shared" si="81"/>
        <v>0.9992335144727964</v>
      </c>
      <c r="J864">
        <f t="shared" si="82"/>
        <v>1</v>
      </c>
    </row>
    <row r="865" spans="1:10">
      <c r="A865" s="2">
        <v>8.6300000000002495</v>
      </c>
      <c r="B865" s="5">
        <v>5.9930555555555598</v>
      </c>
      <c r="C865">
        <v>863</v>
      </c>
      <c r="D865">
        <f t="shared" si="78"/>
        <v>1.7137080966482281</v>
      </c>
      <c r="E865">
        <f t="shared" si="79"/>
        <v>0.29955674549699363</v>
      </c>
      <c r="F865">
        <f t="shared" si="80"/>
        <v>1.1995956676537598</v>
      </c>
      <c r="H865">
        <f t="shared" si="83"/>
        <v>0.99923934268459058</v>
      </c>
      <c r="I865">
        <f t="shared" si="81"/>
        <v>0.99923934268459036</v>
      </c>
      <c r="J865">
        <f t="shared" si="82"/>
        <v>1</v>
      </c>
    </row>
    <row r="866" spans="1:10">
      <c r="A866" s="2">
        <v>8.6400000000002493</v>
      </c>
      <c r="B866" s="5">
        <v>6</v>
      </c>
      <c r="C866">
        <v>864</v>
      </c>
      <c r="D866">
        <f t="shared" si="78"/>
        <v>1.7066680957357021</v>
      </c>
      <c r="E866">
        <f t="shared" si="79"/>
        <v>0.29245480535214097</v>
      </c>
      <c r="F866">
        <f t="shared" si="80"/>
        <v>1.1946676670149914</v>
      </c>
      <c r="H866">
        <f t="shared" si="83"/>
        <v>0.9992445034185472</v>
      </c>
      <c r="I866">
        <f t="shared" si="81"/>
        <v>0.99924450341854743</v>
      </c>
      <c r="J866">
        <f t="shared" si="82"/>
        <v>1</v>
      </c>
    </row>
    <row r="867" spans="1:10">
      <c r="A867" s="2">
        <v>8.6500000000002508</v>
      </c>
      <c r="B867" s="5">
        <v>6.0069444444444402</v>
      </c>
      <c r="C867">
        <v>865</v>
      </c>
      <c r="D867">
        <f t="shared" si="78"/>
        <v>1.699557428602489</v>
      </c>
      <c r="E867">
        <f t="shared" si="79"/>
        <v>0.28542361913713277</v>
      </c>
      <c r="F867">
        <f t="shared" si="80"/>
        <v>1.1896902000217422</v>
      </c>
      <c r="H867">
        <f t="shared" si="83"/>
        <v>0.99924901389057386</v>
      </c>
      <c r="I867">
        <f t="shared" si="81"/>
        <v>0.99924901389057419</v>
      </c>
      <c r="J867">
        <f t="shared" si="82"/>
        <v>1</v>
      </c>
    </row>
    <row r="868" spans="1:10">
      <c r="A868" s="2">
        <v>8.6600000000002506</v>
      </c>
      <c r="B868" s="5">
        <v>6.0138888888888902</v>
      </c>
      <c r="C868">
        <v>866</v>
      </c>
      <c r="D868">
        <f t="shared" si="78"/>
        <v>1.6923768063093796</v>
      </c>
      <c r="E868">
        <f t="shared" si="79"/>
        <v>0.27846388996473381</v>
      </c>
      <c r="F868">
        <f t="shared" si="80"/>
        <v>1.1846637644165656</v>
      </c>
      <c r="H868">
        <f t="shared" si="83"/>
        <v>0.99925288900551013</v>
      </c>
      <c r="I868">
        <f t="shared" si="81"/>
        <v>0.9992528890055099</v>
      </c>
      <c r="J868">
        <f t="shared" si="82"/>
        <v>0.99999999999999978</v>
      </c>
    </row>
    <row r="869" spans="1:10">
      <c r="A869" s="2">
        <v>8.6700000000002504</v>
      </c>
      <c r="B869" s="5">
        <v>6.0208333333333304</v>
      </c>
      <c r="C869">
        <v>867</v>
      </c>
      <c r="D869">
        <f t="shared" si="78"/>
        <v>1.6851269469126182</v>
      </c>
      <c r="E869">
        <f t="shared" si="79"/>
        <v>0.27157631380206038</v>
      </c>
      <c r="F869">
        <f t="shared" si="80"/>
        <v>1.1795888628388327</v>
      </c>
      <c r="H869">
        <f t="shared" si="83"/>
        <v>0.99925614146300601</v>
      </c>
      <c r="I869">
        <f t="shared" si="81"/>
        <v>0.99925614146300601</v>
      </c>
      <c r="J869">
        <f t="shared" si="82"/>
        <v>1</v>
      </c>
    </row>
    <row r="870" spans="1:10">
      <c r="A870" s="2">
        <v>8.6800000000002502</v>
      </c>
      <c r="B870" s="5">
        <v>6.0277777777777803</v>
      </c>
      <c r="C870">
        <v>868</v>
      </c>
      <c r="D870">
        <f t="shared" si="78"/>
        <v>1.6778085753921026</v>
      </c>
      <c r="E870">
        <f t="shared" si="79"/>
        <v>0.26476157940098888</v>
      </c>
      <c r="F870">
        <f t="shared" si="80"/>
        <v>1.1744660027744718</v>
      </c>
      <c r="H870">
        <f t="shared" si="83"/>
        <v>0.99925878184674166</v>
      </c>
      <c r="I870">
        <f t="shared" si="81"/>
        <v>0.99925878184674144</v>
      </c>
      <c r="J870">
        <f t="shared" si="82"/>
        <v>1</v>
      </c>
    </row>
    <row r="871" spans="1:10">
      <c r="A871" s="2">
        <v>8.69000000000025</v>
      </c>
      <c r="B871" s="5">
        <v>6.0347222222222197</v>
      </c>
      <c r="C871">
        <v>869</v>
      </c>
      <c r="D871">
        <f t="shared" si="78"/>
        <v>1.6704224235788865</v>
      </c>
      <c r="E871">
        <f t="shared" si="79"/>
        <v>0.25802036822928065</v>
      </c>
      <c r="F871">
        <f t="shared" si="80"/>
        <v>1.1692956965052204</v>
      </c>
      <c r="H871">
        <f t="shared" si="83"/>
        <v>0.99926081869808436</v>
      </c>
      <c r="I871">
        <f t="shared" si="81"/>
        <v>0.99926081869808425</v>
      </c>
      <c r="J871">
        <f t="shared" si="82"/>
        <v>1</v>
      </c>
    </row>
    <row r="872" spans="1:10">
      <c r="A872" s="2">
        <v>8.7000000000002498</v>
      </c>
      <c r="B872" s="5">
        <v>6.0416666666666696</v>
      </c>
      <c r="C872">
        <v>870</v>
      </c>
      <c r="D872">
        <f t="shared" si="78"/>
        <v>1.6629692300819958</v>
      </c>
      <c r="E872">
        <f t="shared" si="79"/>
        <v>0.25135335440243523</v>
      </c>
      <c r="F872">
        <f t="shared" si="80"/>
        <v>1.1640784610573971</v>
      </c>
      <c r="H872">
        <f t="shared" si="83"/>
        <v>0.99926225857505913</v>
      </c>
      <c r="I872">
        <f t="shared" si="81"/>
        <v>0.99926225857505901</v>
      </c>
      <c r="J872">
        <f t="shared" si="82"/>
        <v>0.99999999999999978</v>
      </c>
    </row>
    <row r="873" spans="1:10">
      <c r="A873" s="2">
        <v>8.7100000000002495</v>
      </c>
      <c r="B873" s="5">
        <v>6.0486111111111098</v>
      </c>
      <c r="C873">
        <v>871</v>
      </c>
      <c r="D873">
        <f t="shared" si="78"/>
        <v>1.6554497402145696</v>
      </c>
      <c r="E873">
        <f t="shared" si="79"/>
        <v>0.24476120461627948</v>
      </c>
      <c r="F873">
        <f t="shared" si="80"/>
        <v>1.1588148181501987</v>
      </c>
      <c r="H873">
        <f t="shared" si="83"/>
        <v>0.9992631060973427</v>
      </c>
      <c r="I873">
        <f t="shared" si="81"/>
        <v>0.99926310609734259</v>
      </c>
      <c r="J873">
        <f t="shared" si="82"/>
        <v>0.99999999999999978</v>
      </c>
    </row>
    <row r="874" spans="1:10">
      <c r="A874" s="2">
        <v>8.7200000000002493</v>
      </c>
      <c r="B874" s="5">
        <v>6.0555555555555598</v>
      </c>
      <c r="C874">
        <v>872</v>
      </c>
      <c r="D874">
        <f t="shared" si="78"/>
        <v>1.6478647059193281</v>
      </c>
      <c r="E874">
        <f t="shared" si="79"/>
        <v>0.23824457808029853</v>
      </c>
      <c r="F874">
        <f t="shared" si="80"/>
        <v>1.1535052941435295</v>
      </c>
      <c r="H874">
        <f t="shared" si="83"/>
        <v>0.99926336397780779</v>
      </c>
      <c r="I874">
        <f t="shared" si="81"/>
        <v>0.99926336397780791</v>
      </c>
      <c r="J874">
        <f t="shared" si="82"/>
        <v>1</v>
      </c>
    </row>
    <row r="875" spans="1:10">
      <c r="A875" s="2">
        <v>8.7300000000002491</v>
      </c>
      <c r="B875" s="5">
        <v>6.0625</v>
      </c>
      <c r="C875">
        <v>873</v>
      </c>
      <c r="D875">
        <f t="shared" si="78"/>
        <v>1.6402148856933803</v>
      </c>
      <c r="E875">
        <f t="shared" si="79"/>
        <v>0.23180412645171533</v>
      </c>
      <c r="F875">
        <f t="shared" si="80"/>
        <v>1.148150419985366</v>
      </c>
      <c r="H875">
        <f t="shared" si="83"/>
        <v>0.99926303304098885</v>
      </c>
      <c r="I875">
        <f t="shared" si="81"/>
        <v>0.99926303304098874</v>
      </c>
      <c r="J875">
        <f t="shared" si="82"/>
        <v>1.0000000000000002</v>
      </c>
    </row>
    <row r="876" spans="1:10">
      <c r="A876" s="2">
        <v>8.7400000000002507</v>
      </c>
      <c r="B876" s="5">
        <v>6.0694444444444402</v>
      </c>
      <c r="C876">
        <v>874</v>
      </c>
      <c r="D876">
        <f t="shared" si="78"/>
        <v>1.6325010445123722</v>
      </c>
      <c r="E876">
        <f t="shared" si="79"/>
        <v>0.22544049377032493</v>
      </c>
      <c r="F876">
        <f t="shared" si="80"/>
        <v>1.1427507311586604</v>
      </c>
      <c r="H876">
        <f t="shared" si="83"/>
        <v>0.99926211222868555</v>
      </c>
      <c r="I876">
        <f t="shared" si="81"/>
        <v>0.99926211222868533</v>
      </c>
      <c r="J876">
        <f t="shared" si="82"/>
        <v>1.0000000000000002</v>
      </c>
    </row>
    <row r="877" spans="1:10">
      <c r="A877" s="2">
        <v>8.7500000000002593</v>
      </c>
      <c r="B877" s="5">
        <v>6.0763888888888902</v>
      </c>
      <c r="C877">
        <v>875</v>
      </c>
      <c r="D877">
        <f t="shared" si="78"/>
        <v>1.6247239537539899</v>
      </c>
      <c r="E877">
        <f t="shared" si="79"/>
        <v>0.21915431639408889</v>
      </c>
      <c r="F877">
        <f t="shared" si="80"/>
        <v>1.1373067676277928</v>
      </c>
      <c r="H877">
        <f t="shared" si="83"/>
        <v>0.99926059859277161</v>
      </c>
      <c r="I877">
        <f t="shared" si="81"/>
        <v>0.99926059859277105</v>
      </c>
      <c r="J877">
        <f t="shared" si="82"/>
        <v>0.99999999999999989</v>
      </c>
    </row>
    <row r="878" spans="1:10">
      <c r="A878" s="2">
        <v>8.7600000000002591</v>
      </c>
      <c r="B878" s="5">
        <v>6.0833333333333304</v>
      </c>
      <c r="C878">
        <v>876</v>
      </c>
      <c r="D878">
        <f t="shared" si="78"/>
        <v>1.6168843911208406</v>
      </c>
      <c r="E878">
        <f t="shared" si="79"/>
        <v>0.21294622293551646</v>
      </c>
      <c r="F878">
        <f t="shared" si="80"/>
        <v>1.1318190737845883</v>
      </c>
      <c r="H878">
        <f t="shared" si="83"/>
        <v>0.99925848727511946</v>
      </c>
      <c r="I878">
        <f t="shared" si="81"/>
        <v>0.99925848727511923</v>
      </c>
      <c r="J878">
        <f t="shared" si="82"/>
        <v>0.99999999999999989</v>
      </c>
    </row>
    <row r="879" spans="1:10">
      <c r="A879" s="2">
        <v>8.7700000000002607</v>
      </c>
      <c r="B879" s="5">
        <v>6.0902777777777803</v>
      </c>
      <c r="C879">
        <v>877</v>
      </c>
      <c r="D879">
        <f t="shared" si="78"/>
        <v>1.6089831405626465</v>
      </c>
      <c r="E879">
        <f t="shared" si="79"/>
        <v>0.2068168341987735</v>
      </c>
      <c r="F879">
        <f t="shared" si="80"/>
        <v>1.1262881983938524</v>
      </c>
      <c r="H879">
        <f t="shared" si="83"/>
        <v>0.99925577147441225</v>
      </c>
      <c r="I879">
        <f t="shared" si="81"/>
        <v>0.99925577147441247</v>
      </c>
      <c r="J879">
        <f t="shared" si="82"/>
        <v>1</v>
      </c>
    </row>
    <row r="880" spans="1:10">
      <c r="A880" s="2">
        <v>8.7800000000002605</v>
      </c>
      <c r="B880" s="5">
        <v>6.0972222222222197</v>
      </c>
      <c r="C880">
        <v>878</v>
      </c>
      <c r="D880">
        <f t="shared" si="78"/>
        <v>1.6010209921978817</v>
      </c>
      <c r="E880">
        <f t="shared" si="79"/>
        <v>0.20076676311762787</v>
      </c>
      <c r="F880">
        <f t="shared" si="80"/>
        <v>1.1207146945385171</v>
      </c>
      <c r="H880">
        <f t="shared" si="83"/>
        <v>0.99925244239944944</v>
      </c>
      <c r="I880">
        <f t="shared" si="81"/>
        <v>0.99925244239944944</v>
      </c>
      <c r="J880">
        <f t="shared" si="82"/>
        <v>1.0000000000000002</v>
      </c>
    </row>
    <row r="881" spans="1:10">
      <c r="A881" s="2">
        <v>8.7900000000002603</v>
      </c>
      <c r="B881" s="5">
        <v>6.1041666666666696</v>
      </c>
      <c r="C881">
        <v>879</v>
      </c>
      <c r="D881">
        <f t="shared" si="78"/>
        <v>1.5929987422347462</v>
      </c>
      <c r="E881">
        <f t="shared" si="79"/>
        <v>0.19479661469414511</v>
      </c>
      <c r="F881">
        <f t="shared" si="80"/>
        <v>1.1150991195643223</v>
      </c>
      <c r="H881">
        <f t="shared" si="83"/>
        <v>0.99924848920839304</v>
      </c>
      <c r="I881">
        <f t="shared" si="81"/>
        <v>0.99924848920839315</v>
      </c>
      <c r="J881">
        <f t="shared" si="82"/>
        <v>1.0000000000000002</v>
      </c>
    </row>
    <row r="882" spans="1:10">
      <c r="A882" s="2">
        <v>8.8000000000002601</v>
      </c>
      <c r="B882" s="5">
        <v>6.1111111111111098</v>
      </c>
      <c r="C882">
        <v>880</v>
      </c>
      <c r="D882">
        <f t="shared" si="78"/>
        <v>1.5849171928915513</v>
      </c>
      <c r="E882">
        <f t="shared" si="79"/>
        <v>0.18890698593819233</v>
      </c>
      <c r="F882">
        <f t="shared" si="80"/>
        <v>1.1094420350240859</v>
      </c>
      <c r="H882">
        <f t="shared" si="83"/>
        <v>0.9992438989332354</v>
      </c>
      <c r="I882">
        <f t="shared" si="81"/>
        <v>0.99924389893323506</v>
      </c>
      <c r="J882">
        <f t="shared" si="82"/>
        <v>0.99999999999999967</v>
      </c>
    </row>
    <row r="883" spans="1:10">
      <c r="A883" s="2">
        <v>8.8100000000002598</v>
      </c>
      <c r="B883" s="5">
        <v>6.1180555555555598</v>
      </c>
      <c r="C883">
        <v>881</v>
      </c>
      <c r="D883">
        <f t="shared" si="78"/>
        <v>1.5767771523164966</v>
      </c>
      <c r="E883">
        <f t="shared" si="79"/>
        <v>0.18309846580773714</v>
      </c>
      <c r="F883">
        <f t="shared" si="80"/>
        <v>1.1037440066215476</v>
      </c>
      <c r="H883">
        <f t="shared" si="83"/>
        <v>0.99923865638857456</v>
      </c>
      <c r="I883">
        <f t="shared" si="81"/>
        <v>0.9992386563885749</v>
      </c>
      <c r="J883">
        <f t="shared" si="82"/>
        <v>0.99999999999999989</v>
      </c>
    </row>
    <row r="884" spans="1:10">
      <c r="A884" s="2">
        <v>8.8200000000002596</v>
      </c>
      <c r="B884" s="5">
        <v>6.125</v>
      </c>
      <c r="C884">
        <v>882</v>
      </c>
      <c r="D884">
        <f t="shared" si="78"/>
        <v>1.5685794345068564</v>
      </c>
      <c r="E884">
        <f t="shared" si="79"/>
        <v>0.17737163514995213</v>
      </c>
      <c r="F884">
        <f t="shared" si="80"/>
        <v>1.0980056041547994</v>
      </c>
      <c r="H884">
        <f t="shared" si="83"/>
        <v>0.99923274406358598</v>
      </c>
      <c r="I884">
        <f t="shared" si="81"/>
        <v>0.99923274406358642</v>
      </c>
      <c r="J884">
        <f t="shared" si="82"/>
        <v>1</v>
      </c>
    </row>
    <row r="885" spans="1:10">
      <c r="A885" s="2">
        <v>8.8300000000002594</v>
      </c>
      <c r="B885" s="5">
        <v>6.1319444444444402</v>
      </c>
      <c r="C885">
        <v>883</v>
      </c>
      <c r="D885">
        <f t="shared" si="78"/>
        <v>1.5603248592275798</v>
      </c>
      <c r="E885">
        <f t="shared" si="79"/>
        <v>0.17172706664313075</v>
      </c>
      <c r="F885">
        <f t="shared" si="80"/>
        <v>1.0922274014593059</v>
      </c>
      <c r="H885">
        <f t="shared" si="83"/>
        <v>0.9992261419958578</v>
      </c>
      <c r="I885">
        <f t="shared" si="81"/>
        <v>0.99922614199585758</v>
      </c>
      <c r="J885">
        <f t="shared" si="82"/>
        <v>0.99999999999999989</v>
      </c>
    </row>
    <row r="886" spans="1:10">
      <c r="A886" s="2">
        <v>8.8400000000002592</v>
      </c>
      <c r="B886" s="5">
        <v>6.1388888888888902</v>
      </c>
      <c r="C886">
        <v>884</v>
      </c>
      <c r="D886">
        <f t="shared" si="78"/>
        <v>1.5520142519293167</v>
      </c>
      <c r="E886">
        <f t="shared" si="79"/>
        <v>0.16616532473941992</v>
      </c>
      <c r="F886">
        <f t="shared" si="80"/>
        <v>1.0864099763505215</v>
      </c>
      <c r="H886">
        <f t="shared" si="83"/>
        <v>0.9992188276255044</v>
      </c>
      <c r="I886">
        <f t="shared" si="81"/>
        <v>0.9992188276255044</v>
      </c>
      <c r="J886">
        <f t="shared" si="82"/>
        <v>0.99999999999999989</v>
      </c>
    </row>
    <row r="887" spans="1:10">
      <c r="A887" s="2">
        <v>8.8500000000002608</v>
      </c>
      <c r="B887" s="5">
        <v>6.1458333333333304</v>
      </c>
      <c r="C887">
        <v>885</v>
      </c>
      <c r="D887">
        <f t="shared" si="78"/>
        <v>1.5436484436658691</v>
      </c>
      <c r="E887">
        <f t="shared" si="79"/>
        <v>0.16068696560837437</v>
      </c>
      <c r="F887">
        <f t="shared" si="80"/>
        <v>1.0805539105661084</v>
      </c>
      <c r="H887">
        <f t="shared" si="83"/>
        <v>0.99921077562769878</v>
      </c>
      <c r="I887">
        <f t="shared" si="81"/>
        <v>0.999210775627699</v>
      </c>
      <c r="J887">
        <f t="shared" si="82"/>
        <v>1.0000000000000002</v>
      </c>
    </row>
    <row r="888" spans="1:10">
      <c r="A888" s="2">
        <v>8.8600000000002606</v>
      </c>
      <c r="B888" s="5">
        <v>6.1527777777777803</v>
      </c>
      <c r="C888">
        <v>886</v>
      </c>
      <c r="D888">
        <f t="shared" si="78"/>
        <v>1.5352282710110956</v>
      </c>
      <c r="E888">
        <f t="shared" si="79"/>
        <v>0.15529253708134361</v>
      </c>
      <c r="F888">
        <f t="shared" si="80"/>
        <v>1.0746597897077668</v>
      </c>
      <c r="H888">
        <f t="shared" si="83"/>
        <v>0.99920195772143727</v>
      </c>
      <c r="I888">
        <f t="shared" si="81"/>
        <v>0.99920195772143738</v>
      </c>
      <c r="J888">
        <f t="shared" si="82"/>
        <v>0.99999999999999978</v>
      </c>
    </row>
    <row r="889" spans="1:10">
      <c r="A889" s="2">
        <v>8.8700000000002603</v>
      </c>
      <c r="B889" s="5">
        <v>6.1597222222222197</v>
      </c>
      <c r="C889">
        <v>887</v>
      </c>
      <c r="D889">
        <f t="shared" si="78"/>
        <v>1.526754575975243</v>
      </c>
      <c r="E889">
        <f t="shared" si="79"/>
        <v>0.14998257859668429</v>
      </c>
      <c r="F889">
        <f t="shared" si="80"/>
        <v>1.0687282031826699</v>
      </c>
      <c r="H889">
        <f t="shared" si="83"/>
        <v>0.99919234245200772</v>
      </c>
      <c r="I889">
        <f t="shared" si="81"/>
        <v>0.99919234245200772</v>
      </c>
      <c r="J889">
        <f t="shared" si="82"/>
        <v>1.0000000000000002</v>
      </c>
    </row>
    <row r="890" spans="1:10">
      <c r="A890" s="2">
        <v>8.8800000000002601</v>
      </c>
      <c r="B890" s="5">
        <v>6.1666666666666696</v>
      </c>
      <c r="C890">
        <v>888</v>
      </c>
      <c r="D890">
        <f t="shared" si="78"/>
        <v>1.5182282059207535</v>
      </c>
      <c r="E890">
        <f t="shared" si="79"/>
        <v>0.14475762114581969</v>
      </c>
      <c r="F890">
        <f t="shared" si="80"/>
        <v>1.0627597441445273</v>
      </c>
      <c r="H890">
        <f t="shared" si="83"/>
        <v>0.99918189494419729</v>
      </c>
      <c r="I890">
        <f t="shared" si="81"/>
        <v>0.99918189494419751</v>
      </c>
      <c r="J890">
        <f t="shared" si="82"/>
        <v>1.0000000000000002</v>
      </c>
    </row>
    <row r="891" spans="1:10">
      <c r="A891" s="2">
        <v>8.8900000000002599</v>
      </c>
      <c r="B891" s="5">
        <v>6.1736111111111098</v>
      </c>
      <c r="C891">
        <v>889</v>
      </c>
      <c r="D891">
        <f t="shared" si="78"/>
        <v>1.5096500134775273</v>
      </c>
      <c r="E891">
        <f t="shared" si="79"/>
        <v>0.13961818722014097</v>
      </c>
      <c r="F891">
        <f t="shared" si="80"/>
        <v>1.056755009434269</v>
      </c>
      <c r="H891">
        <f t="shared" si="83"/>
        <v>0.9991705766228195</v>
      </c>
      <c r="I891">
        <f t="shared" si="81"/>
        <v>0.99917057662281961</v>
      </c>
      <c r="J891">
        <f t="shared" si="82"/>
        <v>0.99999999999999989</v>
      </c>
    </row>
    <row r="892" spans="1:10">
      <c r="A892" s="2">
        <v>8.9000000000002704</v>
      </c>
      <c r="B892" s="5">
        <v>6.1805555555555598</v>
      </c>
      <c r="C892">
        <v>890</v>
      </c>
      <c r="D892">
        <f t="shared" si="78"/>
        <v>1.501020856457651</v>
      </c>
      <c r="E892">
        <f t="shared" si="79"/>
        <v>0.13456479075875249</v>
      </c>
      <c r="F892">
        <f t="shared" si="80"/>
        <v>1.0507145995203557</v>
      </c>
      <c r="H892">
        <f t="shared" si="83"/>
        <v>0.99915834489657485</v>
      </c>
      <c r="I892">
        <f t="shared" si="81"/>
        <v>0.99915834489657496</v>
      </c>
      <c r="J892">
        <f t="shared" si="82"/>
        <v>0.99999999999999989</v>
      </c>
    </row>
    <row r="893" spans="1:10">
      <c r="A893" s="2">
        <v>8.9100000000002701</v>
      </c>
      <c r="B893" s="5">
        <v>6.1875</v>
      </c>
      <c r="C893">
        <v>891</v>
      </c>
      <c r="D893">
        <f t="shared" si="78"/>
        <v>1.4923415977696541</v>
      </c>
      <c r="E893">
        <f t="shared" si="79"/>
        <v>0.12959793709709988</v>
      </c>
      <c r="F893">
        <f t="shared" si="80"/>
        <v>1.044639118438758</v>
      </c>
      <c r="H893">
        <f t="shared" si="83"/>
        <v>0.99914515280062977</v>
      </c>
      <c r="I893">
        <f t="shared" si="81"/>
        <v>0.99914515280062965</v>
      </c>
      <c r="J893">
        <f t="shared" si="82"/>
        <v>1</v>
      </c>
    </row>
    <row r="894" spans="1:10">
      <c r="A894" s="2">
        <v>8.9200000000002699</v>
      </c>
      <c r="B894" s="5">
        <v>6.1944444444444402</v>
      </c>
      <c r="C894">
        <v>892</v>
      </c>
      <c r="D894">
        <f t="shared" si="78"/>
        <v>1.4836131053321637</v>
      </c>
      <c r="E894">
        <f t="shared" si="79"/>
        <v>0.12471812291640494</v>
      </c>
      <c r="F894">
        <f t="shared" si="80"/>
        <v>1.0385291737325146</v>
      </c>
      <c r="H894">
        <f t="shared" si="83"/>
        <v>0.99913094859254237</v>
      </c>
      <c r="I894">
        <f t="shared" si="81"/>
        <v>0.99913094859254237</v>
      </c>
      <c r="J894">
        <f t="shared" si="82"/>
        <v>0.99999999999999989</v>
      </c>
    </row>
    <row r="895" spans="1:10">
      <c r="A895" s="2">
        <v>8.9300000000002697</v>
      </c>
      <c r="B895" s="5">
        <v>6.2013888888888902</v>
      </c>
      <c r="C895">
        <v>893</v>
      </c>
      <c r="D895">
        <f t="shared" si="78"/>
        <v>1.4748362519871496</v>
      </c>
      <c r="E895">
        <f t="shared" si="79"/>
        <v>0.11992583619401931</v>
      </c>
      <c r="F895">
        <f t="shared" si="80"/>
        <v>1.0323853763910047</v>
      </c>
      <c r="H895">
        <f t="shared" si="83"/>
        <v>0.99911567529530021</v>
      </c>
      <c r="I895">
        <f t="shared" si="81"/>
        <v>0.99911567529530021</v>
      </c>
      <c r="J895">
        <f t="shared" si="82"/>
        <v>1.0000000000000002</v>
      </c>
    </row>
    <row r="896" spans="1:10">
      <c r="A896" s="2">
        <v>8.9400000000002695</v>
      </c>
      <c r="B896" s="5">
        <v>6.2083333333333304</v>
      </c>
      <c r="C896">
        <v>894</v>
      </c>
      <c r="D896">
        <f t="shared" si="78"/>
        <v>1.4660119154126323</v>
      </c>
      <c r="E896">
        <f t="shared" si="79"/>
        <v>0.11522155615462149</v>
      </c>
      <c r="F896">
        <f t="shared" si="80"/>
        <v>1.0262083407888425</v>
      </c>
      <c r="H896">
        <f t="shared" si="83"/>
        <v>0.99909927018019673</v>
      </c>
      <c r="I896">
        <f t="shared" si="81"/>
        <v>0.99909927018019706</v>
      </c>
      <c r="J896">
        <f t="shared" si="82"/>
        <v>0.99999999999999978</v>
      </c>
    </row>
    <row r="897" spans="1:10">
      <c r="A897" s="2">
        <v>8.9500000000002693</v>
      </c>
      <c r="B897" s="5">
        <v>6.2152777777777803</v>
      </c>
      <c r="C897">
        <v>895</v>
      </c>
      <c r="D897">
        <f t="shared" si="78"/>
        <v>1.4571409780349156</v>
      </c>
      <c r="E897">
        <f t="shared" si="79"/>
        <v>0.11060575322229527</v>
      </c>
      <c r="F897">
        <f t="shared" si="80"/>
        <v>1.0199986846244409</v>
      </c>
      <c r="H897">
        <f t="shared" si="83"/>
        <v>0.99908166418107636</v>
      </c>
      <c r="I897">
        <f t="shared" si="81"/>
        <v>0.99908166418107625</v>
      </c>
      <c r="J897">
        <f t="shared" si="82"/>
        <v>1.0000000000000002</v>
      </c>
    </row>
    <row r="898" spans="1:10">
      <c r="A898" s="2">
        <v>8.9600000000002709</v>
      </c>
      <c r="B898" s="5">
        <v>6.2222222222222197</v>
      </c>
      <c r="C898">
        <v>896</v>
      </c>
      <c r="D898">
        <f t="shared" si="78"/>
        <v>1.4482243269403434</v>
      </c>
      <c r="E898">
        <f t="shared" si="79"/>
        <v>0.10607888897348661</v>
      </c>
      <c r="F898">
        <f t="shared" si="80"/>
        <v>1.0137570288582405</v>
      </c>
      <c r="H898">
        <f t="shared" si="83"/>
        <v>0.99906278123002712</v>
      </c>
      <c r="I898">
        <f t="shared" si="81"/>
        <v>0.99906278123002712</v>
      </c>
      <c r="J898">
        <f t="shared" si="82"/>
        <v>1.0000000000000002</v>
      </c>
    </row>
    <row r="899" spans="1:10">
      <c r="A899" s="2">
        <v>8.9700000000002706</v>
      </c>
      <c r="B899" s="5">
        <v>6.2291666666666696</v>
      </c>
      <c r="C899">
        <v>897</v>
      </c>
      <c r="D899">
        <f t="shared" ref="D899:D962" si="84">1 + SIN(A899)</f>
        <v>1.4392628537865981</v>
      </c>
      <c r="E899">
        <f t="shared" ref="E899:E962" si="85">1+COS(A899)</f>
        <v>0.10164141609084976</v>
      </c>
      <c r="F899">
        <f t="shared" ref="F899:F962" si="86">0.7 + 0.7 * SIN(A899)</f>
        <v>1.0074839976506185</v>
      </c>
      <c r="H899">
        <f t="shared" si="83"/>
        <v>0.99904253750293082</v>
      </c>
      <c r="I899">
        <f t="shared" si="81"/>
        <v>0.99904253750293059</v>
      </c>
      <c r="J899">
        <f t="shared" si="82"/>
        <v>1.0000000000000002</v>
      </c>
    </row>
    <row r="900" spans="1:10">
      <c r="A900" s="2">
        <v>8.9800000000002704</v>
      </c>
      <c r="B900" s="5">
        <v>6.2361111111111098</v>
      </c>
      <c r="C900">
        <v>898</v>
      </c>
      <c r="D900">
        <f t="shared" si="84"/>
        <v>1.4302574547135249</v>
      </c>
      <c r="E900">
        <f t="shared" si="85"/>
        <v>9.7293778317974033E-2</v>
      </c>
      <c r="F900">
        <f t="shared" si="86"/>
        <v>1.0011802182994674</v>
      </c>
      <c r="H900">
        <f t="shared" si="83"/>
        <v>0.99902084056122287</v>
      </c>
      <c r="I900">
        <f t="shared" si="81"/>
        <v>0.99902084056122298</v>
      </c>
      <c r="J900">
        <f t="shared" si="82"/>
        <v>1</v>
      </c>
    </row>
    <row r="901" spans="1:10">
      <c r="A901" s="2">
        <v>8.9900000000002702</v>
      </c>
      <c r="B901" s="5">
        <v>6.2430555555555598</v>
      </c>
      <c r="C901">
        <v>899</v>
      </c>
      <c r="D901">
        <f t="shared" si="84"/>
        <v>1.4212090302535272</v>
      </c>
      <c r="E901">
        <f t="shared" si="85"/>
        <v>9.303641041501387E-2</v>
      </c>
      <c r="F901">
        <f t="shared" si="86"/>
        <v>0.99484632117746896</v>
      </c>
      <c r="H901">
        <f t="shared" si="83"/>
        <v>0.99899758837383201</v>
      </c>
      <c r="I901">
        <f t="shared" si="81"/>
        <v>0.9989975883738319</v>
      </c>
      <c r="J901">
        <f t="shared" si="82"/>
        <v>1</v>
      </c>
    </row>
    <row r="902" spans="1:10">
      <c r="A902" s="2">
        <v>9.00000000000027</v>
      </c>
      <c r="B902" s="5">
        <v>6.25</v>
      </c>
      <c r="C902">
        <v>900</v>
      </c>
      <c r="D902">
        <f t="shared" si="84"/>
        <v>1.4121184852415105</v>
      </c>
      <c r="E902">
        <f t="shared" si="85"/>
        <v>8.8869738115211705E-2</v>
      </c>
      <c r="F902">
        <f t="shared" si="86"/>
        <v>0.98848293966905731</v>
      </c>
      <c r="H902">
        <f t="shared" si="83"/>
        <v>0.99897266820035191</v>
      </c>
      <c r="I902">
        <f t="shared" si="81"/>
        <v>0.99897266820035202</v>
      </c>
      <c r="J902">
        <f t="shared" si="82"/>
        <v>1</v>
      </c>
    </row>
    <row r="903" spans="1:10">
      <c r="A903" s="2">
        <v>9.0100000000002698</v>
      </c>
      <c r="B903" s="5">
        <v>6.2569444444444402</v>
      </c>
      <c r="C903">
        <v>901</v>
      </c>
      <c r="D903">
        <f t="shared" si="84"/>
        <v>1.4029867287244007</v>
      </c>
      <c r="E903">
        <f t="shared" si="85"/>
        <v>8.4794178082325367E-2</v>
      </c>
      <c r="F903">
        <f t="shared" si="86"/>
        <v>0.98209071010708038</v>
      </c>
      <c r="H903">
        <f t="shared" si="83"/>
        <v>0.99894595531303076</v>
      </c>
      <c r="I903">
        <f t="shared" si="81"/>
        <v>0.99894595531303076</v>
      </c>
      <c r="J903">
        <f t="shared" si="82"/>
        <v>1</v>
      </c>
    </row>
    <row r="904" spans="1:10">
      <c r="A904" s="2">
        <v>9.0200000000002696</v>
      </c>
      <c r="B904" s="5">
        <v>6.2638888888888902</v>
      </c>
      <c r="C904">
        <v>902</v>
      </c>
      <c r="D904">
        <f t="shared" si="84"/>
        <v>1.3938146738702395</v>
      </c>
      <c r="E904">
        <f t="shared" si="85"/>
        <v>8.0810137868961851E-2</v>
      </c>
      <c r="F904">
        <f t="shared" si="86"/>
        <v>0.97567027170916754</v>
      </c>
      <c r="H904">
        <f t="shared" si="83"/>
        <v>0.99891731153094576</v>
      </c>
      <c r="I904">
        <f t="shared" si="81"/>
        <v>0.99891731153094554</v>
      </c>
      <c r="J904">
        <f t="shared" si="82"/>
        <v>1</v>
      </c>
    </row>
    <row r="905" spans="1:10">
      <c r="A905" s="2">
        <v>9.0300000000002694</v>
      </c>
      <c r="B905" s="5">
        <v>6.2708333333333304</v>
      </c>
      <c r="C905">
        <v>903</v>
      </c>
      <c r="D905">
        <f t="shared" si="84"/>
        <v>1.3846032378768691</v>
      </c>
      <c r="E905">
        <f t="shared" si="85"/>
        <v>7.6918015875822365E-2</v>
      </c>
      <c r="F905">
        <f t="shared" si="86"/>
        <v>0.96922226651380816</v>
      </c>
      <c r="H905">
        <f t="shared" si="83"/>
        <v>0.99888658353465365</v>
      </c>
      <c r="I905">
        <f t="shared" si="81"/>
        <v>0.99888658353465387</v>
      </c>
      <c r="J905">
        <f t="shared" si="82"/>
        <v>1</v>
      </c>
    </row>
    <row r="906" spans="1:10">
      <c r="A906" s="2">
        <v>9.0400000000002692</v>
      </c>
      <c r="B906" s="5">
        <v>6.2777777777777803</v>
      </c>
      <c r="C906">
        <v>904</v>
      </c>
      <c r="D906">
        <f t="shared" si="84"/>
        <v>1.3753533418802126</v>
      </c>
      <c r="E906">
        <f t="shared" si="85"/>
        <v>7.3118201311862863E-2</v>
      </c>
      <c r="F906">
        <f t="shared" si="86"/>
        <v>0.96274733931614875</v>
      </c>
      <c r="H906">
        <f t="shared" si="83"/>
        <v>0.99885360092341091</v>
      </c>
      <c r="I906">
        <f t="shared" si="81"/>
        <v>0.99885360092341113</v>
      </c>
      <c r="J906">
        <f t="shared" si="82"/>
        <v>1.0000000000000002</v>
      </c>
    </row>
    <row r="907" spans="1:10">
      <c r="A907" s="2">
        <v>9.0500000000002796</v>
      </c>
      <c r="B907" s="5">
        <v>6.2847222222222197</v>
      </c>
      <c r="C907">
        <v>905</v>
      </c>
      <c r="D907">
        <f t="shared" si="84"/>
        <v>1.3660659108621516</v>
      </c>
      <c r="E907">
        <f t="shared" si="85"/>
        <v>6.9411074155369401E-2</v>
      </c>
      <c r="F907">
        <f t="shared" si="86"/>
        <v>0.95624613760350607</v>
      </c>
      <c r="H907">
        <f t="shared" si="83"/>
        <v>0.99881817396947636</v>
      </c>
      <c r="I907">
        <f t="shared" si="81"/>
        <v>0.9988181739694767</v>
      </c>
      <c r="J907">
        <f t="shared" si="82"/>
        <v>0.99999999999999978</v>
      </c>
    </row>
    <row r="908" spans="1:10">
      <c r="A908" s="2">
        <v>9.0600000000002794</v>
      </c>
      <c r="B908" s="5">
        <v>6.2916666666666696</v>
      </c>
      <c r="C908">
        <v>906</v>
      </c>
      <c r="D908">
        <f t="shared" si="84"/>
        <v>1.3567418735580681</v>
      </c>
      <c r="E908">
        <f t="shared" si="85"/>
        <v>6.5797005115976193E-2</v>
      </c>
      <c r="F908">
        <f t="shared" si="86"/>
        <v>0.94971931149064759</v>
      </c>
      <c r="H908">
        <f t="shared" si="83"/>
        <v>0.99878009101476795</v>
      </c>
      <c r="I908">
        <f t="shared" si="81"/>
        <v>0.99878009101476817</v>
      </c>
      <c r="J908">
        <f t="shared" si="82"/>
        <v>1.0000000000000002</v>
      </c>
    </row>
    <row r="909" spans="1:10">
      <c r="A909" s="2">
        <v>9.0700000000002792</v>
      </c>
      <c r="B909" s="5">
        <v>6.2986111111111098</v>
      </c>
      <c r="C909">
        <v>907</v>
      </c>
      <c r="D909">
        <f t="shared" si="84"/>
        <v>1.3473821623639126</v>
      </c>
      <c r="E909">
        <f t="shared" si="85"/>
        <v>6.2276355597571498E-2</v>
      </c>
      <c r="F909">
        <f t="shared" si="86"/>
        <v>0.94316751365473883</v>
      </c>
      <c r="H909">
        <f t="shared" si="83"/>
        <v>0.99873911544370564</v>
      </c>
      <c r="I909">
        <f t="shared" si="81"/>
        <v>0.99873911544370564</v>
      </c>
      <c r="J909">
        <f t="shared" si="82"/>
        <v>0.99999999999999978</v>
      </c>
    </row>
    <row r="910" spans="1:10">
      <c r="A910" s="2">
        <v>9.0800000000002807</v>
      </c>
      <c r="B910" s="5">
        <v>6.3055555555555598</v>
      </c>
      <c r="C910">
        <v>908</v>
      </c>
      <c r="D910">
        <f t="shared" si="84"/>
        <v>1.3379877132430034</v>
      </c>
      <c r="E910">
        <f t="shared" si="85"/>
        <v>5.8849477662172633E-2</v>
      </c>
      <c r="F910">
        <f t="shared" si="86"/>
        <v>0.93659139927010238</v>
      </c>
      <c r="H910">
        <f t="shared" si="83"/>
        <v>0.99869498215195585</v>
      </c>
      <c r="I910">
        <f t="shared" si="81"/>
        <v>0.99869498215195618</v>
      </c>
      <c r="J910">
        <f t="shared" si="82"/>
        <v>0.99999999999999956</v>
      </c>
    </row>
    <row r="911" spans="1:10">
      <c r="A911" s="2">
        <v>9.0900000000002805</v>
      </c>
      <c r="B911" s="5">
        <v>6.3125</v>
      </c>
      <c r="C911">
        <v>909</v>
      </c>
      <c r="D911">
        <f t="shared" si="84"/>
        <v>1.3285594656324271</v>
      </c>
      <c r="E911">
        <f t="shared" si="85"/>
        <v>5.5516713994718692E-2</v>
      </c>
      <c r="F911">
        <f t="shared" si="86"/>
        <v>0.92999162594269891</v>
      </c>
      <c r="H911">
        <f t="shared" si="83"/>
        <v>0.99864739341325248</v>
      </c>
      <c r="I911">
        <f t="shared" si="81"/>
        <v>0.99864739341325237</v>
      </c>
      <c r="J911">
        <f t="shared" si="82"/>
        <v>1</v>
      </c>
    </row>
    <row r="912" spans="1:10">
      <c r="A912" s="2">
        <v>9.1000000000002803</v>
      </c>
      <c r="B912" s="5">
        <v>6.3194444444444402</v>
      </c>
      <c r="C912">
        <v>910</v>
      </c>
      <c r="D912">
        <f t="shared" si="84"/>
        <v>1.3190983623490862</v>
      </c>
      <c r="E912">
        <f t="shared" si="85"/>
        <v>5.227839786879851E-2</v>
      </c>
      <c r="F912">
        <f t="shared" si="86"/>
        <v>0.92336885364436028</v>
      </c>
      <c r="H912">
        <f t="shared" si="83"/>
        <v>0.99859601402455478</v>
      </c>
      <c r="I912">
        <f t="shared" si="81"/>
        <v>0.99859601402455467</v>
      </c>
      <c r="J912">
        <f t="shared" si="82"/>
        <v>1</v>
      </c>
    </row>
    <row r="913" spans="1:10">
      <c r="A913" s="2">
        <v>9.1100000000002801</v>
      </c>
      <c r="B913" s="5">
        <v>6.3263888888888902</v>
      </c>
      <c r="C913">
        <v>911</v>
      </c>
      <c r="D913">
        <f t="shared" si="84"/>
        <v>1.3096053494954245</v>
      </c>
      <c r="E913">
        <f t="shared" si="85"/>
        <v>4.9134853113326105E-2</v>
      </c>
      <c r="F913">
        <f t="shared" si="86"/>
        <v>0.91672374464679718</v>
      </c>
      <c r="H913">
        <f t="shared" si="83"/>
        <v>0.99854046558232745</v>
      </c>
      <c r="I913">
        <f t="shared" si="81"/>
        <v>0.99854046558232767</v>
      </c>
      <c r="J913">
        <f t="shared" si="82"/>
        <v>1</v>
      </c>
    </row>
    <row r="914" spans="1:10">
      <c r="A914" s="2">
        <v>9.1200000000002799</v>
      </c>
      <c r="B914" s="5">
        <v>6.3333333333333304</v>
      </c>
      <c r="C914">
        <v>912</v>
      </c>
      <c r="D914">
        <f t="shared" si="84"/>
        <v>1.3000813763648171</v>
      </c>
      <c r="E914">
        <f t="shared" si="85"/>
        <v>4.6086394080157356E-2</v>
      </c>
      <c r="F914">
        <f t="shared" si="86"/>
        <v>0.91005696345537201</v>
      </c>
      <c r="H914">
        <f t="shared" si="83"/>
        <v>0.99848031970802475</v>
      </c>
      <c r="I914">
        <f t="shared" ref="I914:I977" si="87">CORREL(E899:E913,F899:F913)</f>
        <v>0.99848031970802475</v>
      </c>
      <c r="J914">
        <f t="shared" ref="J914:J977" si="88">CORREL(F899:F913,D899:D913)</f>
        <v>1</v>
      </c>
    </row>
    <row r="915" spans="1:10">
      <c r="A915" s="2">
        <v>9.1300000000002797</v>
      </c>
      <c r="B915" s="5">
        <v>6.3402777777777803</v>
      </c>
      <c r="C915">
        <v>913</v>
      </c>
      <c r="D915">
        <f t="shared" si="84"/>
        <v>1.2905273953466403</v>
      </c>
      <c r="E915">
        <f t="shared" si="85"/>
        <v>4.3133325612655149E-2</v>
      </c>
      <c r="F915">
        <f t="shared" si="86"/>
        <v>0.90336917674264816</v>
      </c>
      <c r="H915">
        <f t="shared" ref="H915:H978" si="89">CORREL(D900:D914,E900:E914)</f>
        <v>0.9984150899968971</v>
      </c>
      <c r="I915">
        <f t="shared" si="87"/>
        <v>0.99841508999689699</v>
      </c>
      <c r="J915">
        <f t="shared" si="88"/>
        <v>1.0000000000000002</v>
      </c>
    </row>
    <row r="916" spans="1:10">
      <c r="A916" s="2">
        <v>9.1400000000002795</v>
      </c>
      <c r="B916" s="5">
        <v>6.3472222222222197</v>
      </c>
      <c r="C916">
        <v>914</v>
      </c>
      <c r="D916">
        <f t="shared" si="84"/>
        <v>1.2809443618310341</v>
      </c>
      <c r="E916">
        <f t="shared" si="85"/>
        <v>4.027594301520554E-2</v>
      </c>
      <c r="F916">
        <f t="shared" si="86"/>
        <v>0.89666105328172385</v>
      </c>
      <c r="H916">
        <f t="shared" si="89"/>
        <v>0.99834422240809706</v>
      </c>
      <c r="I916">
        <f t="shared" si="87"/>
        <v>0.99834422240809717</v>
      </c>
      <c r="J916">
        <f t="shared" si="88"/>
        <v>1</v>
      </c>
    </row>
    <row r="917" spans="1:10">
      <c r="A917" s="2">
        <v>9.1500000000002792</v>
      </c>
      <c r="B917" s="5">
        <v>6.3541666666666696</v>
      </c>
      <c r="C917">
        <v>915</v>
      </c>
      <c r="D917">
        <f t="shared" si="84"/>
        <v>1.2713332341133643</v>
      </c>
      <c r="E917">
        <f t="shared" si="85"/>
        <v>3.7514532023687042E-2</v>
      </c>
      <c r="F917">
        <f t="shared" si="86"/>
        <v>0.8899332638793549</v>
      </c>
      <c r="H917">
        <f t="shared" si="89"/>
        <v>0.99826708374203021</v>
      </c>
      <c r="I917">
        <f t="shared" si="87"/>
        <v>0.99826708374203021</v>
      </c>
      <c r="J917">
        <f t="shared" si="88"/>
        <v>1.0000000000000004</v>
      </c>
    </row>
    <row r="918" spans="1:10">
      <c r="A918" s="2">
        <v>9.1600000000002808</v>
      </c>
      <c r="B918" s="5">
        <v>6.3611111111111098</v>
      </c>
      <c r="C918">
        <v>916</v>
      </c>
      <c r="D918">
        <f t="shared" si="84"/>
        <v>1.2616949732983918</v>
      </c>
      <c r="E918">
        <f t="shared" si="85"/>
        <v>3.4849368776897038E-2</v>
      </c>
      <c r="F918">
        <f t="shared" si="86"/>
        <v>0.88318648130887412</v>
      </c>
      <c r="H918">
        <f t="shared" si="89"/>
        <v>0.99818294775782568</v>
      </c>
      <c r="I918">
        <f t="shared" si="87"/>
        <v>0.9981829477578259</v>
      </c>
      <c r="J918">
        <f t="shared" si="88"/>
        <v>1.0000000000000002</v>
      </c>
    </row>
    <row r="919" spans="1:10">
      <c r="A919" s="2">
        <v>9.1700000000002806</v>
      </c>
      <c r="B919" s="5">
        <v>6.3680555555555598</v>
      </c>
      <c r="C919">
        <v>917</v>
      </c>
      <c r="D919">
        <f t="shared" si="84"/>
        <v>1.2520305432041694</v>
      </c>
      <c r="E919">
        <f t="shared" si="85"/>
        <v>3.2280719788940426E-2</v>
      </c>
      <c r="F919">
        <f t="shared" si="86"/>
        <v>0.8764213802429186</v>
      </c>
      <c r="H919">
        <f t="shared" si="89"/>
        <v>0.99809097836277316</v>
      </c>
      <c r="I919">
        <f t="shared" si="87"/>
        <v>0.99809097836277272</v>
      </c>
      <c r="J919">
        <f t="shared" si="88"/>
        <v>0.99999999999999978</v>
      </c>
    </row>
    <row r="920" spans="1:10">
      <c r="A920" s="2">
        <v>9.1800000000002804</v>
      </c>
      <c r="B920" s="5">
        <v>6.375</v>
      </c>
      <c r="C920">
        <v>918</v>
      </c>
      <c r="D920">
        <f t="shared" si="84"/>
        <v>1.2423409102656515</v>
      </c>
      <c r="E920">
        <f t="shared" si="85"/>
        <v>2.9808841922574825E-2</v>
      </c>
      <c r="F920">
        <f t="shared" si="86"/>
        <v>0.86963863718595602</v>
      </c>
      <c r="H920">
        <f t="shared" si="89"/>
        <v>0.99799020914703196</v>
      </c>
      <c r="I920">
        <f t="shared" si="87"/>
        <v>0.99799020914703196</v>
      </c>
      <c r="J920">
        <f t="shared" si="88"/>
        <v>1.0000000000000002</v>
      </c>
    </row>
    <row r="921" spans="1:10">
      <c r="A921" s="2">
        <v>9.1900000000002802</v>
      </c>
      <c r="B921" s="5">
        <v>6.3819444444444402</v>
      </c>
      <c r="C921">
        <v>919</v>
      </c>
      <c r="D921">
        <f t="shared" si="84"/>
        <v>1.2326270434380571</v>
      </c>
      <c r="E921">
        <f t="shared" si="85"/>
        <v>2.743398236352701E-2</v>
      </c>
      <c r="F921">
        <f t="shared" si="86"/>
        <v>0.86283893040663995</v>
      </c>
      <c r="H921">
        <f t="shared" si="89"/>
        <v>0.99787951832774313</v>
      </c>
      <c r="I921">
        <f t="shared" si="87"/>
        <v>0.99787951832774358</v>
      </c>
      <c r="J921">
        <f t="shared" si="88"/>
        <v>1</v>
      </c>
    </row>
    <row r="922" spans="1:10">
      <c r="A922" s="2">
        <v>9.2000000000002906</v>
      </c>
      <c r="B922" s="5">
        <v>6.3888888888888902</v>
      </c>
      <c r="C922">
        <v>920</v>
      </c>
      <c r="D922">
        <f t="shared" si="84"/>
        <v>1.2228899140999636</v>
      </c>
      <c r="E922">
        <f t="shared" si="85"/>
        <v>2.5156378595771467E-2</v>
      </c>
      <c r="F922">
        <f t="shared" si="86"/>
        <v>0.85602293986997446</v>
      </c>
      <c r="H922">
        <f t="shared" si="89"/>
        <v>0.99775759788842111</v>
      </c>
      <c r="I922">
        <f t="shared" si="87"/>
        <v>0.99775759788842167</v>
      </c>
      <c r="J922">
        <f t="shared" si="88"/>
        <v>1</v>
      </c>
    </row>
    <row r="923" spans="1:10">
      <c r="A923" s="2">
        <v>9.2100000000002904</v>
      </c>
      <c r="B923" s="5">
        <v>6.3958333333333304</v>
      </c>
      <c r="C923">
        <v>921</v>
      </c>
      <c r="D923">
        <f t="shared" si="84"/>
        <v>1.2131304959562117</v>
      </c>
      <c r="E923">
        <f t="shared" si="85"/>
        <v>2.2976258377791936E-2</v>
      </c>
      <c r="F923">
        <f t="shared" si="86"/>
        <v>0.84919134716934808</v>
      </c>
      <c r="H923">
        <f t="shared" si="89"/>
        <v>0.99762291532634639</v>
      </c>
      <c r="I923">
        <f t="shared" si="87"/>
        <v>0.99762291532634673</v>
      </c>
      <c r="J923">
        <f t="shared" si="88"/>
        <v>1.0000000000000002</v>
      </c>
    </row>
    <row r="924" spans="1:10">
      <c r="A924" s="2">
        <v>9.2200000000002902</v>
      </c>
      <c r="B924" s="5">
        <v>6.4027777777777803</v>
      </c>
      <c r="C924">
        <v>922</v>
      </c>
      <c r="D924">
        <f t="shared" si="84"/>
        <v>1.2033497649404721</v>
      </c>
      <c r="E924">
        <f t="shared" si="85"/>
        <v>2.0893839719790752E-2</v>
      </c>
      <c r="F924">
        <f t="shared" si="86"/>
        <v>0.84234483545833039</v>
      </c>
      <c r="H924">
        <f t="shared" si="89"/>
        <v>0.99747366591574249</v>
      </c>
      <c r="I924">
        <f t="shared" si="87"/>
        <v>0.99747366591574249</v>
      </c>
      <c r="J924">
        <f t="shared" si="88"/>
        <v>1</v>
      </c>
    </row>
    <row r="925" spans="1:10">
      <c r="A925" s="2">
        <v>9.23000000000029</v>
      </c>
      <c r="B925" s="5">
        <v>6.4097222222222197</v>
      </c>
      <c r="C925">
        <v>923</v>
      </c>
      <c r="D925">
        <f t="shared" si="84"/>
        <v>1.193548699117696</v>
      </c>
      <c r="E925">
        <f t="shared" si="85"/>
        <v>1.890933086189861E-2</v>
      </c>
      <c r="F925">
        <f t="shared" si="86"/>
        <v>0.83548408938238716</v>
      </c>
      <c r="H925">
        <f t="shared" si="89"/>
        <v>0.99730771270481</v>
      </c>
      <c r="I925">
        <f t="shared" si="87"/>
        <v>0.99730771270481011</v>
      </c>
      <c r="J925">
        <f t="shared" si="88"/>
        <v>1.0000000000000002</v>
      </c>
    </row>
    <row r="926" spans="1:10">
      <c r="A926" s="2">
        <v>9.2400000000002898</v>
      </c>
      <c r="B926" s="5">
        <v>6.4166666666666696</v>
      </c>
      <c r="C926">
        <v>924</v>
      </c>
      <c r="D926">
        <f t="shared" si="84"/>
        <v>1.1837282785862984</v>
      </c>
      <c r="E926">
        <f t="shared" si="85"/>
        <v>1.7022930253347446E-2</v>
      </c>
      <c r="F926">
        <f t="shared" si="86"/>
        <v>0.82860979501040877</v>
      </c>
      <c r="H926">
        <f t="shared" si="89"/>
        <v>0.99712251051320044</v>
      </c>
      <c r="I926">
        <f t="shared" si="87"/>
        <v>0.99712251051320011</v>
      </c>
      <c r="J926">
        <f t="shared" si="88"/>
        <v>1.0000000000000004</v>
      </c>
    </row>
    <row r="927" spans="1:10">
      <c r="A927" s="2">
        <v>9.2500000000002895</v>
      </c>
      <c r="B927" s="5">
        <v>6.4236111111111098</v>
      </c>
      <c r="C927">
        <v>925</v>
      </c>
      <c r="D927">
        <f t="shared" si="84"/>
        <v>1.1738894853801485</v>
      </c>
      <c r="E927">
        <f t="shared" si="85"/>
        <v>1.5234826532625978E-2</v>
      </c>
      <c r="F927">
        <f t="shared" si="86"/>
        <v>0.82172263976610382</v>
      </c>
      <c r="H927">
        <f t="shared" si="89"/>
        <v>0.99691500886969631</v>
      </c>
      <c r="I927">
        <f t="shared" si="87"/>
        <v>0.99691500886969586</v>
      </c>
      <c r="J927">
        <f t="shared" si="88"/>
        <v>1</v>
      </c>
    </row>
    <row r="928" spans="1:10">
      <c r="A928" s="2">
        <v>9.2600000000002893</v>
      </c>
      <c r="B928" s="5">
        <v>6.4305555555555598</v>
      </c>
      <c r="C928">
        <v>926</v>
      </c>
      <c r="D928">
        <f t="shared" si="84"/>
        <v>1.1640333033703678</v>
      </c>
      <c r="E928">
        <f t="shared" si="85"/>
        <v>1.3545198508616463E-2</v>
      </c>
      <c r="F928">
        <f t="shared" si="86"/>
        <v>0.81482331235925742</v>
      </c>
      <c r="H928">
        <f t="shared" si="89"/>
        <v>0.99668152695861167</v>
      </c>
      <c r="I928">
        <f t="shared" si="87"/>
        <v>0.99668152695861167</v>
      </c>
      <c r="J928">
        <f t="shared" si="88"/>
        <v>1</v>
      </c>
    </row>
    <row r="929" spans="1:10">
      <c r="A929" s="2">
        <v>9.2700000000002891</v>
      </c>
      <c r="B929" s="5">
        <v>6.4375</v>
      </c>
      <c r="C929">
        <v>927</v>
      </c>
      <c r="D929">
        <f t="shared" si="84"/>
        <v>1.1541607181669442</v>
      </c>
      <c r="E929">
        <f t="shared" si="85"/>
        <v>1.1954215142713109E-2</v>
      </c>
      <c r="F929">
        <f t="shared" si="86"/>
        <v>0.80791250271686088</v>
      </c>
      <c r="H929">
        <f t="shared" si="89"/>
        <v>0.99641759097188976</v>
      </c>
      <c r="I929">
        <f t="shared" si="87"/>
        <v>0.99641759097188976</v>
      </c>
      <c r="J929">
        <f t="shared" si="88"/>
        <v>1.0000000000000004</v>
      </c>
    </row>
    <row r="930" spans="1:10">
      <c r="A930" s="2">
        <v>9.2800000000002907</v>
      </c>
      <c r="B930" s="5">
        <v>6.4444444444444402</v>
      </c>
      <c r="C930">
        <v>928</v>
      </c>
      <c r="D930">
        <f t="shared" si="84"/>
        <v>1.144272717020169</v>
      </c>
      <c r="E930">
        <f t="shared" si="85"/>
        <v>1.0462035531926484E-2</v>
      </c>
      <c r="F930">
        <f t="shared" si="86"/>
        <v>0.80099090191411826</v>
      </c>
      <c r="H930">
        <f t="shared" si="89"/>
        <v>0.99611772039964996</v>
      </c>
      <c r="I930">
        <f t="shared" si="87"/>
        <v>0.9961177203996503</v>
      </c>
      <c r="J930">
        <f t="shared" si="88"/>
        <v>1.0000000000000002</v>
      </c>
    </row>
    <row r="931" spans="1:10">
      <c r="A931" s="2">
        <v>9.2900000000002905</v>
      </c>
      <c r="B931" s="5">
        <v>6.4513888888888902</v>
      </c>
      <c r="C931">
        <v>929</v>
      </c>
      <c r="D931">
        <f t="shared" si="84"/>
        <v>1.1343702887219203</v>
      </c>
      <c r="E931">
        <f t="shared" si="85"/>
        <v>9.068808892974789E-3</v>
      </c>
      <c r="F931">
        <f t="shared" si="86"/>
        <v>0.7940592021053442</v>
      </c>
      <c r="H931">
        <f t="shared" si="89"/>
        <v>0.99577514412336388</v>
      </c>
      <c r="I931">
        <f t="shared" si="87"/>
        <v>0.99577514412336399</v>
      </c>
      <c r="J931">
        <f t="shared" si="88"/>
        <v>1.0000000000000002</v>
      </c>
    </row>
    <row r="932" spans="1:10">
      <c r="A932" s="2">
        <v>9.3000000000002903</v>
      </c>
      <c r="B932" s="5">
        <v>6.4583333333333304</v>
      </c>
      <c r="C932">
        <v>930</v>
      </c>
      <c r="D932">
        <f t="shared" si="84"/>
        <v>1.1244544235067744</v>
      </c>
      <c r="E932">
        <f t="shared" si="85"/>
        <v>7.7746745473604717E-3</v>
      </c>
      <c r="F932">
        <f t="shared" si="86"/>
        <v>0.78711809645474207</v>
      </c>
      <c r="H932">
        <f t="shared" si="89"/>
        <v>0.99538141873330088</v>
      </c>
      <c r="I932">
        <f t="shared" si="87"/>
        <v>0.99538141873330077</v>
      </c>
      <c r="J932">
        <f t="shared" si="88"/>
        <v>0.99999999999999978</v>
      </c>
    </row>
    <row r="933" spans="1:10">
      <c r="A933" s="2">
        <v>9.31000000000029</v>
      </c>
      <c r="B933" s="5">
        <v>6.4652777777777803</v>
      </c>
      <c r="C933">
        <v>931</v>
      </c>
      <c r="D933">
        <f t="shared" si="84"/>
        <v>1.1145261129529895</v>
      </c>
      <c r="E933">
        <f t="shared" si="85"/>
        <v>6.5797619074396962E-3</v>
      </c>
      <c r="F933">
        <f t="shared" si="86"/>
        <v>0.78016827906709252</v>
      </c>
      <c r="H933">
        <f t="shared" si="89"/>
        <v>0.99492590870990916</v>
      </c>
      <c r="I933">
        <f t="shared" si="87"/>
        <v>0.9949259087099096</v>
      </c>
      <c r="J933">
        <f t="shared" si="88"/>
        <v>1.0000000000000004</v>
      </c>
    </row>
    <row r="934" spans="1:10">
      <c r="A934" s="2">
        <v>9.3200000000002898</v>
      </c>
      <c r="B934" s="5">
        <v>6.4722222222222197</v>
      </c>
      <c r="C934">
        <v>932</v>
      </c>
      <c r="D934">
        <f t="shared" si="84"/>
        <v>1.1045863498833473</v>
      </c>
      <c r="E934">
        <f t="shared" si="85"/>
        <v>5.4841904634808092E-3</v>
      </c>
      <c r="F934">
        <f t="shared" si="86"/>
        <v>0.77321044491834301</v>
      </c>
      <c r="H934">
        <f t="shared" si="89"/>
        <v>0.99439506840934533</v>
      </c>
      <c r="I934">
        <f t="shared" si="87"/>
        <v>0.99439506840934555</v>
      </c>
      <c r="J934">
        <f t="shared" si="88"/>
        <v>0.99999999999999978</v>
      </c>
    </row>
    <row r="935" spans="1:10">
      <c r="A935" s="2">
        <v>9.3300000000002896</v>
      </c>
      <c r="B935" s="5">
        <v>6.4791666666666696</v>
      </c>
      <c r="C935">
        <v>933</v>
      </c>
      <c r="D935">
        <f t="shared" si="84"/>
        <v>1.0946361282658719</v>
      </c>
      <c r="E935">
        <f t="shared" si="85"/>
        <v>4.4880697717151197E-3</v>
      </c>
      <c r="F935">
        <f t="shared" si="86"/>
        <v>0.76624528978611017</v>
      </c>
      <c r="H935">
        <f t="shared" si="89"/>
        <v>0.99377143483870878</v>
      </c>
      <c r="I935">
        <f t="shared" si="87"/>
        <v>0.99377143483870878</v>
      </c>
      <c r="J935">
        <f t="shared" si="88"/>
        <v>1.0000000000000002</v>
      </c>
    </row>
    <row r="936" spans="1:10">
      <c r="A936" s="2">
        <v>9.3400000000002894</v>
      </c>
      <c r="B936" s="5">
        <v>6.4861111111111098</v>
      </c>
      <c r="C936">
        <v>934</v>
      </c>
      <c r="D936">
        <f t="shared" si="84"/>
        <v>1.0846764431144329</v>
      </c>
      <c r="E936">
        <f t="shared" si="85"/>
        <v>3.5914994433817737E-3</v>
      </c>
      <c r="F936">
        <f t="shared" si="86"/>
        <v>0.75927351018010303</v>
      </c>
      <c r="H936">
        <f t="shared" si="89"/>
        <v>0.99303219052544534</v>
      </c>
      <c r="I936">
        <f t="shared" si="87"/>
        <v>0.99303219052544522</v>
      </c>
      <c r="J936">
        <f t="shared" si="88"/>
        <v>1.0000000000000002</v>
      </c>
    </row>
    <row r="937" spans="1:10">
      <c r="A937" s="2">
        <v>9.3500000000002998</v>
      </c>
      <c r="B937" s="5">
        <v>6.4930555555555598</v>
      </c>
      <c r="C937">
        <v>935</v>
      </c>
      <c r="D937">
        <f t="shared" si="84"/>
        <v>1.0747082903892353</v>
      </c>
      <c r="E937">
        <f t="shared" si="85"/>
        <v>2.7945691347656121E-3</v>
      </c>
      <c r="F937">
        <f t="shared" si="86"/>
        <v>0.7522958032724647</v>
      </c>
      <c r="H937">
        <f t="shared" si="89"/>
        <v>0.9921470741766637</v>
      </c>
      <c r="I937">
        <f t="shared" si="87"/>
        <v>0.9921470741766637</v>
      </c>
      <c r="J937">
        <f t="shared" si="88"/>
        <v>1.0000000000000002</v>
      </c>
    </row>
    <row r="938" spans="1:10">
      <c r="A938" s="2">
        <v>9.3600000000002996</v>
      </c>
      <c r="B938" s="5">
        <v>6.5</v>
      </c>
      <c r="C938">
        <v>936</v>
      </c>
      <c r="D938">
        <f t="shared" si="84"/>
        <v>1.0647326668972663</v>
      </c>
      <c r="E938">
        <f t="shared" si="85"/>
        <v>2.0973585382352278E-3</v>
      </c>
      <c r="F938">
        <f t="shared" si="86"/>
        <v>0.7453128668280864</v>
      </c>
      <c r="H938">
        <f t="shared" si="89"/>
        <v>0.99107527929947625</v>
      </c>
      <c r="I938">
        <f t="shared" si="87"/>
        <v>0.99107527929947625</v>
      </c>
      <c r="J938">
        <f t="shared" si="88"/>
        <v>0.99999999999999978</v>
      </c>
    </row>
    <row r="939" spans="1:10">
      <c r="A939" s="2">
        <v>9.3700000000002994</v>
      </c>
      <c r="B939" s="5">
        <v>6.5069444444444402</v>
      </c>
      <c r="C939">
        <v>937</v>
      </c>
      <c r="D939">
        <f t="shared" si="84"/>
        <v>1.0547505701925513</v>
      </c>
      <c r="E939">
        <f t="shared" si="85"/>
        <v>1.4999373742681232E-3</v>
      </c>
      <c r="F939">
        <f t="shared" si="86"/>
        <v>0.73832539913478579</v>
      </c>
      <c r="H939">
        <f t="shared" si="89"/>
        <v>0.98976074255900193</v>
      </c>
      <c r="I939">
        <f t="shared" si="87"/>
        <v>0.98976074255900182</v>
      </c>
      <c r="J939">
        <f t="shared" si="88"/>
        <v>1.0000000000000002</v>
      </c>
    </row>
    <row r="940" spans="1:10">
      <c r="A940" s="2">
        <v>9.3800000000002992</v>
      </c>
      <c r="B940" s="5">
        <v>6.5138888888888902</v>
      </c>
      <c r="C940">
        <v>938</v>
      </c>
      <c r="D940">
        <f t="shared" si="84"/>
        <v>1.0447629984764422</v>
      </c>
      <c r="E940">
        <f t="shared" si="85"/>
        <v>1.0023653844829505E-3</v>
      </c>
      <c r="F940">
        <f t="shared" si="86"/>
        <v>0.73133409893350942</v>
      </c>
      <c r="H940">
        <f t="shared" si="89"/>
        <v>0.98812479722470847</v>
      </c>
      <c r="I940">
        <f t="shared" si="87"/>
        <v>0.98812479722470825</v>
      </c>
      <c r="J940">
        <f t="shared" si="88"/>
        <v>1.0000000000000004</v>
      </c>
    </row>
    <row r="941" spans="1:10">
      <c r="A941" s="2">
        <v>9.3900000000003008</v>
      </c>
      <c r="B941" s="5">
        <v>6.5208333333333304</v>
      </c>
      <c r="C941">
        <v>939</v>
      </c>
      <c r="D941">
        <f t="shared" si="84"/>
        <v>1.034770950497786</v>
      </c>
      <c r="E941">
        <f t="shared" si="85"/>
        <v>6.0469232566406905E-4</v>
      </c>
      <c r="F941">
        <f t="shared" si="86"/>
        <v>0.72433966534845018</v>
      </c>
      <c r="H941">
        <f t="shared" si="89"/>
        <v>0.98605437709673638</v>
      </c>
      <c r="I941">
        <f t="shared" si="87"/>
        <v>0.98605437709673638</v>
      </c>
      <c r="J941">
        <f t="shared" si="88"/>
        <v>1</v>
      </c>
    </row>
    <row r="942" spans="1:10">
      <c r="A942" s="2">
        <v>9.4000000000003006</v>
      </c>
      <c r="B942" s="5">
        <v>6.5277777777777803</v>
      </c>
      <c r="C942">
        <v>940</v>
      </c>
      <c r="D942">
        <f t="shared" si="84"/>
        <v>1.0247754254530577</v>
      </c>
      <c r="E942">
        <f t="shared" si="85"/>
        <v>3.0695796478608095E-4</v>
      </c>
      <c r="F942">
        <f t="shared" si="86"/>
        <v>0.71734279781714028</v>
      </c>
      <c r="H942">
        <f t="shared" si="89"/>
        <v>0.98338243426295591</v>
      </c>
      <c r="I942">
        <f t="shared" si="87"/>
        <v>0.98338243426295602</v>
      </c>
      <c r="J942">
        <f t="shared" si="88"/>
        <v>0.99999999999999967</v>
      </c>
    </row>
    <row r="943" spans="1:10">
      <c r="A943" s="2">
        <v>9.4100000000003003</v>
      </c>
      <c r="B943" s="5">
        <v>6.5347222222222197</v>
      </c>
      <c r="C943">
        <v>941</v>
      </c>
      <c r="D943">
        <f t="shared" si="84"/>
        <v>1.0147774228864301</v>
      </c>
      <c r="E943">
        <f t="shared" si="85"/>
        <v>1.0919207503679029E-4</v>
      </c>
      <c r="F943">
        <f t="shared" si="86"/>
        <v>0.71034419602050103</v>
      </c>
      <c r="H943">
        <f t="shared" si="89"/>
        <v>0.97985416879186948</v>
      </c>
      <c r="I943">
        <f t="shared" si="87"/>
        <v>0.97985416879186948</v>
      </c>
      <c r="J943">
        <f t="shared" si="88"/>
        <v>1.0000000000000004</v>
      </c>
    </row>
    <row r="944" spans="1:10">
      <c r="A944" s="2">
        <v>9.4200000000003001</v>
      </c>
      <c r="B944" s="5">
        <v>6.5416666666666696</v>
      </c>
      <c r="C944">
        <v>942</v>
      </c>
      <c r="D944">
        <f t="shared" si="84"/>
        <v>1.0047779425898282</v>
      </c>
      <c r="E944">
        <f t="shared" si="85"/>
        <v>1.1414432840473054E-5</v>
      </c>
      <c r="F944">
        <f t="shared" si="86"/>
        <v>0.7033445598128798</v>
      </c>
      <c r="H944">
        <f t="shared" si="89"/>
        <v>0.97506617874023549</v>
      </c>
      <c r="I944">
        <f t="shared" si="87"/>
        <v>0.97506617874023549</v>
      </c>
      <c r="J944">
        <f t="shared" si="88"/>
        <v>1</v>
      </c>
    </row>
    <row r="945" spans="1:10">
      <c r="A945" s="2">
        <v>9.4300000000002999</v>
      </c>
      <c r="B945" s="5">
        <v>6.5486111111111098</v>
      </c>
      <c r="C945">
        <v>943</v>
      </c>
      <c r="D945">
        <f t="shared" si="84"/>
        <v>0.99477798450294919</v>
      </c>
      <c r="E945">
        <f t="shared" si="85"/>
        <v>1.3634815879792761E-5</v>
      </c>
      <c r="F945">
        <f t="shared" si="86"/>
        <v>0.69634458915206443</v>
      </c>
      <c r="H945">
        <f t="shared" si="89"/>
        <v>0.96835109882689774</v>
      </c>
      <c r="I945">
        <f t="shared" si="87"/>
        <v>0.96835109882689807</v>
      </c>
      <c r="J945">
        <f t="shared" si="88"/>
        <v>1.0000000000000002</v>
      </c>
    </row>
    <row r="946" spans="1:10">
      <c r="A946" s="2">
        <v>9.4400000000002997</v>
      </c>
      <c r="B946" s="5">
        <v>6.5555555555555598</v>
      </c>
      <c r="C946">
        <v>944</v>
      </c>
      <c r="D946">
        <f t="shared" si="84"/>
        <v>0.98477854861326808</v>
      </c>
      <c r="E946">
        <f t="shared" si="85"/>
        <v>1.1585300211836014E-4</v>
      </c>
      <c r="F946">
        <f t="shared" si="86"/>
        <v>0.68934498402928757</v>
      </c>
      <c r="H946">
        <f t="shared" si="89"/>
        <v>0.95854557658952988</v>
      </c>
      <c r="I946">
        <f t="shared" si="87"/>
        <v>0.95854557658952988</v>
      </c>
      <c r="J946">
        <f t="shared" si="88"/>
        <v>1</v>
      </c>
    </row>
    <row r="947" spans="1:10">
      <c r="A947" s="2">
        <v>9.4500000000002995</v>
      </c>
      <c r="B947" s="5">
        <v>6.5625</v>
      </c>
      <c r="C947">
        <v>945</v>
      </c>
      <c r="D947">
        <f t="shared" si="84"/>
        <v>0.97478063485604116</v>
      </c>
      <c r="E947">
        <f t="shared" si="85"/>
        <v>3.1805876982271553E-4</v>
      </c>
      <c r="F947">
        <f t="shared" si="86"/>
        <v>0.68234644439922876</v>
      </c>
      <c r="H947">
        <f t="shared" si="89"/>
        <v>0.94349049271710972</v>
      </c>
      <c r="I947">
        <f t="shared" si="87"/>
        <v>0.94349049271711005</v>
      </c>
      <c r="J947">
        <f t="shared" si="88"/>
        <v>0.99999999999999978</v>
      </c>
    </row>
    <row r="948" spans="1:10">
      <c r="A948" s="2">
        <v>9.4600000000002993</v>
      </c>
      <c r="B948" s="5">
        <v>6.5694444444444402</v>
      </c>
      <c r="C948">
        <v>946</v>
      </c>
      <c r="D948">
        <f t="shared" si="84"/>
        <v>0.96478524301431257</v>
      </c>
      <c r="E948">
        <f t="shared" si="85"/>
        <v>6.2023189858451122E-4</v>
      </c>
      <c r="F948">
        <f t="shared" si="86"/>
        <v>0.67534967011001878</v>
      </c>
      <c r="H948">
        <f t="shared" si="89"/>
        <v>0.91886732771172619</v>
      </c>
      <c r="I948">
        <f t="shared" si="87"/>
        <v>0.9188673277117253</v>
      </c>
      <c r="J948">
        <f t="shared" si="88"/>
        <v>0.99999999999999967</v>
      </c>
    </row>
    <row r="949" spans="1:10">
      <c r="A949" s="2">
        <v>9.4700000000003008</v>
      </c>
      <c r="B949" s="5">
        <v>6.5763888888888902</v>
      </c>
      <c r="C949">
        <v>947</v>
      </c>
      <c r="D949">
        <f t="shared" si="84"/>
        <v>0.95479337261893527</v>
      </c>
      <c r="E949">
        <f t="shared" si="85"/>
        <v>1.0223421713428937E-3</v>
      </c>
      <c r="F949">
        <f t="shared" si="86"/>
        <v>0.66835536083325464</v>
      </c>
      <c r="H949">
        <f t="shared" si="89"/>
        <v>0.87525963091543801</v>
      </c>
      <c r="I949">
        <f t="shared" si="87"/>
        <v>0.87525963091543779</v>
      </c>
      <c r="J949">
        <f t="shared" si="88"/>
        <v>1</v>
      </c>
    </row>
    <row r="950" spans="1:10">
      <c r="A950" s="2">
        <v>9.4800000000003006</v>
      </c>
      <c r="B950" s="5">
        <v>6.5833333333333304</v>
      </c>
      <c r="C950">
        <v>948</v>
      </c>
      <c r="D950">
        <f t="shared" si="84"/>
        <v>0.94480602284862569</v>
      </c>
      <c r="E950">
        <f t="shared" si="85"/>
        <v>1.5243493774054206E-3</v>
      </c>
      <c r="F950">
        <f t="shared" si="86"/>
        <v>0.66136421599403794</v>
      </c>
      <c r="H950">
        <f t="shared" si="89"/>
        <v>0.79030460760125842</v>
      </c>
      <c r="I950">
        <f t="shared" si="87"/>
        <v>0.79030460760125842</v>
      </c>
      <c r="J950">
        <f t="shared" si="88"/>
        <v>0.99999999999999989</v>
      </c>
    </row>
    <row r="951" spans="1:10">
      <c r="A951" s="2">
        <v>9.4900000000003093</v>
      </c>
      <c r="B951" s="5">
        <v>6.5902777777777803</v>
      </c>
      <c r="C951">
        <v>949</v>
      </c>
      <c r="D951">
        <f t="shared" si="84"/>
        <v>0.93482419243002768</v>
      </c>
      <c r="E951">
        <f t="shared" si="85"/>
        <v>2.1262033164705096E-3</v>
      </c>
      <c r="F951">
        <f t="shared" si="86"/>
        <v>0.65437693470101932</v>
      </c>
      <c r="H951">
        <f t="shared" si="89"/>
        <v>0.6098372782962117</v>
      </c>
      <c r="I951">
        <f t="shared" si="87"/>
        <v>0.60983727829621204</v>
      </c>
      <c r="J951">
        <f t="shared" si="88"/>
        <v>0.99999999999999989</v>
      </c>
    </row>
    <row r="952" spans="1:10">
      <c r="A952" s="2">
        <v>9.5000000000003109</v>
      </c>
      <c r="B952" s="5">
        <v>6.5972222222222197</v>
      </c>
      <c r="C952">
        <v>950</v>
      </c>
      <c r="D952">
        <f t="shared" si="84"/>
        <v>0.92484887953788075</v>
      </c>
      <c r="E952">
        <f t="shared" si="85"/>
        <v>2.8278438036448694E-3</v>
      </c>
      <c r="F952">
        <f t="shared" si="86"/>
        <v>0.64739421567651645</v>
      </c>
      <c r="H952">
        <f t="shared" si="89"/>
        <v>0.24145748563584621</v>
      </c>
      <c r="I952">
        <f t="shared" si="87"/>
        <v>0.24145748563584621</v>
      </c>
      <c r="J952">
        <f t="shared" si="88"/>
        <v>0.99999999999999989</v>
      </c>
    </row>
    <row r="953" spans="1:10">
      <c r="A953" s="2">
        <v>9.5100000000003106</v>
      </c>
      <c r="B953" s="5">
        <v>6.6041666666666696</v>
      </c>
      <c r="C953">
        <v>951</v>
      </c>
      <c r="D953">
        <f t="shared" si="84"/>
        <v>0.91488108169515603</v>
      </c>
      <c r="E953">
        <f t="shared" si="85"/>
        <v>3.6292006754647943E-3</v>
      </c>
      <c r="F953">
        <f t="shared" si="86"/>
        <v>0.64041675718660918</v>
      </c>
      <c r="H953">
        <f t="shared" si="89"/>
        <v>-0.26241472117552467</v>
      </c>
      <c r="I953">
        <f t="shared" si="87"/>
        <v>-0.26241472117552489</v>
      </c>
      <c r="J953">
        <f t="shared" si="88"/>
        <v>1</v>
      </c>
    </row>
    <row r="954" spans="1:10">
      <c r="A954" s="2">
        <v>9.5200000000003104</v>
      </c>
      <c r="B954" s="5">
        <v>6.6111111111111098</v>
      </c>
      <c r="C954">
        <v>952</v>
      </c>
      <c r="D954">
        <f t="shared" si="84"/>
        <v>0.90492179567332953</v>
      </c>
      <c r="E954">
        <f t="shared" si="85"/>
        <v>4.5301937969107753E-3</v>
      </c>
      <c r="F954">
        <f t="shared" si="86"/>
        <v>0.63344525697133069</v>
      </c>
      <c r="H954">
        <f t="shared" si="89"/>
        <v>-0.62115291561009078</v>
      </c>
      <c r="I954">
        <f t="shared" si="87"/>
        <v>-0.62115291561009123</v>
      </c>
      <c r="J954">
        <f t="shared" si="88"/>
        <v>0.99999999999999989</v>
      </c>
    </row>
    <row r="955" spans="1:10">
      <c r="A955" s="2">
        <v>9.5300000000003102</v>
      </c>
      <c r="B955" s="5">
        <v>6.6180555555555598</v>
      </c>
      <c r="C955">
        <v>953</v>
      </c>
      <c r="D955">
        <f t="shared" si="84"/>
        <v>0.89497201739270427</v>
      </c>
      <c r="E955">
        <f t="shared" si="85"/>
        <v>5.530733069421756E-3</v>
      </c>
      <c r="F955">
        <f t="shared" si="86"/>
        <v>0.62648041217489292</v>
      </c>
      <c r="H955">
        <f t="shared" si="89"/>
        <v>-0.79552958369579552</v>
      </c>
      <c r="I955">
        <f t="shared" si="87"/>
        <v>-0.79552958369579552</v>
      </c>
      <c r="J955">
        <f t="shared" si="88"/>
        <v>0.99999999999999989</v>
      </c>
    </row>
    <row r="956" spans="1:10">
      <c r="A956" s="2">
        <v>9.54000000000031</v>
      </c>
      <c r="B956" s="5">
        <v>6.625</v>
      </c>
      <c r="C956">
        <v>954</v>
      </c>
      <c r="D956">
        <f t="shared" si="84"/>
        <v>0.88503274182281666</v>
      </c>
      <c r="E956">
        <f t="shared" si="85"/>
        <v>6.6307184399042596E-3</v>
      </c>
      <c r="F956">
        <f t="shared" si="86"/>
        <v>0.61952291927597158</v>
      </c>
      <c r="H956">
        <f t="shared" si="89"/>
        <v>-0.87783188649078259</v>
      </c>
      <c r="I956">
        <f t="shared" si="87"/>
        <v>-0.87783188649078259</v>
      </c>
      <c r="J956">
        <f t="shared" si="88"/>
        <v>0.99999999999999989</v>
      </c>
    </row>
    <row r="957" spans="1:10">
      <c r="A957" s="2">
        <v>9.5500000000003098</v>
      </c>
      <c r="B957" s="5">
        <v>6.6319444444444402</v>
      </c>
      <c r="C957">
        <v>955</v>
      </c>
      <c r="D957">
        <f t="shared" si="84"/>
        <v>0.87510496288294104</v>
      </c>
      <c r="E957">
        <f t="shared" si="85"/>
        <v>7.8300399107376073E-3</v>
      </c>
      <c r="F957">
        <f t="shared" si="86"/>
        <v>0.61257347401805862</v>
      </c>
      <c r="H957">
        <f t="shared" si="89"/>
        <v>-0.92026463514738432</v>
      </c>
      <c r="I957">
        <f t="shared" si="87"/>
        <v>-0.92026463514738432</v>
      </c>
      <c r="J957">
        <f t="shared" si="88"/>
        <v>1</v>
      </c>
    </row>
    <row r="958" spans="1:10">
      <c r="A958" s="2">
        <v>9.5600000000003096</v>
      </c>
      <c r="B958" s="5">
        <v>6.6388888888888902</v>
      </c>
      <c r="C958">
        <v>956</v>
      </c>
      <c r="D958">
        <f t="shared" si="84"/>
        <v>0.86518967334269825</v>
      </c>
      <c r="E958">
        <f t="shared" si="85"/>
        <v>9.1285775507744527E-3</v>
      </c>
      <c r="F958">
        <f t="shared" si="86"/>
        <v>0.6056327713398888</v>
      </c>
      <c r="H958">
        <f t="shared" si="89"/>
        <v>-0.94431818268584855</v>
      </c>
      <c r="I958">
        <f t="shared" si="87"/>
        <v>-0.94431818268584866</v>
      </c>
      <c r="J958">
        <f t="shared" si="88"/>
        <v>1</v>
      </c>
    </row>
    <row r="959" spans="1:10">
      <c r="A959" s="2">
        <v>9.5700000000003094</v>
      </c>
      <c r="B959" s="5">
        <v>6.6458333333333304</v>
      </c>
      <c r="C959">
        <v>957</v>
      </c>
      <c r="D959">
        <f t="shared" si="84"/>
        <v>0.85528786472277962</v>
      </c>
      <c r="E959">
        <f t="shared" si="85"/>
        <v>1.0526201507332744E-2</v>
      </c>
      <c r="F959">
        <f t="shared" si="86"/>
        <v>0.59870150530594568</v>
      </c>
      <c r="H959">
        <f t="shared" si="89"/>
        <v>-0.95907113282861778</v>
      </c>
      <c r="I959">
        <f t="shared" si="87"/>
        <v>-0.95907113282861811</v>
      </c>
      <c r="J959">
        <f t="shared" si="88"/>
        <v>1</v>
      </c>
    </row>
    <row r="960" spans="1:10">
      <c r="A960" s="2">
        <v>9.5800000000003092</v>
      </c>
      <c r="B960" s="5">
        <v>6.6527777777777803</v>
      </c>
      <c r="C960">
        <v>958</v>
      </c>
      <c r="D960">
        <f t="shared" si="84"/>
        <v>0.84540052719579573</v>
      </c>
      <c r="E960">
        <f t="shared" si="85"/>
        <v>1.202277201918156E-2</v>
      </c>
      <c r="F960">
        <f t="shared" si="86"/>
        <v>0.591780369037057</v>
      </c>
      <c r="H960">
        <f t="shared" si="89"/>
        <v>-0.96870371875968952</v>
      </c>
      <c r="I960">
        <f t="shared" si="87"/>
        <v>-0.96870371875968941</v>
      </c>
      <c r="J960">
        <f t="shared" si="88"/>
        <v>1.0000000000000002</v>
      </c>
    </row>
    <row r="961" spans="1:10">
      <c r="A961" s="2">
        <v>9.5900000000003107</v>
      </c>
      <c r="B961" s="5">
        <v>6.6597222222222197</v>
      </c>
      <c r="C961">
        <v>959</v>
      </c>
      <c r="D961">
        <f t="shared" si="84"/>
        <v>0.83552864948725802</v>
      </c>
      <c r="E961">
        <f t="shared" si="85"/>
        <v>1.3618139430517151E-2</v>
      </c>
      <c r="F961">
        <f t="shared" si="86"/>
        <v>0.58487005464108055</v>
      </c>
      <c r="H961">
        <f t="shared" si="89"/>
        <v>-0.97531343897266842</v>
      </c>
      <c r="I961">
        <f t="shared" si="87"/>
        <v>-0.97531343897266809</v>
      </c>
      <c r="J961">
        <f t="shared" si="88"/>
        <v>0.99999999999999967</v>
      </c>
    </row>
    <row r="962" spans="1:10">
      <c r="A962" s="2">
        <v>9.6000000000003105</v>
      </c>
      <c r="B962" s="5">
        <v>6.6666666666666696</v>
      </c>
      <c r="C962">
        <v>960</v>
      </c>
      <c r="D962">
        <f t="shared" si="84"/>
        <v>0.82567321877671429</v>
      </c>
      <c r="E962">
        <f t="shared" si="85"/>
        <v>1.5312144205927192E-2</v>
      </c>
      <c r="F962">
        <f t="shared" si="86"/>
        <v>0.5779712531436999</v>
      </c>
      <c r="H962">
        <f t="shared" si="89"/>
        <v>-0.98003387440249734</v>
      </c>
      <c r="I962">
        <f t="shared" si="87"/>
        <v>-0.98003387440249734</v>
      </c>
      <c r="J962">
        <f t="shared" si="88"/>
        <v>0.99999999999999967</v>
      </c>
    </row>
    <row r="963" spans="1:10">
      <c r="A963" s="2">
        <v>9.6100000000003103</v>
      </c>
      <c r="B963" s="5">
        <v>6.6736111111111098</v>
      </c>
      <c r="C963">
        <v>961</v>
      </c>
      <c r="D963">
        <f t="shared" ref="D963:D1009" si="90">1 + SIN(A963)</f>
        <v>0.81583522059902103</v>
      </c>
      <c r="E963">
        <f t="shared" ref="E963:E1001" si="91">1+COS(A963)</f>
        <v>1.7104616946346241E-2</v>
      </c>
      <c r="F963">
        <f t="shared" ref="F963:F1001" si="92">0.7 + 0.7 * SIN(A963)</f>
        <v>0.57108465441931466</v>
      </c>
      <c r="H963">
        <f t="shared" si="89"/>
        <v>-0.98351695753042034</v>
      </c>
      <c r="I963">
        <f t="shared" si="87"/>
        <v>-0.98351695753042001</v>
      </c>
      <c r="J963">
        <f t="shared" si="88"/>
        <v>1</v>
      </c>
    </row>
    <row r="964" spans="1:10">
      <c r="A964" s="2">
        <v>9.6200000000003101</v>
      </c>
      <c r="B964" s="5">
        <v>6.6805555555555598</v>
      </c>
      <c r="C964">
        <v>962</v>
      </c>
      <c r="D964">
        <f t="shared" si="90"/>
        <v>0.80601563874579774</v>
      </c>
      <c r="E964">
        <f t="shared" si="91"/>
        <v>1.8995378405993857E-2</v>
      </c>
      <c r="F964">
        <f t="shared" si="92"/>
        <v>0.56421094712205844</v>
      </c>
      <c r="H964">
        <f t="shared" si="89"/>
        <v>-0.98615759622235977</v>
      </c>
      <c r="I964">
        <f t="shared" si="87"/>
        <v>-0.98615759622235999</v>
      </c>
      <c r="J964">
        <f t="shared" si="88"/>
        <v>0.99999999999999978</v>
      </c>
    </row>
    <row r="965" spans="1:10">
      <c r="A965" s="2">
        <v>9.6300000000003099</v>
      </c>
      <c r="B965" s="5">
        <v>6.6875</v>
      </c>
      <c r="C965">
        <v>963</v>
      </c>
      <c r="D965">
        <f t="shared" si="90"/>
        <v>0.79621545516704684</v>
      </c>
      <c r="E965">
        <f t="shared" si="91"/>
        <v>2.0984239510299707E-2</v>
      </c>
      <c r="F965">
        <f t="shared" si="92"/>
        <v>0.55735081861693281</v>
      </c>
      <c r="H965">
        <f t="shared" si="89"/>
        <v>-0.98820567107239932</v>
      </c>
      <c r="I965">
        <f t="shared" si="87"/>
        <v>-0.98820567107239921</v>
      </c>
      <c r="J965">
        <f t="shared" si="88"/>
        <v>1</v>
      </c>
    </row>
    <row r="966" spans="1:10">
      <c r="A966" s="2">
        <v>9.6400000000003203</v>
      </c>
      <c r="B966" s="5">
        <v>6.6944444444444402</v>
      </c>
      <c r="C966">
        <v>964</v>
      </c>
      <c r="D966">
        <f t="shared" si="90"/>
        <v>0.78643564987294901</v>
      </c>
      <c r="E966">
        <f t="shared" si="91"/>
        <v>2.3071001374813105E-2</v>
      </c>
      <c r="F966">
        <f t="shared" si="92"/>
        <v>0.55050495491106421</v>
      </c>
      <c r="H966">
        <f t="shared" si="89"/>
        <v>-0.9898252542972561</v>
      </c>
      <c r="I966">
        <f t="shared" si="87"/>
        <v>-0.98982525429725587</v>
      </c>
      <c r="J966">
        <f t="shared" si="88"/>
        <v>0.99999999999999978</v>
      </c>
    </row>
    <row r="967" spans="1:10">
      <c r="A967" s="2">
        <v>9.6500000000003201</v>
      </c>
      <c r="B967" s="5">
        <v>6.7013888888888902</v>
      </c>
      <c r="C967">
        <v>965</v>
      </c>
      <c r="D967">
        <f t="shared" si="90"/>
        <v>0.77667720083590441</v>
      </c>
      <c r="E967">
        <f t="shared" si="91"/>
        <v>2.525545532508211E-2</v>
      </c>
      <c r="F967">
        <f t="shared" si="92"/>
        <v>0.54367404058513302</v>
      </c>
      <c r="H967">
        <f t="shared" si="89"/>
        <v>-0.99112754346246612</v>
      </c>
      <c r="I967">
        <f t="shared" si="87"/>
        <v>-0.99112754346246612</v>
      </c>
      <c r="J967">
        <f t="shared" si="88"/>
        <v>1</v>
      </c>
    </row>
    <row r="968" spans="1:10">
      <c r="A968" s="2">
        <v>9.6600000000003199</v>
      </c>
      <c r="B968" s="5">
        <v>6.7083333333333304</v>
      </c>
      <c r="C968">
        <v>966</v>
      </c>
      <c r="D968">
        <f t="shared" si="90"/>
        <v>0.76694108389267468</v>
      </c>
      <c r="E968">
        <f t="shared" si="91"/>
        <v>2.7537382917534159E-2</v>
      </c>
      <c r="F968">
        <f t="shared" si="92"/>
        <v>0.53685875872487221</v>
      </c>
      <c r="H968">
        <f t="shared" si="89"/>
        <v>-0.99218999314934841</v>
      </c>
      <c r="I968">
        <f t="shared" si="87"/>
        <v>-0.99218999314934853</v>
      </c>
      <c r="J968">
        <f t="shared" si="88"/>
        <v>1.0000000000000002</v>
      </c>
    </row>
    <row r="969" spans="1:10">
      <c r="A969" s="2">
        <v>9.6700000000003197</v>
      </c>
      <c r="B969" s="5">
        <v>6.7152777777777803</v>
      </c>
      <c r="C969">
        <v>967</v>
      </c>
      <c r="D969">
        <f t="shared" si="90"/>
        <v>0.75722827264684045</v>
      </c>
      <c r="E969">
        <f t="shared" si="91"/>
        <v>2.9916555961311597E-2</v>
      </c>
      <c r="F969">
        <f t="shared" si="92"/>
        <v>0.53005979085278832</v>
      </c>
      <c r="H969">
        <f t="shared" si="89"/>
        <v>-0.99306785776909889</v>
      </c>
      <c r="I969">
        <f t="shared" si="87"/>
        <v>-0.99306785776909889</v>
      </c>
      <c r="J969">
        <f t="shared" si="88"/>
        <v>1.0000000000000002</v>
      </c>
    </row>
    <row r="970" spans="1:10">
      <c r="A970" s="2">
        <v>9.6800000000003195</v>
      </c>
      <c r="B970" s="5">
        <v>6.7222222222222197</v>
      </c>
      <c r="C970">
        <v>968</v>
      </c>
      <c r="D970">
        <f t="shared" si="90"/>
        <v>0.74753973837143251</v>
      </c>
      <c r="E970">
        <f t="shared" si="91"/>
        <v>3.2392736541092648E-2</v>
      </c>
      <c r="F970">
        <f t="shared" si="92"/>
        <v>0.52327781686000274</v>
      </c>
      <c r="H970">
        <f t="shared" si="89"/>
        <v>-0.9938013903300017</v>
      </c>
      <c r="I970">
        <f t="shared" si="87"/>
        <v>-0.99380139033000203</v>
      </c>
      <c r="J970">
        <f t="shared" si="88"/>
        <v>1</v>
      </c>
    </row>
    <row r="971" spans="1:10">
      <c r="A971" s="2">
        <v>9.6900000000003192</v>
      </c>
      <c r="B971" s="5">
        <v>6.7291666666666696</v>
      </c>
      <c r="C971">
        <v>969</v>
      </c>
      <c r="D971">
        <f t="shared" si="90"/>
        <v>0.73787644991180457</v>
      </c>
      <c r="E971">
        <f t="shared" si="91"/>
        <v>3.4965677040883048E-2</v>
      </c>
      <c r="F971">
        <f t="shared" si="92"/>
        <v>0.51651351493826314</v>
      </c>
      <c r="H971">
        <f t="shared" si="89"/>
        <v>-0.99442046494030523</v>
      </c>
      <c r="I971">
        <f t="shared" si="87"/>
        <v>-0.99442046494030534</v>
      </c>
      <c r="J971">
        <f t="shared" si="88"/>
        <v>1</v>
      </c>
    </row>
    <row r="972" spans="1:10">
      <c r="A972" s="2">
        <v>9.7000000000003208</v>
      </c>
      <c r="B972" s="5">
        <v>6.7361111111111098</v>
      </c>
      <c r="C972">
        <v>970</v>
      </c>
      <c r="D972">
        <f t="shared" si="90"/>
        <v>0.72823937358874813</v>
      </c>
      <c r="E972">
        <f t="shared" si="91"/>
        <v>3.7635120168777125E-2</v>
      </c>
      <c r="F972">
        <f t="shared" si="92"/>
        <v>0.50976756151212366</v>
      </c>
      <c r="H972">
        <f t="shared" si="89"/>
        <v>-0.99494762281973403</v>
      </c>
      <c r="I972">
        <f t="shared" si="87"/>
        <v>-0.99494762281973392</v>
      </c>
      <c r="J972">
        <f t="shared" si="88"/>
        <v>1</v>
      </c>
    </row>
    <row r="973" spans="1:10">
      <c r="A973" s="2">
        <v>9.7100000000003206</v>
      </c>
      <c r="B973" s="5">
        <v>6.7430555555555598</v>
      </c>
      <c r="C973">
        <v>971</v>
      </c>
      <c r="D973">
        <f t="shared" si="90"/>
        <v>0.71862947310186809</v>
      </c>
      <c r="E973">
        <f t="shared" si="91"/>
        <v>4.0400798982685893E-2</v>
      </c>
      <c r="F973">
        <f t="shared" si="92"/>
        <v>0.50304063117130771</v>
      </c>
      <c r="H973">
        <f t="shared" si="89"/>
        <v>-0.99540012633440123</v>
      </c>
      <c r="I973">
        <f t="shared" si="87"/>
        <v>-0.99540012633440123</v>
      </c>
      <c r="J973">
        <f t="shared" si="88"/>
        <v>1</v>
      </c>
    </row>
    <row r="974" spans="1:10">
      <c r="A974" s="2">
        <v>9.7200000000003204</v>
      </c>
      <c r="B974" s="5">
        <v>6.75</v>
      </c>
      <c r="C974">
        <v>972</v>
      </c>
      <c r="D974">
        <f t="shared" si="90"/>
        <v>0.70904770943320328</v>
      </c>
      <c r="E974">
        <f t="shared" si="91"/>
        <v>4.326243691703302E-2</v>
      </c>
      <c r="F974">
        <f t="shared" si="92"/>
        <v>0.49633339660324227</v>
      </c>
      <c r="H974">
        <f t="shared" si="89"/>
        <v>-0.99579137307782828</v>
      </c>
      <c r="I974">
        <f t="shared" si="87"/>
        <v>-0.99579137307782806</v>
      </c>
      <c r="J974">
        <f t="shared" si="88"/>
        <v>1</v>
      </c>
    </row>
    <row r="975" spans="1:10">
      <c r="A975" s="2">
        <v>9.7300000000003202</v>
      </c>
      <c r="B975" s="5">
        <v>6.7569444444444402</v>
      </c>
      <c r="C975">
        <v>973</v>
      </c>
      <c r="D975">
        <f t="shared" si="90"/>
        <v>0.69949504075113567</v>
      </c>
      <c r="E975">
        <f t="shared" si="91"/>
        <v>4.6219747810409717E-2</v>
      </c>
      <c r="F975">
        <f t="shared" si="92"/>
        <v>0.48964652852579493</v>
      </c>
      <c r="H975">
        <f t="shared" si="89"/>
        <v>-0.99613188772432582</v>
      </c>
      <c r="I975">
        <f t="shared" si="87"/>
        <v>-0.99613188772432582</v>
      </c>
      <c r="J975">
        <f t="shared" si="88"/>
        <v>0.99999999999999978</v>
      </c>
    </row>
    <row r="976" spans="1:10">
      <c r="A976" s="2">
        <v>9.74000000000032</v>
      </c>
      <c r="B976" s="5">
        <v>6.7638888888888902</v>
      </c>
      <c r="C976">
        <v>974</v>
      </c>
      <c r="D976">
        <f t="shared" si="90"/>
        <v>0.6899724223145729</v>
      </c>
      <c r="E976">
        <f t="shared" si="91"/>
        <v>4.9272435934191283E-2</v>
      </c>
      <c r="F976">
        <f t="shared" si="92"/>
        <v>0.48298069562020107</v>
      </c>
      <c r="H976">
        <f t="shared" si="89"/>
        <v>-0.99643002959304705</v>
      </c>
      <c r="I976">
        <f t="shared" si="87"/>
        <v>-0.99643002959304705</v>
      </c>
      <c r="J976">
        <f t="shared" si="88"/>
        <v>0.99999999999999978</v>
      </c>
    </row>
    <row r="977" spans="1:10">
      <c r="A977" s="2">
        <v>9.7500000000003197</v>
      </c>
      <c r="B977" s="5">
        <v>6.7708333333333304</v>
      </c>
      <c r="C977">
        <v>975</v>
      </c>
      <c r="D977">
        <f t="shared" si="90"/>
        <v>0.68048080637742336</v>
      </c>
      <c r="E977">
        <f t="shared" si="91"/>
        <v>5.2420196022109011E-2</v>
      </c>
      <c r="F977">
        <f t="shared" si="92"/>
        <v>0.47633656446419637</v>
      </c>
      <c r="H977">
        <f t="shared" si="89"/>
        <v>-0.99669250523598252</v>
      </c>
      <c r="I977">
        <f t="shared" si="87"/>
        <v>-0.99669250523598241</v>
      </c>
      <c r="J977">
        <f t="shared" si="88"/>
        <v>0.99999999999999978</v>
      </c>
    </row>
    <row r="978" spans="1:10">
      <c r="A978" s="2">
        <v>9.7600000000003195</v>
      </c>
      <c r="B978" s="5">
        <v>6.7777777777777803</v>
      </c>
      <c r="C978">
        <v>976</v>
      </c>
      <c r="D978">
        <f t="shared" si="90"/>
        <v>0.67102114209337094</v>
      </c>
      <c r="E978">
        <f t="shared" si="91"/>
        <v>5.5662713300777322E-2</v>
      </c>
      <c r="F978">
        <f t="shared" si="92"/>
        <v>0.46971479946535966</v>
      </c>
      <c r="H978">
        <f t="shared" si="89"/>
        <v>-0.99692474503676354</v>
      </c>
      <c r="I978">
        <f t="shared" ref="I978:I1001" si="93">CORREL(E963:E977,F963:F977)</f>
        <v>-0.99692474503676343</v>
      </c>
      <c r="J978">
        <f t="shared" ref="J978:J1001" si="94">CORREL(F963:F977,D963:D977)</f>
        <v>1</v>
      </c>
    </row>
    <row r="979" spans="1:10">
      <c r="A979" s="2">
        <v>9.7700000000003193</v>
      </c>
      <c r="B979" s="5">
        <v>6.7847222222222197</v>
      </c>
      <c r="C979">
        <v>977</v>
      </c>
      <c r="D979">
        <f t="shared" si="90"/>
        <v>0.661594375420961</v>
      </c>
      <c r="E979">
        <f t="shared" si="91"/>
        <v>5.8999663521170365E-2</v>
      </c>
      <c r="F979">
        <f t="shared" si="92"/>
        <v>0.46311606279467266</v>
      </c>
      <c r="H979">
        <f t="shared" ref="H979:H1001" si="95">CORREL(D964:D978,E964:E978)</f>
        <v>-0.9971311834901736</v>
      </c>
      <c r="I979">
        <f t="shared" si="93"/>
        <v>-0.9971311834901736</v>
      </c>
      <c r="J979">
        <f t="shared" si="94"/>
        <v>0.99999999999999978</v>
      </c>
    </row>
    <row r="980" spans="1:10">
      <c r="A980" s="2">
        <v>9.7800000000003209</v>
      </c>
      <c r="B980" s="5">
        <v>6.7916666666666696</v>
      </c>
      <c r="C980">
        <v>978</v>
      </c>
      <c r="D980">
        <f t="shared" si="90"/>
        <v>0.65220144902900357</v>
      </c>
      <c r="E980">
        <f t="shared" si="91"/>
        <v>6.2430712991047743E-2</v>
      </c>
      <c r="F980">
        <f t="shared" si="92"/>
        <v>0.45654101432030247</v>
      </c>
      <c r="H980">
        <f t="shared" si="95"/>
        <v>-0.9973154702881647</v>
      </c>
      <c r="I980">
        <f t="shared" si="93"/>
        <v>-0.99731547028816492</v>
      </c>
      <c r="J980">
        <f t="shared" si="94"/>
        <v>1</v>
      </c>
    </row>
    <row r="981" spans="1:10">
      <c r="A981" s="2">
        <v>9.7900000000003295</v>
      </c>
      <c r="B981" s="5">
        <v>6.7986111111111098</v>
      </c>
      <c r="C981">
        <v>979</v>
      </c>
      <c r="D981">
        <f t="shared" si="90"/>
        <v>0.64284330220230546</v>
      </c>
      <c r="E981">
        <f t="shared" si="91"/>
        <v>6.5955518608323271E-2</v>
      </c>
      <c r="F981">
        <f t="shared" si="92"/>
        <v>0.44999031154161379</v>
      </c>
      <c r="H981">
        <f t="shared" si="95"/>
        <v>-0.99748063104648288</v>
      </c>
      <c r="I981">
        <f t="shared" si="93"/>
        <v>-0.99748063104648255</v>
      </c>
      <c r="J981">
        <f t="shared" si="94"/>
        <v>1</v>
      </c>
    </row>
    <row r="982" spans="1:10">
      <c r="A982" s="2">
        <v>9.8000000000003293</v>
      </c>
      <c r="B982" s="5">
        <v>6.8055555555555598</v>
      </c>
      <c r="C982">
        <v>980</v>
      </c>
      <c r="D982">
        <f t="shared" si="90"/>
        <v>0.63352087074776575</v>
      </c>
      <c r="E982">
        <f t="shared" si="91"/>
        <v>6.9573727895367199E-2</v>
      </c>
      <c r="F982">
        <f t="shared" si="92"/>
        <v>0.44346460952343603</v>
      </c>
      <c r="H982">
        <f t="shared" si="95"/>
        <v>-0.99762919093481328</v>
      </c>
      <c r="I982">
        <f t="shared" si="93"/>
        <v>-0.99762919093481339</v>
      </c>
      <c r="J982">
        <f t="shared" si="94"/>
        <v>1</v>
      </c>
    </row>
    <row r="983" spans="1:10">
      <c r="A983" s="2">
        <v>9.8100000000003291</v>
      </c>
      <c r="B983" s="5">
        <v>6.8125</v>
      </c>
      <c r="C983">
        <v>981</v>
      </c>
      <c r="D983">
        <f t="shared" si="90"/>
        <v>0.62423508690075313</v>
      </c>
      <c r="E983">
        <f t="shared" si="91"/>
        <v>7.3284979034268893E-2</v>
      </c>
      <c r="F983">
        <f t="shared" si="92"/>
        <v>0.4369645608305272</v>
      </c>
      <c r="H983">
        <f t="shared" si="95"/>
        <v>-0.9977632706730688</v>
      </c>
      <c r="I983">
        <f t="shared" si="93"/>
        <v>-0.9977632706730688</v>
      </c>
      <c r="J983">
        <f t="shared" si="94"/>
        <v>1</v>
      </c>
    </row>
    <row r="984" spans="1:10">
      <c r="A984" s="2">
        <v>9.8200000000003307</v>
      </c>
      <c r="B984" s="5">
        <v>6.8194444444444402</v>
      </c>
      <c r="C984">
        <v>982</v>
      </c>
      <c r="D984">
        <f t="shared" si="90"/>
        <v>0.61498687923191242</v>
      </c>
      <c r="E984">
        <f t="shared" si="91"/>
        <v>7.7088900903007906E-2</v>
      </c>
      <c r="F984">
        <f t="shared" si="92"/>
        <v>0.43049081546233869</v>
      </c>
      <c r="H984">
        <f t="shared" si="95"/>
        <v>-0.99788466172750501</v>
      </c>
      <c r="I984">
        <f t="shared" si="93"/>
        <v>-0.99788466172750478</v>
      </c>
      <c r="J984">
        <f t="shared" si="94"/>
        <v>0.99999999999999978</v>
      </c>
    </row>
    <row r="985" spans="1:10">
      <c r="A985" s="2">
        <v>9.8300000000003305</v>
      </c>
      <c r="B985" s="5">
        <v>6.8263888888888902</v>
      </c>
      <c r="C985">
        <v>983</v>
      </c>
      <c r="D985">
        <f t="shared" si="90"/>
        <v>0.60577717255430685</v>
      </c>
      <c r="E985">
        <f t="shared" si="91"/>
        <v>8.0985113112565843E-2</v>
      </c>
      <c r="F985">
        <f t="shared" si="92"/>
        <v>0.42404402078801479</v>
      </c>
      <c r="H985">
        <f t="shared" si="95"/>
        <v>-0.99799488569793837</v>
      </c>
      <c r="I985">
        <f t="shared" si="93"/>
        <v>-0.99799488569793826</v>
      </c>
      <c r="J985">
        <f t="shared" si="94"/>
        <v>1</v>
      </c>
    </row>
    <row r="986" spans="1:10">
      <c r="A986" s="2">
        <v>9.8400000000003303</v>
      </c>
      <c r="B986" s="5">
        <v>6.8333333333333304</v>
      </c>
      <c r="C986">
        <v>984</v>
      </c>
      <c r="D986">
        <f t="shared" si="90"/>
        <v>0.59660688783092808</v>
      </c>
      <c r="E986">
        <f t="shared" si="91"/>
        <v>8.4973226044969485E-2</v>
      </c>
      <c r="F986">
        <f t="shared" si="92"/>
        <v>0.41762482148164964</v>
      </c>
      <c r="H986">
        <f t="shared" si="95"/>
        <v>-0.99809524158027918</v>
      </c>
      <c r="I986">
        <f t="shared" si="93"/>
        <v>-0.99809524158027918</v>
      </c>
      <c r="J986">
        <f t="shared" si="94"/>
        <v>0.99999999999999978</v>
      </c>
    </row>
    <row r="987" spans="1:10">
      <c r="A987" s="2">
        <v>9.85000000000033</v>
      </c>
      <c r="B987" s="5">
        <v>6.8402777777777803</v>
      </c>
      <c r="C987">
        <v>985</v>
      </c>
      <c r="D987">
        <f t="shared" si="90"/>
        <v>0.58747694208260626</v>
      </c>
      <c r="E987">
        <f t="shared" si="91"/>
        <v>8.9052840892248741E-2</v>
      </c>
      <c r="F987">
        <f t="shared" si="92"/>
        <v>0.41123385945782437</v>
      </c>
      <c r="H987">
        <f t="shared" si="95"/>
        <v>-0.99818684365078514</v>
      </c>
      <c r="I987">
        <f t="shared" si="93"/>
        <v>-0.99818684365078536</v>
      </c>
      <c r="J987">
        <f t="shared" si="94"/>
        <v>0.99999999999999978</v>
      </c>
    </row>
    <row r="988" spans="1:10">
      <c r="A988" s="2">
        <v>9.8600000000003298</v>
      </c>
      <c r="B988" s="5">
        <v>6.8472222222222197</v>
      </c>
      <c r="C988">
        <v>986</v>
      </c>
      <c r="D988">
        <f t="shared" si="90"/>
        <v>0.5783882482963083</v>
      </c>
      <c r="E988">
        <f t="shared" si="91"/>
        <v>9.3223549696318742E-2</v>
      </c>
      <c r="F988">
        <f t="shared" si="92"/>
        <v>0.40487177380741574</v>
      </c>
      <c r="H988">
        <f t="shared" si="95"/>
        <v>-0.9982706520383845</v>
      </c>
      <c r="I988">
        <f t="shared" si="93"/>
        <v>-0.99827065203838417</v>
      </c>
      <c r="J988">
        <f t="shared" si="94"/>
        <v>1</v>
      </c>
    </row>
    <row r="989" spans="1:10">
      <c r="A989" s="2">
        <v>9.8700000000003296</v>
      </c>
      <c r="B989" s="5">
        <v>6.8541666666666696</v>
      </c>
      <c r="C989">
        <v>987</v>
      </c>
      <c r="D989">
        <f t="shared" si="90"/>
        <v>0.56934171533383848</v>
      </c>
      <c r="E989">
        <f t="shared" si="91"/>
        <v>9.7484935389774541E-2</v>
      </c>
      <c r="F989">
        <f t="shared" si="92"/>
        <v>0.39853920073368693</v>
      </c>
      <c r="H989">
        <f t="shared" si="95"/>
        <v>-0.99834749755329688</v>
      </c>
      <c r="I989">
        <f t="shared" si="93"/>
        <v>-0.99834749755329688</v>
      </c>
      <c r="J989">
        <f t="shared" si="94"/>
        <v>0.99999999999999978</v>
      </c>
    </row>
    <row r="990" spans="1:10">
      <c r="A990" s="2">
        <v>9.8800000000003294</v>
      </c>
      <c r="B990" s="5">
        <v>6.8611111111111098</v>
      </c>
      <c r="C990">
        <v>988</v>
      </c>
      <c r="D990">
        <f t="shared" si="90"/>
        <v>0.56033824784095487</v>
      </c>
      <c r="E990">
        <f t="shared" si="91"/>
        <v>0.10183657183759798</v>
      </c>
      <c r="F990">
        <f t="shared" si="92"/>
        <v>0.39223677348866837</v>
      </c>
      <c r="H990">
        <f t="shared" si="95"/>
        <v>-0.99841810197193304</v>
      </c>
      <c r="I990">
        <f t="shared" si="93"/>
        <v>-0.99841810197193326</v>
      </c>
      <c r="J990">
        <f t="shared" si="94"/>
        <v>1</v>
      </c>
    </row>
    <row r="991" spans="1:10">
      <c r="A991" s="2">
        <v>9.8900000000003292</v>
      </c>
      <c r="B991" s="5">
        <v>6.8680555555555598</v>
      </c>
      <c r="C991">
        <v>989</v>
      </c>
      <c r="D991">
        <f t="shared" si="90"/>
        <v>0.5513787461569033</v>
      </c>
      <c r="E991">
        <f t="shared" si="91"/>
        <v>0.10627802387977059</v>
      </c>
      <c r="F991">
        <f t="shared" si="92"/>
        <v>0.38596512230983232</v>
      </c>
      <c r="H991">
        <f t="shared" si="95"/>
        <v>-0.99848309470334107</v>
      </c>
      <c r="I991">
        <f t="shared" si="93"/>
        <v>-0.99848309470334129</v>
      </c>
      <c r="J991">
        <f t="shared" si="94"/>
        <v>1.0000000000000002</v>
      </c>
    </row>
    <row r="992" spans="1:10">
      <c r="A992" s="2">
        <v>9.9000000000003308</v>
      </c>
      <c r="B992" s="5">
        <v>6.875</v>
      </c>
      <c r="C992">
        <v>990</v>
      </c>
      <c r="D992">
        <f t="shared" si="90"/>
        <v>0.5424641062243849</v>
      </c>
      <c r="E992">
        <f t="shared" si="91"/>
        <v>0.11080884737479024</v>
      </c>
      <c r="F992">
        <f t="shared" si="92"/>
        <v>0.37972487435706936</v>
      </c>
      <c r="H992">
        <f t="shared" si="95"/>
        <v>-0.99854302655589655</v>
      </c>
      <c r="I992">
        <f t="shared" si="93"/>
        <v>-0.99854302655589666</v>
      </c>
      <c r="J992">
        <f t="shared" si="94"/>
        <v>1.0000000000000002</v>
      </c>
    </row>
    <row r="993" spans="1:10">
      <c r="A993" s="2">
        <v>9.9100000000003305</v>
      </c>
      <c r="B993" s="5">
        <v>6.8819444444444402</v>
      </c>
      <c r="C993">
        <v>991</v>
      </c>
      <c r="D993">
        <f t="shared" si="90"/>
        <v>0.53359521949996691</v>
      </c>
      <c r="E993">
        <f t="shared" si="91"/>
        <v>0.1154285892440815</v>
      </c>
      <c r="F993">
        <f t="shared" si="92"/>
        <v>0.37351665364997677</v>
      </c>
      <c r="H993">
        <f t="shared" si="95"/>
        <v>-0.99859838116630184</v>
      </c>
      <c r="I993">
        <f t="shared" si="93"/>
        <v>-0.9985983811663014</v>
      </c>
      <c r="J993">
        <f t="shared" si="94"/>
        <v>1</v>
      </c>
    </row>
    <row r="994" spans="1:10">
      <c r="A994" s="2">
        <v>9.9200000000003303</v>
      </c>
      <c r="B994" s="5">
        <v>6.8888888888888902</v>
      </c>
      <c r="C994">
        <v>992</v>
      </c>
      <c r="D994">
        <f t="shared" si="90"/>
        <v>0.52477297286492952</v>
      </c>
      <c r="E994">
        <f t="shared" si="91"/>
        <v>0.12013678751730794</v>
      </c>
      <c r="F994">
        <f t="shared" si="92"/>
        <v>0.3673410810054506</v>
      </c>
      <c r="H994">
        <f t="shared" si="95"/>
        <v>-0.9986495845333454</v>
      </c>
      <c r="I994">
        <f t="shared" si="93"/>
        <v>-0.99864958453334518</v>
      </c>
      <c r="J994">
        <f t="shared" si="94"/>
        <v>1</v>
      </c>
    </row>
    <row r="995" spans="1:10">
      <c r="A995" s="2">
        <v>9.9300000000003301</v>
      </c>
      <c r="B995" s="5">
        <v>6.8958333333333304</v>
      </c>
      <c r="C995">
        <v>993</v>
      </c>
      <c r="D995">
        <f t="shared" si="90"/>
        <v>0.51599824853658438</v>
      </c>
      <c r="E995">
        <f t="shared" si="91"/>
        <v>0.12493297137856574</v>
      </c>
      <c r="F995">
        <f t="shared" si="92"/>
        <v>0.36119877397560907</v>
      </c>
      <c r="H995">
        <f t="shared" si="95"/>
        <v>-0.99869701300688685</v>
      </c>
      <c r="I995">
        <f t="shared" si="93"/>
        <v>-0.99869701300688707</v>
      </c>
      <c r="J995">
        <f t="shared" si="94"/>
        <v>0.99999999999999978</v>
      </c>
    </row>
    <row r="996" spans="1:10">
      <c r="A996" s="2">
        <v>9.9400000000003406</v>
      </c>
      <c r="B996" s="5">
        <v>6.9027777777777803</v>
      </c>
      <c r="C996">
        <v>994</v>
      </c>
      <c r="D996">
        <f t="shared" si="90"/>
        <v>0.50727192398004295</v>
      </c>
      <c r="E996">
        <f t="shared" si="91"/>
        <v>0.1298166612134708</v>
      </c>
      <c r="F996">
        <f t="shared" si="92"/>
        <v>0.35509034678603008</v>
      </c>
      <c r="H996">
        <f t="shared" si="95"/>
        <v>-0.99874100001127575</v>
      </c>
      <c r="I996">
        <f t="shared" si="93"/>
        <v>-0.99874100001127575</v>
      </c>
      <c r="J996">
        <f t="shared" si="94"/>
        <v>0.99999999999999978</v>
      </c>
    </row>
    <row r="997" spans="1:10">
      <c r="A997" s="2">
        <v>9.9500000000003403</v>
      </c>
      <c r="B997" s="5">
        <v>6.9097222222222197</v>
      </c>
      <c r="C997">
        <v>995</v>
      </c>
      <c r="D997">
        <f t="shared" si="90"/>
        <v>0.49859487182050755</v>
      </c>
      <c r="E997">
        <f t="shared" si="91"/>
        <v>0.13478736865709895</v>
      </c>
      <c r="F997">
        <f t="shared" si="92"/>
        <v>0.34901641027435526</v>
      </c>
      <c r="H997">
        <f t="shared" si="95"/>
        <v>-0.99878184172691598</v>
      </c>
      <c r="I997">
        <f t="shared" si="93"/>
        <v>-0.99878184172691586</v>
      </c>
      <c r="J997">
        <f t="shared" si="94"/>
        <v>1.0000000000000004</v>
      </c>
    </row>
    <row r="998" spans="1:10">
      <c r="A998" s="2">
        <v>9.9600000000003401</v>
      </c>
      <c r="B998" s="5">
        <v>6.9166666666666696</v>
      </c>
      <c r="C998">
        <v>996</v>
      </c>
      <c r="D998">
        <f t="shared" si="90"/>
        <v>0.48996795975595375</v>
      </c>
      <c r="E998">
        <f t="shared" si="91"/>
        <v>0.13984459664285331</v>
      </c>
      <c r="F998">
        <f t="shared" si="92"/>
        <v>0.3429775718291676</v>
      </c>
      <c r="H998">
        <f t="shared" si="95"/>
        <v>-0.99881980191016329</v>
      </c>
      <c r="I998">
        <f t="shared" si="93"/>
        <v>-0.99881980191016317</v>
      </c>
      <c r="J998">
        <f t="shared" si="94"/>
        <v>1</v>
      </c>
    </row>
    <row r="999" spans="1:10">
      <c r="A999" s="2">
        <v>9.9700000000003399</v>
      </c>
      <c r="B999" s="5">
        <v>6.9236111111111098</v>
      </c>
      <c r="C999">
        <v>997</v>
      </c>
      <c r="D999">
        <f t="shared" si="90"/>
        <v>0.48139205047039912</v>
      </c>
      <c r="E999">
        <f t="shared" si="91"/>
        <v>0.14498783945214966</v>
      </c>
      <c r="F999">
        <f t="shared" si="92"/>
        <v>0.33697443532927934</v>
      </c>
      <c r="H999">
        <f t="shared" si="95"/>
        <v>-0.99885511599741117</v>
      </c>
      <c r="I999">
        <f t="shared" si="93"/>
        <v>-0.99885511599741117</v>
      </c>
      <c r="J999">
        <f t="shared" si="94"/>
        <v>1</v>
      </c>
    </row>
    <row r="1000" spans="1:10">
      <c r="A1000" s="2">
        <v>9.9800000000003397</v>
      </c>
      <c r="B1000" s="5">
        <v>6.9305555555555598</v>
      </c>
      <c r="C1000">
        <v>998</v>
      </c>
      <c r="D1000">
        <f t="shared" si="90"/>
        <v>0.47286800154762565</v>
      </c>
      <c r="E1000">
        <f t="shared" si="91"/>
        <v>0.15021658276499295</v>
      </c>
      <c r="F1000">
        <f t="shared" si="92"/>
        <v>0.33100760108333793</v>
      </c>
      <c r="H1000">
        <f t="shared" si="95"/>
        <v>-0.99888799461202915</v>
      </c>
      <c r="I1000">
        <f t="shared" si="93"/>
        <v>-0.99888799461202893</v>
      </c>
      <c r="J1000">
        <f t="shared" si="94"/>
        <v>0.99999999999999978</v>
      </c>
    </row>
    <row r="1001" spans="1:10">
      <c r="A1001" s="2">
        <v>9.9900000000003395</v>
      </c>
      <c r="B1001" s="5">
        <v>6.9375</v>
      </c>
      <c r="C1001">
        <v>999</v>
      </c>
      <c r="D1001">
        <f t="shared" si="90"/>
        <v>0.46439666538542212</v>
      </c>
      <c r="E1001">
        <f t="shared" si="91"/>
        <v>0.1555303037114093</v>
      </c>
      <c r="F1001">
        <f t="shared" si="92"/>
        <v>0.32507766576979547</v>
      </c>
      <c r="H1001">
        <f t="shared" si="95"/>
        <v>-0.9989186265711123</v>
      </c>
      <c r="I1001">
        <f t="shared" si="93"/>
        <v>-0.9989186265711123</v>
      </c>
      <c r="J1001">
        <f t="shared" si="94"/>
        <v>0.99999999999999978</v>
      </c>
    </row>
    <row r="1002" spans="1:10">
      <c r="A1002" s="2">
        <v>10.0000000000003</v>
      </c>
      <c r="B1002" s="5">
        <v>6.9444444444444597</v>
      </c>
      <c r="C1002">
        <v>1000</v>
      </c>
      <c r="D1002">
        <f t="shared" si="90"/>
        <v>0.45597888911037832</v>
      </c>
      <c r="E1002">
        <f t="shared" ref="E1002:E1009" si="96">1+COS(A1002)</f>
        <v>0.16092847092371088</v>
      </c>
      <c r="F1002">
        <f t="shared" ref="F1002:F1009" si="97">0.7 + 0.7 * SIN(A1002)</f>
        <v>0.31918522237726482</v>
      </c>
      <c r="H1002">
        <f t="shared" ref="H1002:H1009" si="98">CORREL(D987:D1001,E987:E1001)</f>
        <v>-0.99894718147163353</v>
      </c>
      <c r="I1002">
        <f t="shared" ref="I1002:I1009" si="99">CORREL(E987:E1001,F987:F1001)</f>
        <v>-0.99894718147163353</v>
      </c>
      <c r="J1002">
        <f t="shared" ref="J1002:J1009" si="100">CORREL(F987:F1001,D987:D1001)</f>
        <v>0.99999999999999978</v>
      </c>
    </row>
    <row r="1003" spans="1:10">
      <c r="A1003" s="2">
        <v>10.0100000000003</v>
      </c>
      <c r="B1003" s="5">
        <v>6.9513888888889097</v>
      </c>
      <c r="C1003">
        <v>1001</v>
      </c>
      <c r="D1003">
        <f t="shared" si="90"/>
        <v>0.44761551449304093</v>
      </c>
      <c r="E1003">
        <f t="shared" si="96"/>
        <v>0.16641054458971705</v>
      </c>
      <c r="F1003">
        <f t="shared" si="97"/>
        <v>0.31333086014512862</v>
      </c>
      <c r="H1003">
        <f t="shared" si="98"/>
        <v>-0.99897381192159806</v>
      </c>
      <c r="I1003">
        <f t="shared" si="99"/>
        <v>-0.99897381192159818</v>
      </c>
      <c r="J1003">
        <f t="shared" si="100"/>
        <v>1.0000000000000002</v>
      </c>
    </row>
    <row r="1004" spans="1:10">
      <c r="A1004" s="2">
        <v>10.0200000000003</v>
      </c>
      <c r="B1004" s="5">
        <v>6.9583333333333597</v>
      </c>
      <c r="C1004">
        <v>1002</v>
      </c>
      <c r="D1004">
        <f t="shared" si="90"/>
        <v>0.43930737786393548</v>
      </c>
      <c r="E1004">
        <f t="shared" si="96"/>
        <v>0.17197597650660856</v>
      </c>
      <c r="F1004">
        <f t="shared" si="97"/>
        <v>0.3075151645047548</v>
      </c>
      <c r="H1004">
        <f t="shared" si="98"/>
        <v>-0.99899865547049027</v>
      </c>
      <c r="I1004">
        <f t="shared" si="99"/>
        <v>-0.99899865547049038</v>
      </c>
      <c r="J1004">
        <f t="shared" si="100"/>
        <v>1.0000000000000002</v>
      </c>
    </row>
    <row r="1005" spans="1:10">
      <c r="A1005" s="2">
        <v>10.0300000000003</v>
      </c>
      <c r="B1005" s="5">
        <v>6.9652777777778097</v>
      </c>
      <c r="C1005">
        <v>1003</v>
      </c>
      <c r="D1005">
        <f t="shared" si="90"/>
        <v>0.43105531002980124</v>
      </c>
      <c r="E1005">
        <f t="shared" si="96"/>
        <v>0.17762421013583185</v>
      </c>
      <c r="F1005">
        <f t="shared" si="97"/>
        <v>0.30173871702086086</v>
      </c>
      <c r="H1005">
        <f t="shared" si="98"/>
        <v>-0.99902183628412222</v>
      </c>
      <c r="I1005">
        <f t="shared" si="99"/>
        <v>-0.99902183628412256</v>
      </c>
      <c r="J1005">
        <f t="shared" si="100"/>
        <v>1</v>
      </c>
    </row>
    <row r="1006" spans="1:10">
      <c r="A1006" s="2">
        <v>10.040000000000299</v>
      </c>
      <c r="B1006" s="5">
        <v>6.9722222222222596</v>
      </c>
      <c r="C1006">
        <v>1004</v>
      </c>
      <c r="D1006">
        <f t="shared" si="90"/>
        <v>0.42286013619054508</v>
      </c>
      <c r="E1006">
        <f t="shared" si="96"/>
        <v>0.18335468065873062</v>
      </c>
      <c r="F1006">
        <f t="shared" si="97"/>
        <v>0.29600209533338151</v>
      </c>
      <c r="H1006">
        <f t="shared" si="98"/>
        <v>-0.9990434666014848</v>
      </c>
      <c r="I1006">
        <f t="shared" si="99"/>
        <v>-0.99904346660148491</v>
      </c>
      <c r="J1006">
        <f t="shared" si="100"/>
        <v>1.0000000000000002</v>
      </c>
    </row>
    <row r="1007" spans="1:10">
      <c r="A1007" s="2">
        <v>10.050000000000299</v>
      </c>
      <c r="B1007" s="5">
        <v>6.9791666666667096</v>
      </c>
      <c r="C1007">
        <v>1005</v>
      </c>
      <c r="D1007">
        <f t="shared" si="90"/>
        <v>0.41472267585672162</v>
      </c>
      <c r="E1007">
        <f t="shared" si="96"/>
        <v>0.18916681503302801</v>
      </c>
      <c r="F1007">
        <f t="shared" si="97"/>
        <v>0.29030587309970513</v>
      </c>
      <c r="H1007">
        <f t="shared" si="98"/>
        <v>-0.99906364800507097</v>
      </c>
      <c r="I1007">
        <f t="shared" si="99"/>
        <v>-0.99906364800507097</v>
      </c>
      <c r="J1007">
        <f t="shared" si="100"/>
        <v>1.0000000000000002</v>
      </c>
    </row>
    <row r="1008" spans="1:10">
      <c r="A1008" s="2">
        <v>10.060000000000301</v>
      </c>
      <c r="B1008" s="5">
        <v>6.9861111111111596</v>
      </c>
      <c r="C1008">
        <v>1006</v>
      </c>
      <c r="D1008">
        <f t="shared" si="90"/>
        <v>0.40664374276758153</v>
      </c>
      <c r="E1008">
        <f t="shared" si="96"/>
        <v>0.195060032050131</v>
      </c>
      <c r="F1008">
        <f t="shared" si="97"/>
        <v>0.28465061993730706</v>
      </c>
      <c r="H1008">
        <f t="shared" si="98"/>
        <v>-0.99908247253109173</v>
      </c>
      <c r="I1008">
        <f t="shared" si="99"/>
        <v>-0.99908247253109184</v>
      </c>
      <c r="J1008">
        <f t="shared" si="100"/>
        <v>1.0000000000000002</v>
      </c>
    </row>
    <row r="1009" spans="1:10">
      <c r="A1009" s="2">
        <v>10.0700000000003</v>
      </c>
      <c r="B1009" s="5">
        <v>6.9930555555556104</v>
      </c>
      <c r="C1009">
        <v>1007</v>
      </c>
      <c r="D1009">
        <f t="shared" si="90"/>
        <v>0.39862414480970421</v>
      </c>
      <c r="E1009">
        <f t="shared" si="96"/>
        <v>0.20103374239324701</v>
      </c>
      <c r="F1009">
        <f t="shared" si="97"/>
        <v>0.27903690136679293</v>
      </c>
      <c r="H1009">
        <f t="shared" si="98"/>
        <v>-0.99910002364184081</v>
      </c>
      <c r="I1009">
        <f t="shared" si="99"/>
        <v>-0.9991000236418407</v>
      </c>
      <c r="J1009">
        <f t="shared" si="10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61B-65A3-42CD-821F-2ED96C40BE22}">
  <dimension ref="A1:J1009"/>
  <sheetViews>
    <sheetView topLeftCell="A973" workbookViewId="0">
      <selection activeCell="M1007" sqref="M1007"/>
    </sheetView>
  </sheetViews>
  <sheetFormatPr defaultRowHeight="15"/>
  <cols>
    <col min="1" max="1" width="9.140625" style="2"/>
    <col min="2" max="2" width="10.5703125" style="4" bestFit="1" customWidth="1"/>
  </cols>
  <sheetData>
    <row r="1" spans="1:10">
      <c r="A1" s="2" t="s">
        <v>0</v>
      </c>
      <c r="B1" s="4" t="s">
        <v>1</v>
      </c>
      <c r="C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0</v>
      </c>
      <c r="B2" s="5">
        <v>0</v>
      </c>
      <c r="C2">
        <v>0</v>
      </c>
      <c r="D2">
        <f>1 + SIN(A2)</f>
        <v>1</v>
      </c>
      <c r="E2">
        <f>1+COS(A2)</f>
        <v>2</v>
      </c>
      <c r="F2">
        <f>0.7 + 0.7 * SIN(A2)</f>
        <v>0.7</v>
      </c>
    </row>
    <row r="3" spans="1:10">
      <c r="A3" s="2">
        <v>0.01</v>
      </c>
      <c r="B3" s="5">
        <v>6.9444444444444441E-3</v>
      </c>
      <c r="C3">
        <v>1</v>
      </c>
      <c r="D3">
        <f t="shared" ref="D3:D66" si="0">1 + SIN(A3)</f>
        <v>1.0099998333341667</v>
      </c>
      <c r="E3">
        <f t="shared" ref="E3:E66" si="1">1+COS(A3)</f>
        <v>1.9999500004166653</v>
      </c>
      <c r="F3">
        <f t="shared" ref="F3:F66" si="2">0.7 + 0.7 * SIN(A3)</f>
        <v>0.70699988333391661</v>
      </c>
      <c r="H3" s="1" t="s">
        <v>9</v>
      </c>
    </row>
    <row r="4" spans="1:10">
      <c r="A4" s="2">
        <v>0.02</v>
      </c>
      <c r="B4" s="5">
        <v>1.38888888888889E-2</v>
      </c>
      <c r="C4">
        <v>2</v>
      </c>
      <c r="D4">
        <f t="shared" si="0"/>
        <v>1.0199986666933332</v>
      </c>
      <c r="E4">
        <f t="shared" si="1"/>
        <v>1.9998000066665778</v>
      </c>
      <c r="F4">
        <f t="shared" si="2"/>
        <v>0.71399906668533308</v>
      </c>
    </row>
    <row r="5" spans="1:10">
      <c r="A5" s="2">
        <v>0.03</v>
      </c>
      <c r="B5" s="5">
        <v>2.0833333333333301E-2</v>
      </c>
      <c r="C5">
        <v>3</v>
      </c>
      <c r="D5">
        <f t="shared" si="0"/>
        <v>1.0299955002024956</v>
      </c>
      <c r="E5">
        <f t="shared" si="1"/>
        <v>1.9995500337489875</v>
      </c>
      <c r="F5">
        <f t="shared" si="2"/>
        <v>0.72099685014174697</v>
      </c>
    </row>
    <row r="6" spans="1:10">
      <c r="A6" s="2">
        <v>0.04</v>
      </c>
      <c r="B6" s="5">
        <v>2.7777777777777801E-2</v>
      </c>
      <c r="C6">
        <v>4</v>
      </c>
      <c r="D6">
        <f t="shared" si="0"/>
        <v>1.0399893341866342</v>
      </c>
      <c r="E6">
        <f t="shared" si="1"/>
        <v>1.9992001066609779</v>
      </c>
      <c r="F6">
        <f t="shared" si="2"/>
        <v>0.72799253393064389</v>
      </c>
    </row>
    <row r="7" spans="1:10">
      <c r="A7" s="2">
        <v>0.05</v>
      </c>
      <c r="B7" s="5">
        <v>3.4722222222222203E-2</v>
      </c>
      <c r="C7">
        <v>5</v>
      </c>
      <c r="D7">
        <f t="shared" si="0"/>
        <v>1.0499791692706784</v>
      </c>
      <c r="E7">
        <f t="shared" si="1"/>
        <v>1.9987502603949663</v>
      </c>
      <c r="F7">
        <f t="shared" si="2"/>
        <v>0.73498541848947474</v>
      </c>
    </row>
    <row r="8" spans="1:10">
      <c r="A8" s="2">
        <v>0.06</v>
      </c>
      <c r="B8" s="5">
        <v>4.1666666666666699E-2</v>
      </c>
      <c r="C8">
        <v>6</v>
      </c>
      <c r="D8">
        <f t="shared" si="0"/>
        <v>1.0599640064794447</v>
      </c>
      <c r="E8">
        <f t="shared" si="1"/>
        <v>1.9982005399352043</v>
      </c>
      <c r="F8">
        <f t="shared" si="2"/>
        <v>0.74197480453561115</v>
      </c>
    </row>
    <row r="9" spans="1:10">
      <c r="A9" s="2">
        <v>7.0000000000000007E-2</v>
      </c>
      <c r="B9" s="5">
        <v>4.8611111111111098E-2</v>
      </c>
      <c r="C9">
        <v>7</v>
      </c>
      <c r="D9">
        <f t="shared" si="0"/>
        <v>1.0699428473375328</v>
      </c>
      <c r="E9">
        <f t="shared" si="1"/>
        <v>1.9975510002532797</v>
      </c>
      <c r="F9">
        <f t="shared" si="2"/>
        <v>0.74895999313627293</v>
      </c>
    </row>
    <row r="10" spans="1:10">
      <c r="A10" s="2">
        <v>0.08</v>
      </c>
      <c r="B10" s="5">
        <v>5.5555555555555601E-2</v>
      </c>
      <c r="C10">
        <v>8</v>
      </c>
      <c r="D10">
        <f t="shared" si="0"/>
        <v>1.0799146939691726</v>
      </c>
      <c r="E10">
        <f t="shared" si="1"/>
        <v>1.9968017063026196</v>
      </c>
      <c r="F10">
        <f t="shared" si="2"/>
        <v>0.75594028577842087</v>
      </c>
    </row>
    <row r="11" spans="1:10">
      <c r="A11" s="2">
        <v>0.09</v>
      </c>
      <c r="B11" s="5">
        <v>6.25E-2</v>
      </c>
      <c r="C11">
        <v>9</v>
      </c>
      <c r="D11">
        <f t="shared" si="0"/>
        <v>1.089878549198011</v>
      </c>
      <c r="E11">
        <f t="shared" si="1"/>
        <v>1.9959527330119942</v>
      </c>
      <c r="F11">
        <f t="shared" si="2"/>
        <v>0.76291498443860772</v>
      </c>
    </row>
    <row r="12" spans="1:10">
      <c r="A12" s="2">
        <v>0.1</v>
      </c>
      <c r="B12" s="5">
        <v>6.9444444444444406E-2</v>
      </c>
      <c r="C12">
        <v>10</v>
      </c>
      <c r="D12">
        <f t="shared" si="0"/>
        <v>1.0998334166468282</v>
      </c>
      <c r="E12">
        <f t="shared" si="1"/>
        <v>1.9950041652780257</v>
      </c>
      <c r="F12">
        <f t="shared" si="2"/>
        <v>0.76988339165277964</v>
      </c>
    </row>
    <row r="13" spans="1:10">
      <c r="A13" s="2">
        <v>0.11</v>
      </c>
      <c r="B13" s="5">
        <v>7.6388888888888895E-2</v>
      </c>
      <c r="C13">
        <v>11</v>
      </c>
      <c r="D13">
        <f t="shared" si="0"/>
        <v>1.1097783008371749</v>
      </c>
      <c r="E13">
        <f t="shared" si="1"/>
        <v>1.9939560979566968</v>
      </c>
      <c r="F13">
        <f t="shared" si="2"/>
        <v>0.77684481058602228</v>
      </c>
    </row>
    <row r="14" spans="1:10">
      <c r="A14" s="2">
        <v>0.12</v>
      </c>
      <c r="B14" s="5">
        <v>8.3333333333333301E-2</v>
      </c>
      <c r="C14">
        <v>12</v>
      </c>
      <c r="D14">
        <f t="shared" si="0"/>
        <v>1.1197122072889194</v>
      </c>
      <c r="E14">
        <f t="shared" si="1"/>
        <v>1.9928086358538661</v>
      </c>
      <c r="F14">
        <f t="shared" si="2"/>
        <v>0.78379854510224356</v>
      </c>
    </row>
    <row r="15" spans="1:10">
      <c r="A15" s="2">
        <v>0.13</v>
      </c>
      <c r="B15" s="5">
        <v>9.0277777777777804E-2</v>
      </c>
      <c r="C15">
        <v>13</v>
      </c>
      <c r="D15">
        <f t="shared" si="0"/>
        <v>1.129634142619695</v>
      </c>
      <c r="E15">
        <f t="shared" si="1"/>
        <v>1.9915618937147881</v>
      </c>
      <c r="F15">
        <f t="shared" si="2"/>
        <v>0.79074389983378635</v>
      </c>
    </row>
    <row r="16" spans="1:10">
      <c r="A16" s="2">
        <v>0.14000000000000001</v>
      </c>
      <c r="B16" s="5">
        <v>9.7222222222222196E-2</v>
      </c>
      <c r="C16">
        <v>14</v>
      </c>
      <c r="D16">
        <f t="shared" si="0"/>
        <v>1.1395431146442365</v>
      </c>
      <c r="E16">
        <f t="shared" si="1"/>
        <v>1.9902159962126371</v>
      </c>
      <c r="F16">
        <f t="shared" si="2"/>
        <v>0.79768018025096554</v>
      </c>
    </row>
    <row r="17" spans="1:10">
      <c r="A17" s="2">
        <v>0.15</v>
      </c>
      <c r="B17" s="5">
        <v>0.104166666666667</v>
      </c>
      <c r="C17">
        <v>15</v>
      </c>
      <c r="D17">
        <f t="shared" si="0"/>
        <v>1.1494381324735992</v>
      </c>
      <c r="E17">
        <f t="shared" si="1"/>
        <v>1.9887710779360424</v>
      </c>
      <c r="F17">
        <f t="shared" si="2"/>
        <v>0.80460669273151941</v>
      </c>
      <c r="H17" s="3">
        <f>CORREL(D2:D16,E2:E16)</f>
        <v>-0.96415227155842453</v>
      </c>
      <c r="I17" s="3">
        <f>CORREL(E2:E16,F2:F16)</f>
        <v>-0.96415227155842465</v>
      </c>
      <c r="J17" s="3">
        <f>CORREL(F2:F16,D2:D16)</f>
        <v>1</v>
      </c>
    </row>
    <row r="18" spans="1:10">
      <c r="A18" s="2">
        <v>0.16</v>
      </c>
      <c r="B18" s="5">
        <v>0.11111111111111099</v>
      </c>
      <c r="C18">
        <v>16</v>
      </c>
      <c r="D18">
        <f t="shared" si="0"/>
        <v>1.159318206614246</v>
      </c>
      <c r="E18">
        <f t="shared" si="1"/>
        <v>1.9872272833756268</v>
      </c>
      <c r="F18">
        <f t="shared" si="2"/>
        <v>0.81152274462997209</v>
      </c>
      <c r="H18">
        <f>CORREL(D3:D17,E3:E17)</f>
        <v>-0.9721541207879244</v>
      </c>
      <c r="I18">
        <f t="shared" ref="I18:I81" si="3">CORREL(E3:E17,F3:F17)</f>
        <v>-0.97215412078792474</v>
      </c>
      <c r="J18">
        <f t="shared" ref="J18:J81" si="4">CORREL(F3:F17,D3:D17)</f>
        <v>1.0000000000000004</v>
      </c>
    </row>
    <row r="19" spans="1:10">
      <c r="A19" s="2">
        <v>0.17</v>
      </c>
      <c r="B19" s="5">
        <v>0.118055555555556</v>
      </c>
      <c r="C19">
        <v>17</v>
      </c>
      <c r="D19">
        <f t="shared" si="0"/>
        <v>1.1691823490669959</v>
      </c>
      <c r="E19">
        <f t="shared" si="1"/>
        <v>1.9855847669095608</v>
      </c>
      <c r="F19">
        <f t="shared" si="2"/>
        <v>0.81842764434689719</v>
      </c>
      <c r="H19">
        <f t="shared" ref="H19:I82" si="5">CORREL(D4:D18,E4:E18)</f>
        <v>-0.9777565848452634</v>
      </c>
      <c r="I19">
        <f t="shared" si="3"/>
        <v>-0.97775658484526318</v>
      </c>
      <c r="J19">
        <f t="shared" si="4"/>
        <v>1.0000000000000002</v>
      </c>
    </row>
    <row r="20" spans="1:10">
      <c r="A20" s="2">
        <v>0.18</v>
      </c>
      <c r="B20" s="5">
        <v>0.125</v>
      </c>
      <c r="C20">
        <v>18</v>
      </c>
      <c r="D20">
        <f t="shared" si="0"/>
        <v>1.1790295734258243</v>
      </c>
      <c r="E20">
        <f t="shared" si="1"/>
        <v>1.9838436927881213</v>
      </c>
      <c r="F20">
        <f t="shared" si="2"/>
        <v>0.82532070139807689</v>
      </c>
      <c r="H20">
        <f t="shared" si="5"/>
        <v>-0.9818238129322332</v>
      </c>
      <c r="I20">
        <f t="shared" si="3"/>
        <v>-0.98182381293223353</v>
      </c>
      <c r="J20">
        <f t="shared" si="4"/>
        <v>1.0000000000000002</v>
      </c>
    </row>
    <row r="21" spans="1:10">
      <c r="A21" s="2">
        <v>0.19</v>
      </c>
      <c r="B21" s="5">
        <v>0.131944444444444</v>
      </c>
      <c r="C21">
        <v>19</v>
      </c>
      <c r="D21">
        <f t="shared" si="0"/>
        <v>1.1888588949765007</v>
      </c>
      <c r="E21">
        <f t="shared" si="1"/>
        <v>1.9820042351172704</v>
      </c>
      <c r="F21">
        <f t="shared" si="2"/>
        <v>0.83220122648355033</v>
      </c>
      <c r="H21">
        <f t="shared" si="5"/>
        <v>-0.98486585272343707</v>
      </c>
      <c r="I21">
        <f t="shared" si="3"/>
        <v>-0.98486585272343719</v>
      </c>
      <c r="J21">
        <f t="shared" si="4"/>
        <v>1</v>
      </c>
    </row>
    <row r="22" spans="1:10">
      <c r="A22" s="2">
        <v>0.2</v>
      </c>
      <c r="B22" s="5">
        <v>0.13888888888888901</v>
      </c>
      <c r="C22">
        <v>20</v>
      </c>
      <c r="D22">
        <f t="shared" si="0"/>
        <v>1.1986693307950613</v>
      </c>
      <c r="E22">
        <f t="shared" si="1"/>
        <v>1.9800665778412416</v>
      </c>
      <c r="F22">
        <f t="shared" si="2"/>
        <v>0.83906853155654282</v>
      </c>
      <c r="H22">
        <f t="shared" si="5"/>
        <v>-0.98719846347445539</v>
      </c>
      <c r="I22">
        <f t="shared" si="3"/>
        <v>-0.98719846347445517</v>
      </c>
      <c r="J22">
        <f t="shared" si="4"/>
        <v>0.99999999999999978</v>
      </c>
    </row>
    <row r="23" spans="1:10">
      <c r="A23" s="2">
        <v>0.21</v>
      </c>
      <c r="B23" s="5">
        <v>0.14583333333333301</v>
      </c>
      <c r="C23">
        <v>21</v>
      </c>
      <c r="D23">
        <f t="shared" si="0"/>
        <v>1.2084598998460996</v>
      </c>
      <c r="E23">
        <f t="shared" si="1"/>
        <v>1.9780309147241484</v>
      </c>
      <c r="F23">
        <f t="shared" si="2"/>
        <v>0.84592192989226966</v>
      </c>
      <c r="H23">
        <f t="shared" si="5"/>
        <v>-0.98902515701738414</v>
      </c>
      <c r="I23">
        <f t="shared" si="3"/>
        <v>-0.98902515701738414</v>
      </c>
      <c r="J23">
        <f t="shared" si="4"/>
        <v>0.99999999999999967</v>
      </c>
    </row>
    <row r="24" spans="1:10">
      <c r="A24" s="2">
        <v>0.22</v>
      </c>
      <c r="B24" s="5">
        <v>0.15277777777777801</v>
      </c>
      <c r="C24">
        <v>22</v>
      </c>
      <c r="D24">
        <f t="shared" si="0"/>
        <v>1.2182296230808694</v>
      </c>
      <c r="E24">
        <f t="shared" si="1"/>
        <v>1.9758974493306054</v>
      </c>
      <c r="F24">
        <f t="shared" si="2"/>
        <v>0.85276073615660852</v>
      </c>
      <c r="H24">
        <f t="shared" si="5"/>
        <v>-0.99048167830681932</v>
      </c>
      <c r="I24">
        <f t="shared" si="3"/>
        <v>-0.99048167830681955</v>
      </c>
      <c r="J24">
        <f t="shared" si="4"/>
        <v>1.0000000000000002</v>
      </c>
    </row>
    <row r="25" spans="1:10">
      <c r="A25" s="2">
        <v>0.23</v>
      </c>
      <c r="B25" s="5">
        <v>0.15972222222222199</v>
      </c>
      <c r="C25">
        <v>23</v>
      </c>
      <c r="D25">
        <f t="shared" si="0"/>
        <v>1.2279775235351884</v>
      </c>
      <c r="E25">
        <f t="shared" si="1"/>
        <v>1.9736663950053748</v>
      </c>
      <c r="F25">
        <f t="shared" si="2"/>
        <v>0.85958426647463182</v>
      </c>
      <c r="H25">
        <f t="shared" si="5"/>
        <v>-0.99166128305108581</v>
      </c>
      <c r="I25">
        <f t="shared" si="3"/>
        <v>-0.9916612830510857</v>
      </c>
      <c r="J25">
        <f t="shared" si="4"/>
        <v>1</v>
      </c>
    </row>
    <row r="26" spans="1:10">
      <c r="A26" s="2">
        <v>0.24</v>
      </c>
      <c r="B26" s="5">
        <v>0.16666666666666699</v>
      </c>
      <c r="C26">
        <v>24</v>
      </c>
      <c r="D26">
        <f t="shared" si="0"/>
        <v>1.2377026264271347</v>
      </c>
      <c r="E26">
        <f t="shared" si="1"/>
        <v>1.9713379748520297</v>
      </c>
      <c r="F26">
        <f t="shared" si="2"/>
        <v>0.86639183849899415</v>
      </c>
      <c r="H26">
        <f t="shared" si="5"/>
        <v>-0.99262969966911274</v>
      </c>
      <c r="I26">
        <f t="shared" si="3"/>
        <v>-0.99262969966911285</v>
      </c>
      <c r="J26">
        <f t="shared" si="4"/>
        <v>1</v>
      </c>
    </row>
    <row r="27" spans="1:10">
      <c r="A27" s="2">
        <v>0.25</v>
      </c>
      <c r="B27" s="5">
        <v>0.17361111111111099</v>
      </c>
      <c r="C27">
        <v>25</v>
      </c>
      <c r="D27">
        <f t="shared" si="0"/>
        <v>1.247403959254523</v>
      </c>
      <c r="E27">
        <f t="shared" si="1"/>
        <v>1.9689124217106446</v>
      </c>
      <c r="F27">
        <f t="shared" si="2"/>
        <v>0.87318277147816603</v>
      </c>
      <c r="H27">
        <f t="shared" si="5"/>
        <v>-0.99343430533707677</v>
      </c>
      <c r="I27">
        <f t="shared" si="3"/>
        <v>-0.99343430533707699</v>
      </c>
      <c r="J27">
        <f t="shared" si="4"/>
        <v>1</v>
      </c>
    </row>
    <row r="28" spans="1:10">
      <c r="A28" s="2">
        <v>0.26</v>
      </c>
      <c r="B28" s="5">
        <v>0.180555555555556</v>
      </c>
      <c r="C28">
        <v>26</v>
      </c>
      <c r="D28">
        <f t="shared" si="0"/>
        <v>1.2570805518921551</v>
      </c>
      <c r="E28">
        <f t="shared" si="1"/>
        <v>1.9663899781345133</v>
      </c>
      <c r="F28">
        <f t="shared" si="2"/>
        <v>0.87995638632450857</v>
      </c>
      <c r="H28">
        <f t="shared" si="5"/>
        <v>-0.99410993165985029</v>
      </c>
      <c r="I28">
        <f t="shared" si="3"/>
        <v>-0.9941099316598504</v>
      </c>
      <c r="J28">
        <f t="shared" si="4"/>
        <v>0.99999999999999967</v>
      </c>
    </row>
    <row r="29" spans="1:10">
      <c r="A29" s="2">
        <v>0.27</v>
      </c>
      <c r="B29" s="5">
        <v>0.1875</v>
      </c>
      <c r="C29">
        <v>27</v>
      </c>
      <c r="D29">
        <f t="shared" si="0"/>
        <v>1.2667314366888311</v>
      </c>
      <c r="E29">
        <f t="shared" si="1"/>
        <v>1.9637708963658906</v>
      </c>
      <c r="F29">
        <f t="shared" si="2"/>
        <v>0.88671200568218178</v>
      </c>
      <c r="H29">
        <f t="shared" si="5"/>
        <v>-0.99468264042883248</v>
      </c>
      <c r="I29">
        <f t="shared" si="3"/>
        <v>-0.99468264042883259</v>
      </c>
      <c r="J29">
        <f t="shared" si="4"/>
        <v>1.0000000000000004</v>
      </c>
    </row>
    <row r="30" spans="1:10">
      <c r="A30" s="2">
        <v>0.28000000000000003</v>
      </c>
      <c r="B30" s="5">
        <v>0.194444444444444</v>
      </c>
      <c r="C30">
        <v>28</v>
      </c>
      <c r="D30">
        <f t="shared" si="0"/>
        <v>1.2763556485641137</v>
      </c>
      <c r="E30">
        <f t="shared" si="1"/>
        <v>1.9610554383107708</v>
      </c>
      <c r="F30">
        <f t="shared" si="2"/>
        <v>0.89344895399487956</v>
      </c>
      <c r="H30">
        <f t="shared" si="5"/>
        <v>-0.99517224006005589</v>
      </c>
      <c r="I30">
        <f t="shared" si="3"/>
        <v>-0.995172240060056</v>
      </c>
      <c r="J30">
        <f t="shared" si="4"/>
        <v>1</v>
      </c>
    </row>
    <row r="31" spans="1:10">
      <c r="A31" s="2">
        <v>0.28999999999999998</v>
      </c>
      <c r="B31" s="5">
        <v>0.20138888888888901</v>
      </c>
      <c r="C31">
        <v>29</v>
      </c>
      <c r="D31">
        <f t="shared" si="0"/>
        <v>1.2859522251048356</v>
      </c>
      <c r="E31">
        <f t="shared" si="1"/>
        <v>1.9582438755126972</v>
      </c>
      <c r="F31">
        <f t="shared" si="2"/>
        <v>0.90016655757338482</v>
      </c>
      <c r="H31">
        <f t="shared" si="5"/>
        <v>-0.99559399985510266</v>
      </c>
      <c r="I31">
        <f t="shared" si="3"/>
        <v>-0.99559399985510266</v>
      </c>
      <c r="J31">
        <f t="shared" si="4"/>
        <v>1.0000000000000002</v>
      </c>
    </row>
    <row r="32" spans="1:10">
      <c r="A32" s="2">
        <v>0.3</v>
      </c>
      <c r="B32" s="5">
        <v>0.20833333333333301</v>
      </c>
      <c r="C32">
        <v>30</v>
      </c>
      <c r="D32">
        <f t="shared" si="0"/>
        <v>1.2955202066613396</v>
      </c>
      <c r="E32">
        <f t="shared" si="1"/>
        <v>1.955336489125606</v>
      </c>
      <c r="F32">
        <f t="shared" si="2"/>
        <v>0.90686414466293763</v>
      </c>
      <c r="H32" s="3">
        <f t="shared" si="5"/>
        <v>-0.99595984102077495</v>
      </c>
      <c r="I32" s="3">
        <f t="shared" si="3"/>
        <v>-0.99595984102077462</v>
      </c>
      <c r="J32" s="3">
        <f t="shared" si="4"/>
        <v>1</v>
      </c>
    </row>
    <row r="33" spans="1:10">
      <c r="A33" s="2">
        <v>0.31</v>
      </c>
      <c r="B33" s="5">
        <v>0.21527777777777801</v>
      </c>
      <c r="C33">
        <v>31</v>
      </c>
      <c r="D33">
        <f t="shared" si="0"/>
        <v>1.3050586364434436</v>
      </c>
      <c r="E33">
        <f t="shared" si="1"/>
        <v>1.9523335698857134</v>
      </c>
      <c r="F33">
        <f t="shared" si="2"/>
        <v>0.91354104551041038</v>
      </c>
      <c r="H33">
        <f t="shared" si="5"/>
        <v>-0.99627917901399243</v>
      </c>
      <c r="I33">
        <f t="shared" si="3"/>
        <v>-0.99627917901399232</v>
      </c>
      <c r="J33">
        <f t="shared" si="4"/>
        <v>1</v>
      </c>
    </row>
    <row r="34" spans="1:10">
      <c r="A34" s="2">
        <v>0.32</v>
      </c>
      <c r="B34" s="5">
        <v>0.22222222222222199</v>
      </c>
      <c r="C34">
        <v>32</v>
      </c>
      <c r="D34">
        <f t="shared" si="0"/>
        <v>1.3145665606161177</v>
      </c>
      <c r="E34">
        <f t="shared" si="1"/>
        <v>1.9492354180824409</v>
      </c>
      <c r="F34">
        <f t="shared" si="2"/>
        <v>0.92019659243128238</v>
      </c>
      <c r="H34">
        <f t="shared" si="5"/>
        <v>-0.99655952899267519</v>
      </c>
      <c r="I34">
        <f t="shared" si="3"/>
        <v>-0.99655952899267541</v>
      </c>
      <c r="J34">
        <f t="shared" si="4"/>
        <v>1</v>
      </c>
    </row>
    <row r="35" spans="1:10">
      <c r="A35" s="2">
        <v>0.33</v>
      </c>
      <c r="B35" s="5">
        <v>0.22916666666666699</v>
      </c>
      <c r="C35">
        <v>33</v>
      </c>
      <c r="D35">
        <f t="shared" si="0"/>
        <v>1.3240430283948683</v>
      </c>
      <c r="E35">
        <f t="shared" si="1"/>
        <v>1.9460423435283869</v>
      </c>
      <c r="F35">
        <f t="shared" si="2"/>
        <v>0.92683011987640773</v>
      </c>
      <c r="H35">
        <f t="shared" si="5"/>
        <v>-0.99680694745450893</v>
      </c>
      <c r="I35">
        <f t="shared" si="3"/>
        <v>-0.99680694745450915</v>
      </c>
      <c r="J35">
        <f t="shared" si="4"/>
        <v>1</v>
      </c>
    </row>
    <row r="36" spans="1:10">
      <c r="A36" s="2">
        <v>0.34</v>
      </c>
      <c r="B36" s="5">
        <v>0.23611111111111099</v>
      </c>
      <c r="C36">
        <v>34</v>
      </c>
      <c r="D36">
        <f t="shared" si="0"/>
        <v>1.3334870921408144</v>
      </c>
      <c r="E36">
        <f t="shared" si="1"/>
        <v>1.9427546655283461</v>
      </c>
      <c r="F36">
        <f t="shared" si="2"/>
        <v>0.93344096449857006</v>
      </c>
      <c r="H36">
        <f t="shared" si="5"/>
        <v>-0.99702635875971646</v>
      </c>
      <c r="I36">
        <f t="shared" si="3"/>
        <v>-0.99702635875971624</v>
      </c>
      <c r="J36">
        <f t="shared" si="4"/>
        <v>1</v>
      </c>
    </row>
    <row r="37" spans="1:10">
      <c r="A37" s="2">
        <v>0.35</v>
      </c>
      <c r="B37" s="5">
        <v>0.243055555555556</v>
      </c>
      <c r="C37">
        <v>35</v>
      </c>
      <c r="D37">
        <f t="shared" si="0"/>
        <v>1.3428978074554514</v>
      </c>
      <c r="E37">
        <f t="shared" si="1"/>
        <v>1.939372712847379</v>
      </c>
      <c r="F37">
        <f t="shared" si="2"/>
        <v>0.94002846521881589</v>
      </c>
      <c r="H37">
        <f t="shared" si="5"/>
        <v>-0.99722179955380907</v>
      </c>
      <c r="I37">
        <f t="shared" si="3"/>
        <v>-0.99722179955380896</v>
      </c>
      <c r="J37">
        <f t="shared" si="4"/>
        <v>0.99999999999999978</v>
      </c>
    </row>
    <row r="38" spans="1:10">
      <c r="A38" s="2">
        <v>0.36</v>
      </c>
      <c r="B38" s="5">
        <v>0.25</v>
      </c>
      <c r="C38">
        <v>36</v>
      </c>
      <c r="D38">
        <f t="shared" si="0"/>
        <v>1.3522742332750899</v>
      </c>
      <c r="E38">
        <f t="shared" si="1"/>
        <v>1.9358968236779348</v>
      </c>
      <c r="F38">
        <f t="shared" si="2"/>
        <v>0.9465919632925629</v>
      </c>
      <c r="H38">
        <f t="shared" si="5"/>
        <v>-0.99739660383530748</v>
      </c>
      <c r="I38">
        <f t="shared" si="3"/>
        <v>-0.99739660383530726</v>
      </c>
      <c r="J38">
        <f t="shared" si="4"/>
        <v>0.99999999999999978</v>
      </c>
    </row>
    <row r="39" spans="1:10">
      <c r="A39" s="2">
        <v>0.37</v>
      </c>
      <c r="B39" s="5">
        <v>0.25694444444444398</v>
      </c>
      <c r="C39">
        <v>37</v>
      </c>
      <c r="D39">
        <f t="shared" si="0"/>
        <v>1.361615431964962</v>
      </c>
      <c r="E39">
        <f t="shared" si="1"/>
        <v>1.9323273456060344</v>
      </c>
      <c r="F39">
        <f t="shared" si="2"/>
        <v>0.95313080237547332</v>
      </c>
      <c r="H39">
        <f t="shared" si="5"/>
        <v>-0.99755354456992407</v>
      </c>
      <c r="I39">
        <f t="shared" si="3"/>
        <v>-0.99755354456992407</v>
      </c>
      <c r="J39">
        <f t="shared" si="4"/>
        <v>1.0000000000000002</v>
      </c>
    </row>
    <row r="40" spans="1:10">
      <c r="A40" s="2">
        <v>0.38</v>
      </c>
      <c r="B40" s="5">
        <v>0.26388888888888901</v>
      </c>
      <c r="C40">
        <v>38</v>
      </c>
      <c r="D40">
        <f t="shared" si="0"/>
        <v>1.3709204694129826</v>
      </c>
      <c r="E40">
        <f t="shared" si="1"/>
        <v>1.9286646355765102</v>
      </c>
      <c r="F40">
        <f t="shared" si="2"/>
        <v>0.95964432858908788</v>
      </c>
      <c r="H40">
        <f t="shared" si="5"/>
        <v>-0.99769494312054774</v>
      </c>
      <c r="I40">
        <f t="shared" si="3"/>
        <v>-0.99769494312054796</v>
      </c>
      <c r="J40">
        <f t="shared" si="4"/>
        <v>1</v>
      </c>
    </row>
    <row r="41" spans="1:10">
      <c r="A41" s="2">
        <v>0.39</v>
      </c>
      <c r="B41" s="5">
        <v>0.27083333333333298</v>
      </c>
      <c r="C41">
        <v>39</v>
      </c>
      <c r="D41">
        <f t="shared" si="0"/>
        <v>1.3801884151231614</v>
      </c>
      <c r="E41">
        <f t="shared" si="1"/>
        <v>1.9249090598573131</v>
      </c>
      <c r="F41">
        <f t="shared" si="2"/>
        <v>0.96613189058621296</v>
      </c>
      <c r="H41">
        <f t="shared" si="5"/>
        <v>-0.99782275458096159</v>
      </c>
      <c r="I41">
        <f t="shared" si="3"/>
        <v>-0.99782275458096137</v>
      </c>
      <c r="J41">
        <f t="shared" si="4"/>
        <v>1.0000000000000002</v>
      </c>
    </row>
    <row r="42" spans="1:10">
      <c r="A42" s="2">
        <v>0.4</v>
      </c>
      <c r="B42" s="5">
        <v>0.27777777777777801</v>
      </c>
      <c r="C42">
        <v>40</v>
      </c>
      <c r="D42">
        <f t="shared" si="0"/>
        <v>1.3894183423086506</v>
      </c>
      <c r="E42">
        <f t="shared" si="1"/>
        <v>1.9210609940028851</v>
      </c>
      <c r="F42">
        <f t="shared" si="2"/>
        <v>0.97259283961605525</v>
      </c>
      <c r="H42">
        <f t="shared" si="5"/>
        <v>-0.99793863488644274</v>
      </c>
      <c r="I42">
        <f t="shared" si="3"/>
        <v>-0.99793863488644274</v>
      </c>
      <c r="J42">
        <f t="shared" si="4"/>
        <v>0.99999999999999978</v>
      </c>
    </row>
    <row r="43" spans="1:10">
      <c r="A43" s="2">
        <v>0.41</v>
      </c>
      <c r="B43" s="5">
        <v>0.28472222222222199</v>
      </c>
      <c r="C43">
        <v>41</v>
      </c>
      <c r="D43">
        <f t="shared" si="0"/>
        <v>1.3986093279844229</v>
      </c>
      <c r="E43">
        <f t="shared" si="1"/>
        <v>1.9171208228166052</v>
      </c>
      <c r="F43">
        <f t="shared" si="2"/>
        <v>0.97902652958909597</v>
      </c>
      <c r="H43">
        <f t="shared" si="5"/>
        <v>-0.99804399401300203</v>
      </c>
      <c r="I43">
        <f t="shared" si="3"/>
        <v>-0.99804399401300192</v>
      </c>
      <c r="J43">
        <f t="shared" si="4"/>
        <v>1.0000000000000002</v>
      </c>
    </row>
    <row r="44" spans="1:10">
      <c r="A44" s="2">
        <v>0.42</v>
      </c>
      <c r="B44" s="5">
        <v>0.29166666666666702</v>
      </c>
      <c r="C44">
        <v>42</v>
      </c>
      <c r="D44">
        <f t="shared" si="0"/>
        <v>1.4077604530595702</v>
      </c>
      <c r="E44">
        <f t="shared" si="1"/>
        <v>1.9130889403123081</v>
      </c>
      <c r="F44">
        <f t="shared" si="2"/>
        <v>0.98543231714169899</v>
      </c>
      <c r="H44">
        <f t="shared" si="5"/>
        <v>-0.99814003846318511</v>
      </c>
      <c r="I44">
        <f t="shared" si="3"/>
        <v>-0.99814003846318489</v>
      </c>
      <c r="J44">
        <f t="shared" si="4"/>
        <v>1</v>
      </c>
    </row>
    <row r="45" spans="1:10">
      <c r="A45" s="2">
        <v>0.43</v>
      </c>
      <c r="B45" s="5">
        <v>0.29861111111111099</v>
      </c>
      <c r="C45">
        <v>43</v>
      </c>
      <c r="D45">
        <f t="shared" si="0"/>
        <v>1.4168708024292107</v>
      </c>
      <c r="E45">
        <f t="shared" si="1"/>
        <v>1.9089657496748851</v>
      </c>
      <c r="F45">
        <f t="shared" si="2"/>
        <v>0.99180956170044743</v>
      </c>
      <c r="H45">
        <f t="shared" si="5"/>
        <v>-0.99822780543310152</v>
      </c>
      <c r="I45">
        <f t="shared" si="3"/>
        <v>-0.99822780543310163</v>
      </c>
      <c r="J45">
        <f t="shared" si="4"/>
        <v>1</v>
      </c>
    </row>
    <row r="46" spans="1:10">
      <c r="A46" s="2">
        <v>0.44</v>
      </c>
      <c r="B46" s="5">
        <v>0.30555555555555602</v>
      </c>
      <c r="C46">
        <v>44</v>
      </c>
      <c r="D46">
        <f t="shared" si="0"/>
        <v>1.4259394650659996</v>
      </c>
      <c r="E46">
        <f t="shared" si="1"/>
        <v>1.9047516632199635</v>
      </c>
      <c r="F46">
        <f t="shared" si="2"/>
        <v>0.99815762554619969</v>
      </c>
      <c r="H46">
        <f t="shared" si="5"/>
        <v>-0.99830819046997388</v>
      </c>
      <c r="I46">
        <f t="shared" si="3"/>
        <v>-0.99830819046997399</v>
      </c>
      <c r="J46">
        <f t="shared" si="4"/>
        <v>0.99999999999999978</v>
      </c>
    </row>
    <row r="47" spans="1:10">
      <c r="A47" s="2">
        <v>0.45</v>
      </c>
      <c r="B47" s="5">
        <v>0.3125</v>
      </c>
      <c r="C47">
        <v>45</v>
      </c>
      <c r="D47">
        <f t="shared" si="0"/>
        <v>1.4349655341112302</v>
      </c>
      <c r="E47">
        <f t="shared" si="1"/>
        <v>1.9004471023526768</v>
      </c>
      <c r="F47">
        <f t="shared" si="2"/>
        <v>1.004475873877861</v>
      </c>
      <c r="H47" s="3">
        <f t="shared" si="5"/>
        <v>-0.99838196999881246</v>
      </c>
      <c r="I47" s="3">
        <f t="shared" si="3"/>
        <v>-0.99838196999881235</v>
      </c>
      <c r="J47" s="3">
        <f t="shared" si="4"/>
        <v>0.99999999999999978</v>
      </c>
    </row>
    <row r="48" spans="1:10">
      <c r="A48" s="2">
        <v>0.46</v>
      </c>
      <c r="B48" s="5">
        <v>0.31944444444444398</v>
      </c>
      <c r="C48">
        <v>46</v>
      </c>
      <c r="D48">
        <f t="shared" si="0"/>
        <v>1.4439481069655198</v>
      </c>
      <c r="E48">
        <f t="shared" si="1"/>
        <v>1.8960524975255253</v>
      </c>
      <c r="F48">
        <f t="shared" si="2"/>
        <v>1.0107636748758637</v>
      </c>
      <c r="H48">
        <f t="shared" si="5"/>
        <v>-0.99844981977705105</v>
      </c>
      <c r="I48">
        <f t="shared" si="3"/>
        <v>-0.99844981977705127</v>
      </c>
      <c r="J48">
        <f t="shared" si="4"/>
        <v>1</v>
      </c>
    </row>
    <row r="49" spans="1:10">
      <c r="A49" s="2">
        <v>0.47</v>
      </c>
      <c r="B49" s="5">
        <v>0.32638888888888901</v>
      </c>
      <c r="C49">
        <v>47</v>
      </c>
      <c r="D49">
        <f t="shared" si="0"/>
        <v>1.4528862853790683</v>
      </c>
      <c r="E49">
        <f t="shared" si="1"/>
        <v>1.8915682881953289</v>
      </c>
      <c r="F49">
        <f t="shared" si="2"/>
        <v>1.0170203997653477</v>
      </c>
      <c r="H49">
        <f t="shared" si="5"/>
        <v>-0.99851233009646589</v>
      </c>
      <c r="I49">
        <f t="shared" si="3"/>
        <v>-0.99851233009646545</v>
      </c>
      <c r="J49">
        <f t="shared" si="4"/>
        <v>0.99999999999999978</v>
      </c>
    </row>
    <row r="50" spans="1:10">
      <c r="A50" s="2">
        <v>0.48</v>
      </c>
      <c r="B50" s="5">
        <v>0.33333333333333298</v>
      </c>
      <c r="C50">
        <v>48</v>
      </c>
      <c r="D50">
        <f t="shared" si="0"/>
        <v>1.4617791755414828</v>
      </c>
      <c r="E50">
        <f t="shared" si="1"/>
        <v>1.8869949227792842</v>
      </c>
      <c r="F50">
        <f t="shared" si="2"/>
        <v>1.023245422879038</v>
      </c>
      <c r="H50">
        <f t="shared" si="5"/>
        <v>-0.99857001837089621</v>
      </c>
      <c r="I50">
        <f t="shared" si="3"/>
        <v>-0.9985700183708961</v>
      </c>
      <c r="J50">
        <f t="shared" si="4"/>
        <v>1</v>
      </c>
    </row>
    <row r="51" spans="1:10">
      <c r="A51" s="2">
        <v>0.49</v>
      </c>
      <c r="B51" s="5">
        <v>0.34027777777777801</v>
      </c>
      <c r="C51">
        <v>49</v>
      </c>
      <c r="D51">
        <f t="shared" si="0"/>
        <v>1.470625888171158</v>
      </c>
      <c r="E51">
        <f t="shared" si="1"/>
        <v>1.8823328586101216</v>
      </c>
      <c r="F51">
        <f t="shared" si="2"/>
        <v>1.0294381217198105</v>
      </c>
      <c r="H51">
        <f t="shared" si="5"/>
        <v>-0.99862333961072103</v>
      </c>
      <c r="I51">
        <f t="shared" si="3"/>
        <v>-0.99862333961072103</v>
      </c>
      <c r="J51">
        <f t="shared" si="4"/>
        <v>0.99999999999999956</v>
      </c>
    </row>
    <row r="52" spans="1:10">
      <c r="A52" s="2">
        <v>0.5</v>
      </c>
      <c r="B52" s="5">
        <v>0.34722222222222199</v>
      </c>
      <c r="C52">
        <v>50</v>
      </c>
      <c r="D52">
        <f t="shared" si="0"/>
        <v>1.479425538604203</v>
      </c>
      <c r="E52">
        <f t="shared" si="1"/>
        <v>1.8775825618903728</v>
      </c>
      <c r="F52">
        <f t="shared" si="2"/>
        <v>1.0355978770229419</v>
      </c>
      <c r="H52">
        <f t="shared" si="5"/>
        <v>-0.99867269517960555</v>
      </c>
      <c r="I52">
        <f t="shared" si="3"/>
        <v>-0.99867269517960566</v>
      </c>
      <c r="J52">
        <f t="shared" si="4"/>
        <v>1</v>
      </c>
    </row>
    <row r="53" spans="1:10">
      <c r="A53" s="2">
        <v>0.51</v>
      </c>
      <c r="B53" s="5">
        <v>0.35416666666666702</v>
      </c>
      <c r="C53">
        <v>51</v>
      </c>
      <c r="D53">
        <f t="shared" si="0"/>
        <v>1.4881772468829075</v>
      </c>
      <c r="E53">
        <f t="shared" si="1"/>
        <v>1.8727445076457512</v>
      </c>
      <c r="F53">
        <f t="shared" si="2"/>
        <v>1.0417240728180353</v>
      </c>
      <c r="H53">
        <f t="shared" si="5"/>
        <v>-0.99871844014769984</v>
      </c>
      <c r="I53">
        <f t="shared" si="3"/>
        <v>-0.99871844014769984</v>
      </c>
      <c r="J53">
        <f t="shared" si="4"/>
        <v>1</v>
      </c>
    </row>
    <row r="54" spans="1:10">
      <c r="A54" s="2">
        <v>0.52</v>
      </c>
      <c r="B54" s="5">
        <v>0.36111111111111099</v>
      </c>
      <c r="C54">
        <v>52</v>
      </c>
      <c r="D54">
        <f t="shared" si="0"/>
        <v>1.4968801378437369</v>
      </c>
      <c r="E54">
        <f t="shared" si="1"/>
        <v>1.86781917967765</v>
      </c>
      <c r="F54">
        <f t="shared" si="2"/>
        <v>1.0478160964906156</v>
      </c>
      <c r="H54">
        <f t="shared" si="5"/>
        <v>-0.99876088949227726</v>
      </c>
      <c r="I54">
        <f t="shared" si="3"/>
        <v>-0.99876088949227704</v>
      </c>
      <c r="J54">
        <f t="shared" si="4"/>
        <v>0.99999999999999978</v>
      </c>
    </row>
    <row r="55" spans="1:10">
      <c r="A55" s="2">
        <v>0.53</v>
      </c>
      <c r="B55" s="5">
        <v>0.36805555555555602</v>
      </c>
      <c r="C55">
        <v>53</v>
      </c>
      <c r="D55">
        <f t="shared" si="0"/>
        <v>1.5055333412048468</v>
      </c>
      <c r="E55">
        <f t="shared" si="1"/>
        <v>1.862807070514761</v>
      </c>
      <c r="F55">
        <f t="shared" si="2"/>
        <v>1.0538733388433927</v>
      </c>
      <c r="H55">
        <f t="shared" si="5"/>
        <v>-0.99880032334741431</v>
      </c>
      <c r="I55">
        <f t="shared" si="3"/>
        <v>-0.99880032334741442</v>
      </c>
      <c r="J55">
        <f t="shared" si="4"/>
        <v>0.99999999999999978</v>
      </c>
    </row>
    <row r="56" spans="1:10">
      <c r="A56" s="2">
        <v>0.54</v>
      </c>
      <c r="B56" s="5">
        <v>0.375</v>
      </c>
      <c r="C56">
        <v>54</v>
      </c>
      <c r="D56">
        <f t="shared" si="0"/>
        <v>1.5141359916531132</v>
      </c>
      <c r="E56">
        <f t="shared" si="1"/>
        <v>1.8577086813638242</v>
      </c>
      <c r="F56">
        <f t="shared" si="2"/>
        <v>1.0598951941571793</v>
      </c>
      <c r="H56">
        <f t="shared" si="5"/>
        <v>-0.99883699146549709</v>
      </c>
      <c r="I56">
        <f t="shared" si="3"/>
        <v>-0.9988369914654972</v>
      </c>
      <c r="J56">
        <f t="shared" si="4"/>
        <v>1.0000000000000002</v>
      </c>
    </row>
    <row r="57" spans="1:10">
      <c r="A57" s="2">
        <v>0.55000000000000004</v>
      </c>
      <c r="B57" s="5">
        <v>0.38194444444444398</v>
      </c>
      <c r="C57">
        <v>55</v>
      </c>
      <c r="D57">
        <f t="shared" si="0"/>
        <v>1.5226872289306592</v>
      </c>
      <c r="E57">
        <f t="shared" si="1"/>
        <v>1.8525245220595057</v>
      </c>
      <c r="F57">
        <f t="shared" si="2"/>
        <v>1.0658810602514615</v>
      </c>
      <c r="H57">
        <f t="shared" si="5"/>
        <v>-0.99887111702263687</v>
      </c>
      <c r="I57">
        <f t="shared" si="3"/>
        <v>-0.99887111702263709</v>
      </c>
      <c r="J57">
        <f t="shared" si="4"/>
        <v>1.0000000000000002</v>
      </c>
    </row>
    <row r="58" spans="1:10">
      <c r="A58" s="2">
        <v>0.56000000000000005</v>
      </c>
      <c r="B58" s="5">
        <v>0.38888888888888901</v>
      </c>
      <c r="C58">
        <v>56</v>
      </c>
      <c r="D58">
        <f t="shared" si="0"/>
        <v>1.5311861979208834</v>
      </c>
      <c r="E58">
        <f t="shared" si="1"/>
        <v>1.8472551110134161</v>
      </c>
      <c r="F58">
        <f t="shared" si="2"/>
        <v>1.0718303385446184</v>
      </c>
      <c r="H58">
        <f t="shared" si="5"/>
        <v>-0.99890289987568026</v>
      </c>
      <c r="I58">
        <f t="shared" si="3"/>
        <v>-0.99890289987568026</v>
      </c>
      <c r="J58">
        <f t="shared" si="4"/>
        <v>1</v>
      </c>
    </row>
    <row r="59" spans="1:10">
      <c r="A59" s="2">
        <v>0.56999999999999995</v>
      </c>
      <c r="B59" s="5">
        <v>0.39583333333333298</v>
      </c>
      <c r="C59">
        <v>57</v>
      </c>
      <c r="D59">
        <f t="shared" si="0"/>
        <v>1.5396320487339692</v>
      </c>
      <c r="E59">
        <f t="shared" si="1"/>
        <v>1.8419009751622688</v>
      </c>
      <c r="F59">
        <f t="shared" si="2"/>
        <v>1.0777424341137785</v>
      </c>
      <c r="H59">
        <f t="shared" si="5"/>
        <v>-0.99893251935899952</v>
      </c>
      <c r="I59">
        <f t="shared" si="3"/>
        <v>-0.99893251935899952</v>
      </c>
      <c r="J59">
        <f t="shared" si="4"/>
        <v>0.99999999999999978</v>
      </c>
    </row>
    <row r="60" spans="1:10">
      <c r="A60" s="2">
        <v>0.57999999999999996</v>
      </c>
      <c r="B60" s="5">
        <v>0.40277777777777801</v>
      </c>
      <c r="C60">
        <v>58</v>
      </c>
      <c r="D60">
        <f t="shared" si="0"/>
        <v>1.5480239367918736</v>
      </c>
      <c r="E60">
        <f t="shared" si="1"/>
        <v>1.836462649915187</v>
      </c>
      <c r="F60">
        <f t="shared" si="2"/>
        <v>1.0836167557543115</v>
      </c>
      <c r="H60">
        <f t="shared" si="5"/>
        <v>-0.99896013669359318</v>
      </c>
      <c r="I60">
        <f t="shared" si="3"/>
        <v>-0.99896013669359363</v>
      </c>
      <c r="J60">
        <f t="shared" si="4"/>
        <v>1</v>
      </c>
    </row>
    <row r="61" spans="1:10">
      <c r="A61" s="2">
        <v>0.59</v>
      </c>
      <c r="B61" s="5">
        <v>0.40972222222222199</v>
      </c>
      <c r="C61">
        <v>59</v>
      </c>
      <c r="D61">
        <f t="shared" si="0"/>
        <v>1.5563610229127838</v>
      </c>
      <c r="E61">
        <f t="shared" si="1"/>
        <v>1.8309406791001637</v>
      </c>
      <c r="F61">
        <f t="shared" si="2"/>
        <v>1.0894527160389487</v>
      </c>
      <c r="H61">
        <f t="shared" si="5"/>
        <v>-0.99898589706840379</v>
      </c>
      <c r="I61">
        <f t="shared" si="3"/>
        <v>-0.99898589706840402</v>
      </c>
      <c r="J61">
        <f t="shared" si="4"/>
        <v>1</v>
      </c>
    </row>
    <row r="62" spans="1:10">
      <c r="A62" s="2">
        <v>0.6</v>
      </c>
      <c r="B62" s="5">
        <v>0.41666666666666702</v>
      </c>
      <c r="C62">
        <v>60</v>
      </c>
      <c r="D62">
        <f t="shared" si="0"/>
        <v>1.5646424733950353</v>
      </c>
      <c r="E62">
        <f t="shared" si="1"/>
        <v>1.8253356149096782</v>
      </c>
      <c r="F62">
        <f t="shared" si="2"/>
        <v>1.0952497313765246</v>
      </c>
      <c r="H62" s="3">
        <f t="shared" si="5"/>
        <v>-0.99900993144350481</v>
      </c>
      <c r="I62" s="3">
        <f t="shared" si="3"/>
        <v>-0.9990099314435047</v>
      </c>
      <c r="J62" s="3">
        <f t="shared" si="4"/>
        <v>1.0000000000000002</v>
      </c>
    </row>
    <row r="63" spans="1:10">
      <c r="A63" s="2">
        <v>0.61</v>
      </c>
      <c r="B63" s="5">
        <v>0.42361111111111099</v>
      </c>
      <c r="C63">
        <v>61</v>
      </c>
      <c r="D63">
        <f t="shared" si="0"/>
        <v>1.5728674601004813</v>
      </c>
      <c r="E63">
        <f t="shared" si="1"/>
        <v>1.8196480178454795</v>
      </c>
      <c r="F63">
        <f t="shared" si="2"/>
        <v>1.1010072220703369</v>
      </c>
      <c r="H63">
        <f t="shared" si="5"/>
        <v>-0.99903235811650892</v>
      </c>
      <c r="I63">
        <f t="shared" si="3"/>
        <v>-0.9990323581165087</v>
      </c>
      <c r="J63">
        <f t="shared" si="4"/>
        <v>0.99999999999999989</v>
      </c>
    </row>
    <row r="64" spans="1:10">
      <c r="A64" s="2">
        <v>0.62</v>
      </c>
      <c r="B64" s="5">
        <v>0.43055555555555602</v>
      </c>
      <c r="C64">
        <v>62</v>
      </c>
      <c r="D64">
        <f t="shared" si="0"/>
        <v>1.5810351605373052</v>
      </c>
      <c r="E64">
        <f t="shared" si="1"/>
        <v>1.8138784566625339</v>
      </c>
      <c r="F64">
        <f t="shared" si="2"/>
        <v>1.1067246123761134</v>
      </c>
      <c r="H64">
        <f t="shared" si="5"/>
        <v>-0.99905328408670069</v>
      </c>
      <c r="I64">
        <f t="shared" si="3"/>
        <v>-0.99905328408670091</v>
      </c>
      <c r="J64">
        <f t="shared" si="4"/>
        <v>1</v>
      </c>
    </row>
    <row r="65" spans="1:10">
      <c r="A65" s="2">
        <v>0.63</v>
      </c>
      <c r="B65" s="5">
        <v>0.4375</v>
      </c>
      <c r="C65">
        <v>63</v>
      </c>
      <c r="D65">
        <f t="shared" si="0"/>
        <v>1.5891447579422695</v>
      </c>
      <c r="E65">
        <f t="shared" si="1"/>
        <v>1.808027508312152</v>
      </c>
      <c r="F65">
        <f t="shared" si="2"/>
        <v>1.1124013305595886</v>
      </c>
      <c r="H65">
        <f t="shared" si="5"/>
        <v>-0.99907280624584283</v>
      </c>
      <c r="I65">
        <f t="shared" si="3"/>
        <v>-0.99907280624584316</v>
      </c>
      <c r="J65">
        <f t="shared" si="4"/>
        <v>1.0000000000000002</v>
      </c>
    </row>
    <row r="66" spans="1:10">
      <c r="A66" s="2">
        <v>0.64</v>
      </c>
      <c r="B66" s="5">
        <v>0.44444444444444398</v>
      </c>
      <c r="C66">
        <v>64</v>
      </c>
      <c r="D66">
        <f t="shared" si="0"/>
        <v>1.5971954413623921</v>
      </c>
      <c r="E66">
        <f t="shared" si="1"/>
        <v>1.8020957578842927</v>
      </c>
      <c r="F66">
        <f t="shared" si="2"/>
        <v>1.1180368089536743</v>
      </c>
      <c r="H66">
        <f t="shared" si="5"/>
        <v>-0.99909101241997766</v>
      </c>
      <c r="I66">
        <f t="shared" si="3"/>
        <v>-0.99909101241997744</v>
      </c>
      <c r="J66">
        <f t="shared" si="4"/>
        <v>1</v>
      </c>
    </row>
    <row r="67" spans="1:10">
      <c r="A67" s="2">
        <v>0.65</v>
      </c>
      <c r="B67" s="5">
        <v>0.45138888888888901</v>
      </c>
      <c r="C67">
        <v>65</v>
      </c>
      <c r="D67">
        <f t="shared" ref="D67:D130" si="6">1 + SIN(A67)</f>
        <v>1.6051864057360397</v>
      </c>
      <c r="E67">
        <f t="shared" ref="E67:E130" si="7">1+COS(A67)</f>
        <v>1.7960837985490559</v>
      </c>
      <c r="F67">
        <f t="shared" ref="F67:F130" si="8">0.7 + 0.7 * SIN(A67)</f>
        <v>1.1236304840152276</v>
      </c>
      <c r="H67">
        <f t="shared" si="5"/>
        <v>-0.99910798228274644</v>
      </c>
      <c r="I67">
        <f t="shared" si="3"/>
        <v>-0.99910798228274589</v>
      </c>
      <c r="J67">
        <f t="shared" si="4"/>
        <v>1</v>
      </c>
    </row>
    <row r="68" spans="1:10">
      <c r="A68" s="2">
        <v>0.66</v>
      </c>
      <c r="B68" s="5">
        <v>0.45833333333333298</v>
      </c>
      <c r="C68">
        <v>66</v>
      </c>
      <c r="D68">
        <f t="shared" si="6"/>
        <v>1.6131168519734338</v>
      </c>
      <c r="E68">
        <f t="shared" si="7"/>
        <v>1.7899922314973651</v>
      </c>
      <c r="F68">
        <f t="shared" si="8"/>
        <v>1.1291817963814035</v>
      </c>
      <c r="H68">
        <f t="shared" si="5"/>
        <v>-0.99912378815759595</v>
      </c>
      <c r="I68">
        <f t="shared" si="3"/>
        <v>-0.99912378815759606</v>
      </c>
      <c r="J68">
        <f t="shared" si="4"/>
        <v>1.0000000000000002</v>
      </c>
    </row>
    <row r="69" spans="1:10">
      <c r="A69" s="2">
        <v>0.67</v>
      </c>
      <c r="B69" s="5">
        <v>0.46527777777777801</v>
      </c>
      <c r="C69">
        <v>67</v>
      </c>
      <c r="D69">
        <f t="shared" si="6"/>
        <v>1.6209859870365597</v>
      </c>
      <c r="E69">
        <f t="shared" si="7"/>
        <v>1.7838216658808492</v>
      </c>
      <c r="F69">
        <f t="shared" si="8"/>
        <v>1.1346901909255918</v>
      </c>
      <c r="H69">
        <f t="shared" si="5"/>
        <v>-0.99913849572358948</v>
      </c>
      <c r="I69">
        <f t="shared" si="3"/>
        <v>-0.9991384957235897</v>
      </c>
      <c r="J69">
        <f t="shared" si="4"/>
        <v>1.0000000000000002</v>
      </c>
    </row>
    <row r="70" spans="1:10">
      <c r="A70" s="2">
        <v>0.68</v>
      </c>
      <c r="B70" s="5">
        <v>0.47222222222222199</v>
      </c>
      <c r="C70">
        <v>68</v>
      </c>
      <c r="D70">
        <f t="shared" si="6"/>
        <v>1.6287930240184685</v>
      </c>
      <c r="E70">
        <f t="shared" si="7"/>
        <v>1.7775727187509278</v>
      </c>
      <c r="F70">
        <f t="shared" si="8"/>
        <v>1.1401551168129278</v>
      </c>
      <c r="H70">
        <f t="shared" si="5"/>
        <v>-0.99915216463735868</v>
      </c>
      <c r="I70">
        <f t="shared" si="3"/>
        <v>-0.99915216463735834</v>
      </c>
      <c r="J70">
        <f t="shared" si="4"/>
        <v>1.0000000000000002</v>
      </c>
    </row>
    <row r="71" spans="1:10">
      <c r="A71" s="2">
        <v>0.69</v>
      </c>
      <c r="B71" s="5">
        <v>0.47916666666666702</v>
      </c>
      <c r="C71">
        <v>69</v>
      </c>
      <c r="D71">
        <f t="shared" si="6"/>
        <v>1.6365371822219679</v>
      </c>
      <c r="E71">
        <f t="shared" si="7"/>
        <v>1.7712460149971068</v>
      </c>
      <c r="F71">
        <f t="shared" si="8"/>
        <v>1.1455760275553775</v>
      </c>
      <c r="H71">
        <f t="shared" si="5"/>
        <v>-0.99916484908188119</v>
      </c>
      <c r="I71">
        <f t="shared" si="3"/>
        <v>-0.99916484908188119</v>
      </c>
      <c r="J71">
        <f t="shared" si="4"/>
        <v>0.99999999999999989</v>
      </c>
    </row>
    <row r="72" spans="1:10">
      <c r="A72" s="2">
        <v>0.7</v>
      </c>
      <c r="B72" s="5">
        <v>0.48611111111111099</v>
      </c>
      <c r="C72">
        <v>70</v>
      </c>
      <c r="D72">
        <f t="shared" si="6"/>
        <v>1.644217687237691</v>
      </c>
      <c r="E72">
        <f t="shared" si="7"/>
        <v>1.7648421872844886</v>
      </c>
      <c r="F72">
        <f t="shared" si="8"/>
        <v>1.1509523810663835</v>
      </c>
      <c r="H72">
        <f t="shared" si="5"/>
        <v>-0.9991765982512103</v>
      </c>
      <c r="I72">
        <f t="shared" si="3"/>
        <v>-0.99917659825121041</v>
      </c>
      <c r="J72">
        <f t="shared" si="4"/>
        <v>1</v>
      </c>
    </row>
    <row r="73" spans="1:10">
      <c r="A73" s="2">
        <v>0.71</v>
      </c>
      <c r="B73" s="5">
        <v>0.49305555555555602</v>
      </c>
      <c r="C73">
        <v>71</v>
      </c>
      <c r="D73">
        <f t="shared" si="6"/>
        <v>1.6518337710215367</v>
      </c>
      <c r="E73">
        <f t="shared" si="7"/>
        <v>1.7583618759905082</v>
      </c>
      <c r="F73">
        <f t="shared" si="8"/>
        <v>1.1562836397150755</v>
      </c>
      <c r="H73">
        <f t="shared" si="5"/>
        <v>-0.99918745677898102</v>
      </c>
      <c r="I73">
        <f t="shared" si="3"/>
        <v>-0.99918745677898091</v>
      </c>
      <c r="J73">
        <f t="shared" si="4"/>
        <v>0.99999999999999989</v>
      </c>
    </row>
    <row r="74" spans="1:10">
      <c r="A74" s="2">
        <v>0.72</v>
      </c>
      <c r="B74" s="5">
        <v>0.5</v>
      </c>
      <c r="C74">
        <v>72</v>
      </c>
      <c r="D74">
        <f t="shared" si="6"/>
        <v>1.6593846719714731</v>
      </c>
      <c r="E74">
        <f t="shared" si="7"/>
        <v>1.7518057291408951</v>
      </c>
      <c r="F74">
        <f t="shared" si="8"/>
        <v>1.1615692703800311</v>
      </c>
      <c r="H74">
        <f t="shared" si="5"/>
        <v>-0.9991974651174037</v>
      </c>
      <c r="I74">
        <f t="shared" si="3"/>
        <v>-0.99919746511740393</v>
      </c>
      <c r="J74">
        <f t="shared" si="4"/>
        <v>1</v>
      </c>
    </row>
    <row r="75" spans="1:10">
      <c r="A75" s="2">
        <v>0.73</v>
      </c>
      <c r="B75" s="5">
        <v>0.50694444444444398</v>
      </c>
      <c r="C75">
        <v>73</v>
      </c>
      <c r="D75">
        <f t="shared" si="6"/>
        <v>1.6668696350036978</v>
      </c>
      <c r="E75">
        <f t="shared" si="7"/>
        <v>1.7451744023448703</v>
      </c>
      <c r="F75">
        <f t="shared" si="8"/>
        <v>1.1668087445025885</v>
      </c>
      <c r="H75">
        <f t="shared" si="5"/>
        <v>-0.99920665987250423</v>
      </c>
      <c r="I75">
        <f t="shared" si="3"/>
        <v>-0.99920665987250423</v>
      </c>
      <c r="J75">
        <f t="shared" si="4"/>
        <v>1</v>
      </c>
    </row>
    <row r="76" spans="1:10">
      <c r="A76" s="2">
        <v>0.74</v>
      </c>
      <c r="B76" s="5">
        <v>0.51388888888888895</v>
      </c>
      <c r="C76">
        <v>74</v>
      </c>
      <c r="D76">
        <f t="shared" si="6"/>
        <v>1.6742879116281451</v>
      </c>
      <c r="E76">
        <f t="shared" si="7"/>
        <v>1.7384685587295881</v>
      </c>
      <c r="F76">
        <f t="shared" si="8"/>
        <v>1.1720015381397015</v>
      </c>
      <c r="H76">
        <f t="shared" si="5"/>
        <v>-0.99921507410058719</v>
      </c>
      <c r="I76">
        <f t="shared" si="3"/>
        <v>-0.9992150741005873</v>
      </c>
      <c r="J76">
        <f t="shared" si="4"/>
        <v>1.0000000000000002</v>
      </c>
    </row>
    <row r="77" spans="1:10">
      <c r="A77" s="2">
        <v>0.75</v>
      </c>
      <c r="B77" s="5">
        <v>0.52083333333333304</v>
      </c>
      <c r="C77">
        <v>75</v>
      </c>
      <c r="D77">
        <f t="shared" si="6"/>
        <v>1.681638760023334</v>
      </c>
      <c r="E77">
        <f t="shared" si="7"/>
        <v>1.731688868873821</v>
      </c>
      <c r="F77">
        <f t="shared" si="8"/>
        <v>1.1771471320163338</v>
      </c>
      <c r="H77" s="3">
        <f t="shared" si="5"/>
        <v>-0.99922273757017899</v>
      </c>
      <c r="I77" s="3">
        <f t="shared" si="3"/>
        <v>-0.99922273757017943</v>
      </c>
      <c r="J77" s="3">
        <f t="shared" si="4"/>
        <v>1</v>
      </c>
    </row>
    <row r="78" spans="1:10">
      <c r="A78" s="2">
        <v>0.76</v>
      </c>
      <c r="B78" s="5">
        <v>0.52777777777777801</v>
      </c>
      <c r="C78">
        <v>76</v>
      </c>
      <c r="D78">
        <f t="shared" si="6"/>
        <v>1.6889214451105512</v>
      </c>
      <c r="E78">
        <f t="shared" si="7"/>
        <v>1.7248360107409053</v>
      </c>
      <c r="F78">
        <f t="shared" si="8"/>
        <v>1.1822450115773857</v>
      </c>
      <c r="H78">
        <f t="shared" si="5"/>
        <v>-0.99922967699314813</v>
      </c>
      <c r="I78">
        <f t="shared" si="3"/>
        <v>-0.99922967699314824</v>
      </c>
      <c r="J78">
        <f t="shared" si="4"/>
        <v>1.0000000000000002</v>
      </c>
    </row>
    <row r="79" spans="1:10">
      <c r="A79" s="2">
        <v>0.77</v>
      </c>
      <c r="B79" s="5">
        <v>0.53472222222222199</v>
      </c>
      <c r="C79">
        <v>77</v>
      </c>
      <c r="D79">
        <f t="shared" si="6"/>
        <v>1.6961352386273567</v>
      </c>
      <c r="E79">
        <f t="shared" si="7"/>
        <v>1.7179106696109434</v>
      </c>
      <c r="F79">
        <f t="shared" si="8"/>
        <v>1.1872946670391495</v>
      </c>
      <c r="H79">
        <f t="shared" si="5"/>
        <v>-0.99923591622815977</v>
      </c>
      <c r="I79">
        <f t="shared" si="3"/>
        <v>-0.99923591622815977</v>
      </c>
      <c r="J79">
        <f t="shared" si="4"/>
        <v>1.0000000000000002</v>
      </c>
    </row>
    <row r="80" spans="1:10">
      <c r="A80" s="2">
        <v>0.78</v>
      </c>
      <c r="B80" s="5">
        <v>0.54166666666666696</v>
      </c>
      <c r="C80">
        <v>78</v>
      </c>
      <c r="D80">
        <f t="shared" si="6"/>
        <v>1.7032794192004101</v>
      </c>
      <c r="E80">
        <f t="shared" si="7"/>
        <v>1.7109135380122773</v>
      </c>
      <c r="F80">
        <f t="shared" si="8"/>
        <v>1.192295593440287</v>
      </c>
      <c r="H80">
        <f t="shared" si="5"/>
        <v>-0.99924147645920924</v>
      </c>
      <c r="I80">
        <f t="shared" si="3"/>
        <v>-0.99924147645920913</v>
      </c>
      <c r="J80">
        <f t="shared" si="4"/>
        <v>0.99999999999999989</v>
      </c>
    </row>
    <row r="81" spans="1:10">
      <c r="A81" s="2">
        <v>0.79</v>
      </c>
      <c r="B81" s="5">
        <v>0.54861111111111105</v>
      </c>
      <c r="C81">
        <v>79</v>
      </c>
      <c r="D81">
        <f t="shared" si="6"/>
        <v>1.7103532724176078</v>
      </c>
      <c r="E81">
        <f t="shared" si="7"/>
        <v>1.7038453156522362</v>
      </c>
      <c r="F81">
        <f t="shared" si="8"/>
        <v>1.1972472906923253</v>
      </c>
      <c r="H81">
        <f t="shared" si="5"/>
        <v>-0.99924637635156921</v>
      </c>
      <c r="I81">
        <f t="shared" si="3"/>
        <v>-0.99924637635156877</v>
      </c>
      <c r="J81">
        <f t="shared" si="4"/>
        <v>1.0000000000000002</v>
      </c>
    </row>
    <row r="82" spans="1:10">
      <c r="A82" s="2">
        <v>0.8</v>
      </c>
      <c r="B82" s="5">
        <v>0.55555555555555602</v>
      </c>
      <c r="C82">
        <v>80</v>
      </c>
      <c r="D82">
        <f t="shared" si="6"/>
        <v>1.7173560908995227</v>
      </c>
      <c r="E82">
        <f t="shared" si="7"/>
        <v>1.6967067093471653</v>
      </c>
      <c r="F82">
        <f t="shared" si="8"/>
        <v>1.202149263629666</v>
      </c>
      <c r="H82">
        <f t="shared" si="5"/>
        <v>-0.99925063218716115</v>
      </c>
      <c r="I82">
        <f t="shared" si="5"/>
        <v>-0.99925063218716093</v>
      </c>
      <c r="J82">
        <f t="shared" ref="J82:J145" si="9">CORREL(F67:F81,D67:D81)</f>
        <v>1.0000000000000002</v>
      </c>
    </row>
    <row r="83" spans="1:10">
      <c r="A83" s="2">
        <v>0.81</v>
      </c>
      <c r="B83" s="5">
        <v>0.5625</v>
      </c>
      <c r="C83">
        <v>81</v>
      </c>
      <c r="D83">
        <f t="shared" si="6"/>
        <v>1.7242871743701427</v>
      </c>
      <c r="E83">
        <f t="shared" si="7"/>
        <v>1.6894984329517468</v>
      </c>
      <c r="F83">
        <f t="shared" si="8"/>
        <v>1.2070010220590999</v>
      </c>
      <c r="H83">
        <f t="shared" ref="H83:I98" si="10">CORREL(D68:D82,E68:E82)</f>
        <v>-0.99925425798107104</v>
      </c>
      <c r="I83">
        <f t="shared" si="10"/>
        <v>-0.99925425798107126</v>
      </c>
      <c r="J83">
        <f t="shared" si="9"/>
        <v>1.0000000000000002</v>
      </c>
    </row>
    <row r="84" spans="1:10">
      <c r="A84" s="2">
        <v>0.82</v>
      </c>
      <c r="B84" s="5">
        <v>0.56944444444444398</v>
      </c>
      <c r="C84">
        <v>82</v>
      </c>
      <c r="D84">
        <f t="shared" si="6"/>
        <v>1.7311458297268958</v>
      </c>
      <c r="E84">
        <f t="shared" si="7"/>
        <v>1.6822212072876135</v>
      </c>
      <c r="F84">
        <f t="shared" si="8"/>
        <v>1.211802080808827</v>
      </c>
      <c r="H84">
        <f t="shared" si="10"/>
        <v>-0.99925726558064809</v>
      </c>
      <c r="I84">
        <f t="shared" si="10"/>
        <v>-0.99925726558064798</v>
      </c>
      <c r="J84">
        <f t="shared" si="9"/>
        <v>1</v>
      </c>
    </row>
    <row r="85" spans="1:10">
      <c r="A85" s="2">
        <v>0.83</v>
      </c>
      <c r="B85" s="5">
        <v>0.57638888888888895</v>
      </c>
      <c r="C85">
        <v>83</v>
      </c>
      <c r="D85">
        <f t="shared" si="6"/>
        <v>1.7379313711099627</v>
      </c>
      <c r="E85">
        <f t="shared" si="7"/>
        <v>1.6748757600712672</v>
      </c>
      <c r="F85">
        <f t="shared" si="8"/>
        <v>1.2165519597769738</v>
      </c>
      <c r="H85">
        <f t="shared" si="10"/>
        <v>-0.99925966474841099</v>
      </c>
      <c r="I85">
        <f t="shared" si="10"/>
        <v>-0.99925966474841088</v>
      </c>
      <c r="J85">
        <f t="shared" si="9"/>
        <v>1</v>
      </c>
    </row>
    <row r="86" spans="1:10">
      <c r="A86" s="2">
        <v>0.84</v>
      </c>
      <c r="B86" s="5">
        <v>0.58333333333333304</v>
      </c>
      <c r="C86">
        <v>84</v>
      </c>
      <c r="D86">
        <f t="shared" si="6"/>
        <v>1.7446431199708594</v>
      </c>
      <c r="E86">
        <f t="shared" si="7"/>
        <v>1.6674628258413082</v>
      </c>
      <c r="F86">
        <f t="shared" si="8"/>
        <v>1.2212501839796013</v>
      </c>
      <c r="H86">
        <f t="shared" si="10"/>
        <v>-0.99926146322976117</v>
      </c>
      <c r="I86">
        <f t="shared" si="10"/>
        <v>-0.99926146322976128</v>
      </c>
      <c r="J86">
        <f t="shared" si="9"/>
        <v>1</v>
      </c>
    </row>
    <row r="87" spans="1:10">
      <c r="A87" s="2">
        <v>0.85</v>
      </c>
      <c r="B87" s="5">
        <v>0.59027777777777801</v>
      </c>
      <c r="C87">
        <v>85</v>
      </c>
      <c r="D87">
        <f t="shared" si="6"/>
        <v>1.7512804051402928</v>
      </c>
      <c r="E87">
        <f t="shared" si="7"/>
        <v>1.6599831458849823</v>
      </c>
      <c r="F87">
        <f t="shared" si="8"/>
        <v>1.2258962835982048</v>
      </c>
      <c r="H87">
        <f t="shared" si="10"/>
        <v>-0.99926266680631459</v>
      </c>
      <c r="I87">
        <f t="shared" si="10"/>
        <v>-0.9992626668063147</v>
      </c>
      <c r="J87">
        <f t="shared" si="9"/>
        <v>1.0000000000000002</v>
      </c>
    </row>
    <row r="88" spans="1:10">
      <c r="A88" s="2">
        <v>0.86</v>
      </c>
      <c r="B88" s="5">
        <v>0.59722222222222199</v>
      </c>
      <c r="C88">
        <v>86</v>
      </c>
      <c r="D88">
        <f t="shared" si="6"/>
        <v>1.757842562895277</v>
      </c>
      <c r="E88">
        <f t="shared" si="7"/>
        <v>1.6524374681640519</v>
      </c>
      <c r="F88">
        <f t="shared" si="8"/>
        <v>1.2304897940266937</v>
      </c>
      <c r="H88">
        <f t="shared" si="10"/>
        <v>-0.99926327933548609</v>
      </c>
      <c r="I88">
        <f t="shared" si="10"/>
        <v>-0.9992632793354862</v>
      </c>
      <c r="J88">
        <f t="shared" si="9"/>
        <v>1.0000000000000002</v>
      </c>
    </row>
    <row r="89" spans="1:10">
      <c r="A89" s="2">
        <v>0.87</v>
      </c>
      <c r="B89" s="5">
        <v>0.60416666666666696</v>
      </c>
      <c r="C89">
        <v>87</v>
      </c>
      <c r="D89">
        <f t="shared" si="6"/>
        <v>1.7643289370255051</v>
      </c>
      <c r="E89">
        <f t="shared" si="7"/>
        <v>1.6448265472400012</v>
      </c>
      <c r="F89">
        <f t="shared" si="8"/>
        <v>1.2350302559178534</v>
      </c>
      <c r="H89">
        <f t="shared" si="10"/>
        <v>-0.99926330277678987</v>
      </c>
      <c r="I89">
        <f t="shared" si="10"/>
        <v>-0.99926330277678954</v>
      </c>
      <c r="J89">
        <f t="shared" si="9"/>
        <v>0.99999999999999978</v>
      </c>
    </row>
    <row r="90" spans="1:10">
      <c r="A90" s="2">
        <v>0.88</v>
      </c>
      <c r="B90" s="5">
        <v>0.61111111111111105</v>
      </c>
      <c r="C90">
        <v>88</v>
      </c>
      <c r="D90">
        <f t="shared" si="6"/>
        <v>1.7707388788989693</v>
      </c>
      <c r="E90">
        <f t="shared" si="7"/>
        <v>1.6371511441985802</v>
      </c>
      <c r="F90">
        <f t="shared" si="8"/>
        <v>1.2395172152292784</v>
      </c>
      <c r="H90">
        <f t="shared" si="10"/>
        <v>-0.99926273720516723</v>
      </c>
      <c r="I90">
        <f t="shared" si="10"/>
        <v>-0.99926273720516723</v>
      </c>
      <c r="J90">
        <f t="shared" si="9"/>
        <v>0.99999999999999978</v>
      </c>
    </row>
    <row r="91" spans="1:10">
      <c r="A91" s="2">
        <v>0.89</v>
      </c>
      <c r="B91" s="5">
        <v>0.61805555555555503</v>
      </c>
      <c r="C91">
        <v>89</v>
      </c>
      <c r="D91">
        <f t="shared" si="6"/>
        <v>1.7770717475268238</v>
      </c>
      <c r="E91">
        <f t="shared" si="7"/>
        <v>1.6294120265736969</v>
      </c>
      <c r="F91">
        <f t="shared" si="8"/>
        <v>1.2439502232687767</v>
      </c>
      <c r="H91">
        <f t="shared" si="10"/>
        <v>-0.99926158081149663</v>
      </c>
      <c r="I91">
        <f t="shared" si="10"/>
        <v>-0.99926158081149641</v>
      </c>
      <c r="J91">
        <f t="shared" si="9"/>
        <v>1</v>
      </c>
    </row>
    <row r="92" spans="1:10">
      <c r="A92" s="2">
        <v>0.9</v>
      </c>
      <c r="B92" s="5">
        <v>0.625</v>
      </c>
      <c r="C92">
        <v>90</v>
      </c>
      <c r="D92">
        <f t="shared" si="6"/>
        <v>1.7833269096274833</v>
      </c>
      <c r="E92">
        <f t="shared" si="7"/>
        <v>1.6216099682706644</v>
      </c>
      <c r="F92">
        <f t="shared" si="8"/>
        <v>1.2483288367392382</v>
      </c>
      <c r="H92">
        <f t="shared" si="10"/>
        <v>-0.99925982989028905</v>
      </c>
      <c r="I92">
        <f t="shared" si="10"/>
        <v>-0.99925982989028939</v>
      </c>
      <c r="J92">
        <f t="shared" si="9"/>
        <v>0.99999999999999978</v>
      </c>
    </row>
    <row r="93" spans="1:10">
      <c r="A93" s="2">
        <v>0.91</v>
      </c>
      <c r="B93" s="5">
        <v>0.63194444444444398</v>
      </c>
      <c r="C93">
        <v>91</v>
      </c>
      <c r="D93">
        <f t="shared" si="6"/>
        <v>1.7895037396899505</v>
      </c>
      <c r="E93">
        <f t="shared" si="7"/>
        <v>1.6137457494888117</v>
      </c>
      <c r="F93">
        <f t="shared" si="8"/>
        <v>1.2526526177829651</v>
      </c>
      <c r="H93">
        <f t="shared" si="10"/>
        <v>-0.99925747881443083</v>
      </c>
      <c r="I93">
        <f t="shared" si="10"/>
        <v>-0.99925747881443105</v>
      </c>
      <c r="J93">
        <f t="shared" si="9"/>
        <v>1</v>
      </c>
    </row>
    <row r="94" spans="1:10">
      <c r="A94" s="2">
        <v>0.92</v>
      </c>
      <c r="B94" s="5">
        <v>0.63888888888888895</v>
      </c>
      <c r="C94">
        <v>92</v>
      </c>
      <c r="D94">
        <f t="shared" si="6"/>
        <v>1.795601620036366</v>
      </c>
      <c r="E94">
        <f t="shared" si="7"/>
        <v>1.6058201566434627</v>
      </c>
      <c r="F94">
        <f t="shared" si="8"/>
        <v>1.2569211340254562</v>
      </c>
      <c r="H94">
        <f t="shared" si="10"/>
        <v>-0.99925451999667192</v>
      </c>
      <c r="I94">
        <f t="shared" si="10"/>
        <v>-0.99925451999667192</v>
      </c>
      <c r="J94">
        <f t="shared" si="9"/>
        <v>1</v>
      </c>
    </row>
    <row r="95" spans="1:10">
      <c r="A95" s="2">
        <v>0.93</v>
      </c>
      <c r="B95" s="5">
        <v>0.64583333333333304</v>
      </c>
      <c r="C95">
        <v>93</v>
      </c>
      <c r="D95">
        <f t="shared" si="6"/>
        <v>1.8016199408837772</v>
      </c>
      <c r="E95">
        <f t="shared" si="7"/>
        <v>1.5978339822872982</v>
      </c>
      <c r="F95">
        <f t="shared" si="8"/>
        <v>1.2611339586186441</v>
      </c>
      <c r="H95">
        <f t="shared" si="10"/>
        <v>-0.99925094383740865</v>
      </c>
      <c r="I95">
        <f t="shared" si="10"/>
        <v>-0.99925094383740865</v>
      </c>
      <c r="J95">
        <f t="shared" si="9"/>
        <v>1</v>
      </c>
    </row>
    <row r="96" spans="1:10">
      <c r="A96" s="2">
        <v>0.94</v>
      </c>
      <c r="B96" s="5">
        <v>0.65277777777777801</v>
      </c>
      <c r="C96">
        <v>94</v>
      </c>
      <c r="D96">
        <f t="shared" si="6"/>
        <v>1.8075581004051142</v>
      </c>
      <c r="E96">
        <f t="shared" si="7"/>
        <v>1.5897880250310983</v>
      </c>
      <c r="F96">
        <f t="shared" si="8"/>
        <v>1.26529067028358</v>
      </c>
      <c r="H96">
        <f t="shared" si="10"/>
        <v>-0.99924673865814451</v>
      </c>
      <c r="I96">
        <f t="shared" si="10"/>
        <v>-0.99924673865814462</v>
      </c>
      <c r="J96">
        <f t="shared" si="9"/>
        <v>0.99999999999999978</v>
      </c>
    </row>
    <row r="97" spans="1:10">
      <c r="A97" s="2">
        <v>0.95</v>
      </c>
      <c r="B97" s="5">
        <v>0.65972222222222199</v>
      </c>
      <c r="C97">
        <v>95</v>
      </c>
      <c r="D97">
        <f t="shared" si="6"/>
        <v>1.8134155047893739</v>
      </c>
      <c r="E97">
        <f t="shared" si="7"/>
        <v>1.5816830894638836</v>
      </c>
      <c r="F97">
        <f t="shared" si="8"/>
        <v>1.2693908533525615</v>
      </c>
      <c r="H97">
        <f t="shared" si="10"/>
        <v>-0.9992418906198276</v>
      </c>
      <c r="I97">
        <f t="shared" si="10"/>
        <v>-0.99924189061982793</v>
      </c>
      <c r="J97">
        <f t="shared" si="9"/>
        <v>1.0000000000000002</v>
      </c>
    </row>
    <row r="98" spans="1:10">
      <c r="A98" s="2">
        <v>0.96</v>
      </c>
      <c r="B98" s="5">
        <v>0.66666666666666696</v>
      </c>
      <c r="C98">
        <v>96</v>
      </c>
      <c r="D98">
        <f t="shared" si="6"/>
        <v>1.8191915683009983</v>
      </c>
      <c r="E98">
        <f t="shared" si="7"/>
        <v>1.5735199860724567</v>
      </c>
      <c r="F98">
        <f t="shared" si="8"/>
        <v>1.2734340978106986</v>
      </c>
      <c r="H98">
        <f t="shared" si="10"/>
        <v>-0.99923638362508171</v>
      </c>
      <c r="I98">
        <f t="shared" si="10"/>
        <v>-0.99923638362508183</v>
      </c>
      <c r="J98">
        <f t="shared" si="9"/>
        <v>1</v>
      </c>
    </row>
    <row r="99" spans="1:10">
      <c r="A99" s="2">
        <v>0.97</v>
      </c>
      <c r="B99" s="5">
        <v>0.67361111111111105</v>
      </c>
      <c r="C99">
        <v>97</v>
      </c>
      <c r="D99">
        <f t="shared" si="6"/>
        <v>1.8248857133384502</v>
      </c>
      <c r="E99">
        <f t="shared" si="7"/>
        <v>1.5652995311603544</v>
      </c>
      <c r="F99">
        <f t="shared" si="8"/>
        <v>1.2774199993369151</v>
      </c>
      <c r="H99">
        <f t="shared" ref="H99:I114" si="11">CORREL(D84:D98,E84:E98)</f>
        <v>-0.99923019920312894</v>
      </c>
      <c r="I99">
        <f t="shared" si="11"/>
        <v>-0.99923019920312894</v>
      </c>
      <c r="J99">
        <f t="shared" si="9"/>
        <v>1.0000000000000002</v>
      </c>
    </row>
    <row r="100" spans="1:10">
      <c r="A100" s="2">
        <v>0.98</v>
      </c>
      <c r="B100" s="5">
        <v>0.68055555555555503</v>
      </c>
      <c r="C100">
        <v>98</v>
      </c>
      <c r="D100">
        <f t="shared" si="6"/>
        <v>1.8304973704919705</v>
      </c>
      <c r="E100">
        <f t="shared" si="7"/>
        <v>1.5570225467662173</v>
      </c>
      <c r="F100">
        <f t="shared" si="8"/>
        <v>1.2813481593443794</v>
      </c>
      <c r="H100">
        <f t="shared" si="11"/>
        <v>-0.99922331637597828</v>
      </c>
      <c r="I100">
        <f t="shared" si="11"/>
        <v>-0.9992233163759785</v>
      </c>
      <c r="J100">
        <f t="shared" si="9"/>
        <v>1</v>
      </c>
    </row>
    <row r="101" spans="1:10">
      <c r="A101" s="2">
        <v>0.99</v>
      </c>
      <c r="B101" s="5">
        <v>0.6875</v>
      </c>
      <c r="C101">
        <v>99</v>
      </c>
      <c r="D101">
        <f t="shared" si="6"/>
        <v>1.8360259786005204</v>
      </c>
      <c r="E101">
        <f t="shared" si="7"/>
        <v>1.5486898605815875</v>
      </c>
      <c r="F101">
        <f t="shared" si="8"/>
        <v>1.2852181850203643</v>
      </c>
      <c r="H101">
        <f t="shared" si="11"/>
        <v>-0.99921571150418564</v>
      </c>
      <c r="I101">
        <f t="shared" si="11"/>
        <v>-0.99921571150418576</v>
      </c>
      <c r="J101">
        <f t="shared" si="9"/>
        <v>1</v>
      </c>
    </row>
    <row r="102" spans="1:10">
      <c r="A102" s="2">
        <v>1</v>
      </c>
      <c r="B102" s="5">
        <v>0.69444444444444398</v>
      </c>
      <c r="C102">
        <v>100</v>
      </c>
      <c r="D102">
        <f t="shared" si="6"/>
        <v>1.8414709848078965</v>
      </c>
      <c r="E102">
        <f t="shared" si="7"/>
        <v>1.5403023058681398</v>
      </c>
      <c r="F102">
        <f t="shared" si="8"/>
        <v>1.2890296893655275</v>
      </c>
      <c r="H102">
        <f t="shared" si="11"/>
        <v>-0.99920735811020278</v>
      </c>
      <c r="I102">
        <f t="shared" si="11"/>
        <v>-0.99920735811020256</v>
      </c>
      <c r="J102">
        <f t="shared" si="9"/>
        <v>1</v>
      </c>
    </row>
    <row r="103" spans="1:10">
      <c r="A103" s="2">
        <v>1.01</v>
      </c>
      <c r="B103" s="5">
        <v>0.70138888888888895</v>
      </c>
      <c r="C103">
        <v>101</v>
      </c>
      <c r="D103">
        <f t="shared" si="6"/>
        <v>1.8468318446180152</v>
      </c>
      <c r="E103">
        <f t="shared" si="7"/>
        <v>1.5318607213743554</v>
      </c>
      <c r="F103">
        <f t="shared" si="8"/>
        <v>1.2927822912326106</v>
      </c>
      <c r="H103">
        <f t="shared" si="11"/>
        <v>-0.99919822667699776</v>
      </c>
      <c r="I103">
        <f t="shared" si="11"/>
        <v>-0.99919822667699798</v>
      </c>
      <c r="J103">
        <f t="shared" si="9"/>
        <v>1.0000000000000002</v>
      </c>
    </row>
    <row r="104" spans="1:10">
      <c r="A104" s="2">
        <v>1.02</v>
      </c>
      <c r="B104" s="5">
        <v>0.70833333333333304</v>
      </c>
      <c r="C104">
        <v>102</v>
      </c>
      <c r="D104">
        <f t="shared" si="6"/>
        <v>1.8521080219493631</v>
      </c>
      <c r="E104">
        <f t="shared" si="7"/>
        <v>1.5233659512516495</v>
      </c>
      <c r="F104">
        <f t="shared" si="8"/>
        <v>1.296475615364554</v>
      </c>
      <c r="H104">
        <f t="shared" si="11"/>
        <v>-0.99918828441925256</v>
      </c>
      <c r="I104">
        <f t="shared" si="11"/>
        <v>-0.99918828441925278</v>
      </c>
      <c r="J104">
        <f t="shared" si="9"/>
        <v>1</v>
      </c>
    </row>
    <row r="105" spans="1:10">
      <c r="A105" s="2">
        <v>1.03</v>
      </c>
      <c r="B105" s="5">
        <v>0.71527777777777801</v>
      </c>
      <c r="C105">
        <v>103</v>
      </c>
      <c r="D105">
        <f t="shared" si="6"/>
        <v>1.8572989891886034</v>
      </c>
      <c r="E105">
        <f t="shared" si="7"/>
        <v>1.5148188449699553</v>
      </c>
      <c r="F105">
        <f t="shared" si="8"/>
        <v>1.3001092924320221</v>
      </c>
      <c r="H105">
        <f t="shared" si="11"/>
        <v>-0.99917749502399777</v>
      </c>
      <c r="I105">
        <f t="shared" si="11"/>
        <v>-0.99917749502399755</v>
      </c>
      <c r="J105">
        <f t="shared" si="9"/>
        <v>1.0000000000000002</v>
      </c>
    </row>
    <row r="106" spans="1:10">
      <c r="A106" s="2">
        <v>1.04</v>
      </c>
      <c r="B106" s="5">
        <v>0.72222222222222199</v>
      </c>
      <c r="C106">
        <v>104</v>
      </c>
      <c r="D106">
        <f t="shared" si="6"/>
        <v>1.8624042272433385</v>
      </c>
      <c r="E106">
        <f t="shared" si="7"/>
        <v>1.5062202572327785</v>
      </c>
      <c r="F106">
        <f t="shared" si="8"/>
        <v>1.3036829590703367</v>
      </c>
      <c r="H106">
        <f t="shared" si="11"/>
        <v>-0.99916581835704932</v>
      </c>
      <c r="I106">
        <f t="shared" si="11"/>
        <v>-0.99916581835704921</v>
      </c>
      <c r="J106">
        <f t="shared" si="9"/>
        <v>1</v>
      </c>
    </row>
    <row r="107" spans="1:10">
      <c r="A107" s="2">
        <v>1.05</v>
      </c>
      <c r="B107" s="5">
        <v>0.72916666666666696</v>
      </c>
      <c r="C107">
        <v>105</v>
      </c>
      <c r="D107">
        <f t="shared" si="6"/>
        <v>1.8674232255940169</v>
      </c>
      <c r="E107">
        <f t="shared" si="7"/>
        <v>1.497571047891727</v>
      </c>
      <c r="F107">
        <f t="shared" si="8"/>
        <v>1.3071962579158118</v>
      </c>
      <c r="H107">
        <f t="shared" si="11"/>
        <v>-0.99915321013102798</v>
      </c>
      <c r="I107">
        <f t="shared" si="11"/>
        <v>-0.99915321013102776</v>
      </c>
      <c r="J107">
        <f t="shared" si="9"/>
        <v>1.0000000000000002</v>
      </c>
    </row>
    <row r="108" spans="1:10">
      <c r="A108" s="2">
        <v>1.06</v>
      </c>
      <c r="B108" s="5">
        <v>0.73611111111111105</v>
      </c>
      <c r="C108">
        <v>106</v>
      </c>
      <c r="D108">
        <f t="shared" si="6"/>
        <v>1.8723554823449864</v>
      </c>
      <c r="E108">
        <f t="shared" si="7"/>
        <v>1.4888720818605274</v>
      </c>
      <c r="F108">
        <f t="shared" si="8"/>
        <v>1.3106488376414904</v>
      </c>
      <c r="H108">
        <f t="shared" si="11"/>
        <v>-0.99913962153004809</v>
      </c>
      <c r="I108">
        <f t="shared" si="11"/>
        <v>-0.99913962153004798</v>
      </c>
      <c r="J108">
        <f t="shared" si="9"/>
        <v>1</v>
      </c>
    </row>
    <row r="109" spans="1:10">
      <c r="A109" s="2">
        <v>1.07</v>
      </c>
      <c r="B109" s="5">
        <v>0.74305555555555503</v>
      </c>
      <c r="C109">
        <v>107</v>
      </c>
      <c r="D109">
        <f t="shared" si="6"/>
        <v>1.8772005042746818</v>
      </c>
      <c r="E109">
        <f t="shared" si="7"/>
        <v>1.4801242290285341</v>
      </c>
      <c r="F109">
        <f t="shared" si="8"/>
        <v>1.3140403529922771</v>
      </c>
      <c r="H109">
        <f t="shared" si="11"/>
        <v>-0.99912499878538985</v>
      </c>
      <c r="I109">
        <f t="shared" si="11"/>
        <v>-0.99912499878538941</v>
      </c>
      <c r="J109">
        <f t="shared" si="9"/>
        <v>1</v>
      </c>
    </row>
    <row r="110" spans="1:10">
      <c r="A110" s="2">
        <v>1.08</v>
      </c>
      <c r="B110" s="5">
        <v>0.75</v>
      </c>
      <c r="C110">
        <v>108</v>
      </c>
      <c r="D110">
        <f t="shared" si="6"/>
        <v>1.8819578068849476</v>
      </c>
      <c r="E110">
        <f t="shared" si="7"/>
        <v>1.47132836417374</v>
      </c>
      <c r="F110">
        <f t="shared" si="8"/>
        <v>1.3173704648194633</v>
      </c>
      <c r="H110">
        <f t="shared" si="11"/>
        <v>-0.99910928269551369</v>
      </c>
      <c r="I110">
        <f t="shared" si="11"/>
        <v>-0.99910928269551358</v>
      </c>
      <c r="J110">
        <f t="shared" si="9"/>
        <v>1</v>
      </c>
    </row>
    <row r="111" spans="1:10">
      <c r="A111" s="2">
        <v>1.0900000000000001</v>
      </c>
      <c r="B111" s="5">
        <v>0.75694444444444398</v>
      </c>
      <c r="C111">
        <v>109</v>
      </c>
      <c r="D111">
        <f t="shared" si="6"/>
        <v>1.8866269144494874</v>
      </c>
      <c r="E111">
        <f t="shared" si="7"/>
        <v>1.4624853668753008</v>
      </c>
      <c r="F111">
        <f t="shared" si="8"/>
        <v>1.3206388401146412</v>
      </c>
      <c r="H111">
        <f t="shared" si="11"/>
        <v>-0.99909240808270317</v>
      </c>
      <c r="I111">
        <f t="shared" si="11"/>
        <v>-0.99909240808270339</v>
      </c>
      <c r="J111">
        <f t="shared" si="9"/>
        <v>1.0000000000000002</v>
      </c>
    </row>
    <row r="112" spans="1:10">
      <c r="A112" s="2">
        <v>1.1000000000000001</v>
      </c>
      <c r="B112" s="5">
        <v>0.76388888888888895</v>
      </c>
      <c r="C112">
        <v>110</v>
      </c>
      <c r="D112">
        <f t="shared" si="6"/>
        <v>1.8912073600614354</v>
      </c>
      <c r="E112">
        <f t="shared" si="7"/>
        <v>1.4535961214255773</v>
      </c>
      <c r="F112">
        <f t="shared" si="8"/>
        <v>1.3238451520430048</v>
      </c>
      <c r="H112">
        <f t="shared" si="11"/>
        <v>-0.99907430317730705</v>
      </c>
      <c r="I112">
        <f t="shared" si="11"/>
        <v>-0.99907430317730717</v>
      </c>
      <c r="J112">
        <f t="shared" si="9"/>
        <v>1</v>
      </c>
    </row>
    <row r="113" spans="1:10">
      <c r="A113" s="2">
        <v>1.1100000000000001</v>
      </c>
      <c r="B113" s="5">
        <v>0.77083333333333304</v>
      </c>
      <c r="C113">
        <v>111</v>
      </c>
      <c r="D113">
        <f t="shared" si="6"/>
        <v>1.8956986856800477</v>
      </c>
      <c r="E113">
        <f t="shared" si="7"/>
        <v>1.4446615167417067</v>
      </c>
      <c r="F113">
        <f t="shared" si="8"/>
        <v>1.3269890799760331</v>
      </c>
      <c r="H113">
        <f t="shared" si="11"/>
        <v>-0.99905488891903715</v>
      </c>
      <c r="I113">
        <f t="shared" si="11"/>
        <v>-0.99905488891903727</v>
      </c>
      <c r="J113">
        <f t="shared" si="9"/>
        <v>0.99999999999999967</v>
      </c>
    </row>
    <row r="114" spans="1:10">
      <c r="A114" s="2">
        <v>1.1200000000000001</v>
      </c>
      <c r="B114" s="5">
        <v>0.77777777777777801</v>
      </c>
      <c r="C114">
        <v>112</v>
      </c>
      <c r="D114">
        <f t="shared" si="6"/>
        <v>1.9001004421765051</v>
      </c>
      <c r="E114">
        <f t="shared" si="7"/>
        <v>1.4356824462767122</v>
      </c>
      <c r="F114">
        <f t="shared" si="8"/>
        <v>1.3300703095235535</v>
      </c>
      <c r="H114">
        <f t="shared" si="11"/>
        <v>-0.99903407816295153</v>
      </c>
      <c r="I114">
        <f t="shared" si="11"/>
        <v>-0.9990340781629512</v>
      </c>
      <c r="J114">
        <f t="shared" si="9"/>
        <v>1.0000000000000002</v>
      </c>
    </row>
    <row r="115" spans="1:10">
      <c r="A115" s="2">
        <v>1.1299999999999999</v>
      </c>
      <c r="B115" s="5">
        <v>0.78472222222222199</v>
      </c>
      <c r="C115">
        <v>113</v>
      </c>
      <c r="D115">
        <f t="shared" si="6"/>
        <v>1.9044121893788257</v>
      </c>
      <c r="E115">
        <f t="shared" si="7"/>
        <v>1.4266598079301573</v>
      </c>
      <c r="F115">
        <f t="shared" si="8"/>
        <v>1.333088532565178</v>
      </c>
      <c r="H115">
        <f t="shared" ref="H115:I130" si="12">CORREL(D100:D114,E100:E114)</f>
        <v>-0.99901177477557646</v>
      </c>
      <c r="I115">
        <f t="shared" si="12"/>
        <v>-0.99901177477557646</v>
      </c>
      <c r="J115">
        <f t="shared" si="9"/>
        <v>0.99999999999999978</v>
      </c>
    </row>
    <row r="116" spans="1:10">
      <c r="A116" s="2">
        <v>1.1399999999999999</v>
      </c>
      <c r="B116" s="5">
        <v>0.79166666666666696</v>
      </c>
      <c r="C116">
        <v>114</v>
      </c>
      <c r="D116">
        <f t="shared" si="6"/>
        <v>1.9086334961158831</v>
      </c>
      <c r="E116">
        <f t="shared" si="7"/>
        <v>1.4175945039583582</v>
      </c>
      <c r="F116">
        <f t="shared" si="8"/>
        <v>1.336043447281118</v>
      </c>
      <c r="H116">
        <f t="shared" si="12"/>
        <v>-0.9989878726040472</v>
      </c>
      <c r="I116">
        <f t="shared" si="12"/>
        <v>-0.99898787260404709</v>
      </c>
      <c r="J116">
        <f t="shared" si="9"/>
        <v>1.0000000000000002</v>
      </c>
    </row>
    <row r="117" spans="1:10">
      <c r="A117" s="2">
        <v>1.1499999999999999</v>
      </c>
      <c r="B117" s="5">
        <v>0.79861111111111105</v>
      </c>
      <c r="C117">
        <v>115</v>
      </c>
      <c r="D117">
        <f t="shared" si="6"/>
        <v>1.912763940260521</v>
      </c>
      <c r="E117">
        <f t="shared" si="7"/>
        <v>1.4084874408841574</v>
      </c>
      <c r="F117">
        <f t="shared" si="8"/>
        <v>1.3389347581823645</v>
      </c>
      <c r="H117">
        <f t="shared" si="12"/>
        <v>-0.99896225429800056</v>
      </c>
      <c r="I117">
        <f t="shared" si="12"/>
        <v>-0.99896225429800023</v>
      </c>
      <c r="J117">
        <f t="shared" si="9"/>
        <v>1</v>
      </c>
    </row>
    <row r="118" spans="1:10">
      <c r="A118" s="2">
        <v>1.1599999999999999</v>
      </c>
      <c r="B118" s="5">
        <v>0.80555555555555503</v>
      </c>
      <c r="C118">
        <v>116</v>
      </c>
      <c r="D118">
        <f t="shared" si="6"/>
        <v>1.916803108771767</v>
      </c>
      <c r="E118">
        <f t="shared" si="7"/>
        <v>1.3993395294062732</v>
      </c>
      <c r="F118">
        <f t="shared" si="8"/>
        <v>1.3417621761402367</v>
      </c>
      <c r="H118">
        <f t="shared" si="12"/>
        <v>-0.99893478996023988</v>
      </c>
      <c r="I118">
        <f t="shared" si="12"/>
        <v>-0.9989347899602401</v>
      </c>
      <c r="J118">
        <f t="shared" si="9"/>
        <v>1.0000000000000002</v>
      </c>
    </row>
    <row r="119" spans="1:10">
      <c r="A119" s="2">
        <v>1.17</v>
      </c>
      <c r="B119" s="5">
        <v>0.8125</v>
      </c>
      <c r="C119">
        <v>117</v>
      </c>
      <c r="D119">
        <f t="shared" si="6"/>
        <v>1.9207505977361357</v>
      </c>
      <c r="E119">
        <f t="shared" si="7"/>
        <v>1.3901516843082302</v>
      </c>
      <c r="F119">
        <f t="shared" si="8"/>
        <v>1.3445254184152948</v>
      </c>
      <c r="H119">
        <f t="shared" si="12"/>
        <v>-0.99890533559762151</v>
      </c>
      <c r="I119">
        <f t="shared" si="12"/>
        <v>-0.99890533559762151</v>
      </c>
      <c r="J119">
        <f t="shared" si="9"/>
        <v>1.0000000000000004</v>
      </c>
    </row>
    <row r="120" spans="1:10">
      <c r="A120" s="2">
        <v>1.18</v>
      </c>
      <c r="B120" s="5">
        <v>0.81944444444444398</v>
      </c>
      <c r="C120">
        <v>118</v>
      </c>
      <c r="D120">
        <f t="shared" si="6"/>
        <v>1.9246060124080202</v>
      </c>
      <c r="E120">
        <f t="shared" si="7"/>
        <v>1.3809248243668819</v>
      </c>
      <c r="F120">
        <f t="shared" si="8"/>
        <v>1.3472242086856141</v>
      </c>
      <c r="H120">
        <f t="shared" si="12"/>
        <v>-0.99887373133813417</v>
      </c>
      <c r="I120">
        <f t="shared" si="12"/>
        <v>-0.99887373133813406</v>
      </c>
      <c r="J120">
        <f t="shared" si="9"/>
        <v>0.99999999999999978</v>
      </c>
    </row>
    <row r="121" spans="1:10">
      <c r="A121" s="2">
        <v>1.19</v>
      </c>
      <c r="B121" s="5">
        <v>0.82638888888888895</v>
      </c>
      <c r="C121">
        <v>119</v>
      </c>
      <c r="D121">
        <f t="shared" si="6"/>
        <v>1.9283689672491666</v>
      </c>
      <c r="E121">
        <f t="shared" si="7"/>
        <v>1.3716598722605329</v>
      </c>
      <c r="F121">
        <f t="shared" si="8"/>
        <v>1.3498582770744165</v>
      </c>
      <c r="H121">
        <f t="shared" si="12"/>
        <v>-0.99883979937343348</v>
      </c>
      <c r="I121">
        <f t="shared" si="12"/>
        <v>-0.99883979937343337</v>
      </c>
      <c r="J121">
        <f t="shared" si="9"/>
        <v>1</v>
      </c>
    </row>
    <row r="122" spans="1:10">
      <c r="A122" s="2">
        <v>1.2</v>
      </c>
      <c r="B122" s="5">
        <v>0.83333333333333304</v>
      </c>
      <c r="C122">
        <v>120</v>
      </c>
      <c r="D122">
        <f t="shared" si="6"/>
        <v>1.9320390859672263</v>
      </c>
      <c r="E122">
        <f t="shared" si="7"/>
        <v>1.3623577544766736</v>
      </c>
      <c r="F122">
        <f t="shared" si="8"/>
        <v>1.3524273601770584</v>
      </c>
      <c r="H122">
        <f t="shared" si="12"/>
        <v>-0.99880334157788742</v>
      </c>
      <c r="I122">
        <f t="shared" si="12"/>
        <v>-0.99880334157788719</v>
      </c>
      <c r="J122">
        <f t="shared" si="9"/>
        <v>1.0000000000000002</v>
      </c>
    </row>
    <row r="123" spans="1:10">
      <c r="A123" s="2">
        <v>1.21</v>
      </c>
      <c r="B123" s="5">
        <v>0.84027777777777801</v>
      </c>
      <c r="C123">
        <v>121</v>
      </c>
      <c r="D123">
        <f t="shared" si="6"/>
        <v>1.9356160015533859</v>
      </c>
      <c r="E123">
        <f t="shared" si="7"/>
        <v>1.3530194012193304</v>
      </c>
      <c r="F123">
        <f t="shared" si="8"/>
        <v>1.35493120108737</v>
      </c>
      <c r="H123">
        <f t="shared" si="12"/>
        <v>-0.99876413674513287</v>
      </c>
      <c r="I123">
        <f t="shared" si="12"/>
        <v>-0.99876413674513298</v>
      </c>
      <c r="J123">
        <f t="shared" si="9"/>
        <v>1</v>
      </c>
    </row>
    <row r="124" spans="1:10">
      <c r="A124" s="2">
        <v>1.22</v>
      </c>
      <c r="B124" s="5">
        <v>0.84722222222222199</v>
      </c>
      <c r="C124">
        <v>122</v>
      </c>
      <c r="D124">
        <f t="shared" si="6"/>
        <v>1.9390993563190677</v>
      </c>
      <c r="E124">
        <f t="shared" si="7"/>
        <v>1.3436457463160472</v>
      </c>
      <c r="F124">
        <f t="shared" si="8"/>
        <v>1.3573695494233471</v>
      </c>
      <c r="H124">
        <f t="shared" si="12"/>
        <v>-0.99872193737071913</v>
      </c>
      <c r="I124">
        <f t="shared" si="12"/>
        <v>-0.99872193737071902</v>
      </c>
      <c r="J124">
        <f t="shared" si="9"/>
        <v>1.0000000000000002</v>
      </c>
    </row>
    <row r="125" spans="1:10">
      <c r="A125" s="2">
        <v>1.23</v>
      </c>
      <c r="B125" s="5">
        <v>0.85416666666666696</v>
      </c>
      <c r="C125">
        <v>123</v>
      </c>
      <c r="D125">
        <f t="shared" si="6"/>
        <v>1.9424888019316975</v>
      </c>
      <c r="E125">
        <f t="shared" si="7"/>
        <v>1.3342377271245027</v>
      </c>
      <c r="F125">
        <f t="shared" si="8"/>
        <v>1.3597421613521883</v>
      </c>
      <c r="H125">
        <f t="shared" si="12"/>
        <v>-0.99867646589402226</v>
      </c>
      <c r="I125">
        <f t="shared" si="12"/>
        <v>-0.99867646589402215</v>
      </c>
      <c r="J125">
        <f t="shared" si="9"/>
        <v>1</v>
      </c>
    </row>
    <row r="126" spans="1:10">
      <c r="A126" s="2">
        <v>1.24</v>
      </c>
      <c r="B126" s="5">
        <v>0.86111111111111105</v>
      </c>
      <c r="C126">
        <v>124</v>
      </c>
      <c r="D126">
        <f t="shared" si="6"/>
        <v>1.9457839994495389</v>
      </c>
      <c r="E126">
        <f t="shared" si="7"/>
        <v>1.3247962844387762</v>
      </c>
      <c r="F126">
        <f t="shared" si="8"/>
        <v>1.3620487996146773</v>
      </c>
      <c r="H126">
        <f t="shared" si="12"/>
        <v>-0.99862741029346913</v>
      </c>
      <c r="I126">
        <f t="shared" si="12"/>
        <v>-0.99862741029346902</v>
      </c>
      <c r="J126">
        <f t="shared" si="9"/>
        <v>1.0000000000000002</v>
      </c>
    </row>
    <row r="127" spans="1:10">
      <c r="A127" s="2">
        <v>1.25</v>
      </c>
      <c r="B127" s="5">
        <v>0.86805555555555503</v>
      </c>
      <c r="C127">
        <v>125</v>
      </c>
      <c r="D127">
        <f t="shared" si="6"/>
        <v>1.9489846193555862</v>
      </c>
      <c r="E127">
        <f t="shared" si="7"/>
        <v>1.3153223623952686</v>
      </c>
      <c r="F127">
        <f t="shared" si="8"/>
        <v>1.3642892335489103</v>
      </c>
      <c r="H127">
        <f t="shared" si="12"/>
        <v>-0.99857441890513543</v>
      </c>
      <c r="I127">
        <f t="shared" si="12"/>
        <v>-0.99857441890513521</v>
      </c>
      <c r="J127">
        <f t="shared" si="9"/>
        <v>1</v>
      </c>
    </row>
    <row r="128" spans="1:10">
      <c r="A128" s="2">
        <v>1.26</v>
      </c>
      <c r="B128" s="5">
        <v>0.875</v>
      </c>
      <c r="C128">
        <v>126</v>
      </c>
      <c r="D128">
        <f t="shared" si="6"/>
        <v>1.9520903415905158</v>
      </c>
      <c r="E128">
        <f t="shared" si="7"/>
        <v>1.3058169083782893</v>
      </c>
      <c r="F128">
        <f t="shared" si="8"/>
        <v>1.3664632391133611</v>
      </c>
      <c r="H128">
        <f t="shared" si="12"/>
        <v>-0.99851709430465241</v>
      </c>
      <c r="I128">
        <f t="shared" si="12"/>
        <v>-0.99851709430465241</v>
      </c>
      <c r="J128">
        <f t="shared" si="9"/>
        <v>0.99999999999999967</v>
      </c>
    </row>
    <row r="129" spans="1:10">
      <c r="A129" s="2">
        <v>1.27</v>
      </c>
      <c r="B129" s="5">
        <v>0.88194444444444398</v>
      </c>
      <c r="C129">
        <v>127</v>
      </c>
      <c r="D129">
        <f t="shared" si="6"/>
        <v>1.9551008555846923</v>
      </c>
      <c r="E129">
        <f t="shared" si="7"/>
        <v>1.2962808729253188</v>
      </c>
      <c r="F129">
        <f t="shared" si="8"/>
        <v>1.3685705989092845</v>
      </c>
      <c r="H129">
        <f t="shared" si="12"/>
        <v>-0.99845498605425798</v>
      </c>
      <c r="I129">
        <f t="shared" si="12"/>
        <v>-0.99845498605425786</v>
      </c>
      <c r="J129">
        <f t="shared" si="9"/>
        <v>1</v>
      </c>
    </row>
    <row r="130" spans="1:10">
      <c r="A130" s="2">
        <v>1.28</v>
      </c>
      <c r="B130" s="5">
        <v>0.88888888888888895</v>
      </c>
      <c r="C130">
        <v>128</v>
      </c>
      <c r="D130">
        <f t="shared" si="6"/>
        <v>1.9580158602892248</v>
      </c>
      <c r="E130">
        <f t="shared" si="7"/>
        <v>1.2867152096319554</v>
      </c>
      <c r="F130">
        <f t="shared" si="8"/>
        <v>1.3706111022024574</v>
      </c>
      <c r="H130">
        <f t="shared" si="12"/>
        <v>-0.99838758206839373</v>
      </c>
      <c r="I130">
        <f t="shared" si="12"/>
        <v>-0.99838758206839406</v>
      </c>
      <c r="J130">
        <f t="shared" si="9"/>
        <v>0.99999999999999956</v>
      </c>
    </row>
    <row r="131" spans="1:10">
      <c r="A131" s="2">
        <v>1.29</v>
      </c>
      <c r="B131" s="5">
        <v>0.89583333333333304</v>
      </c>
      <c r="C131">
        <v>129</v>
      </c>
      <c r="D131">
        <f t="shared" ref="D131:D194" si="13">1 + SIN(A131)</f>
        <v>1.9608350642060728</v>
      </c>
      <c r="E131">
        <f t="shared" ref="E131:E194" si="14">1+COS(A131)</f>
        <v>1.2771208750565575</v>
      </c>
      <c r="F131">
        <f t="shared" ref="F131:F194" si="15">0.7 + 0.7 * SIN(A131)</f>
        <v>1.3725845449442509</v>
      </c>
      <c r="H131">
        <f t="shared" ref="H131:I146" si="16">CORREL(D116:D130,E116:E130)</f>
        <v>-0.9983142982893084</v>
      </c>
      <c r="I131">
        <f t="shared" si="16"/>
        <v>-0.9983142982893084</v>
      </c>
      <c r="J131">
        <f t="shared" si="9"/>
        <v>1</v>
      </c>
    </row>
    <row r="132" spans="1:10">
      <c r="A132" s="2">
        <v>1.3</v>
      </c>
      <c r="B132" s="5">
        <v>0.90277777777777801</v>
      </c>
      <c r="C132">
        <v>130</v>
      </c>
      <c r="D132">
        <f t="shared" si="13"/>
        <v>1.9635581854171931</v>
      </c>
      <c r="E132">
        <f t="shared" si="14"/>
        <v>1.2674988286245874</v>
      </c>
      <c r="F132">
        <f t="shared" si="15"/>
        <v>1.374490729792035</v>
      </c>
      <c r="H132">
        <f t="shared" si="16"/>
        <v>-0.99823446628440249</v>
      </c>
      <c r="I132">
        <f t="shared" si="16"/>
        <v>-0.99823446628440238</v>
      </c>
      <c r="J132">
        <f t="shared" si="9"/>
        <v>0.99999999999999967</v>
      </c>
    </row>
    <row r="133" spans="1:10">
      <c r="A133" s="2">
        <v>1.31</v>
      </c>
      <c r="B133" s="5">
        <v>0.90972222222222199</v>
      </c>
      <c r="C133">
        <v>131</v>
      </c>
      <c r="D133">
        <f t="shared" si="13"/>
        <v>1.9661849516127341</v>
      </c>
      <c r="E133">
        <f t="shared" si="14"/>
        <v>1.2578500325326696</v>
      </c>
      <c r="F133">
        <f t="shared" si="15"/>
        <v>1.3763294661289138</v>
      </c>
      <c r="H133">
        <f t="shared" si="16"/>
        <v>-0.99814731827383363</v>
      </c>
      <c r="I133">
        <f t="shared" si="16"/>
        <v>-0.99814731827383341</v>
      </c>
      <c r="J133">
        <f t="shared" si="9"/>
        <v>1</v>
      </c>
    </row>
    <row r="134" spans="1:10">
      <c r="A134" s="2">
        <v>1.32</v>
      </c>
      <c r="B134" s="5">
        <v>0.91666666666666696</v>
      </c>
      <c r="C134">
        <v>132</v>
      </c>
      <c r="D134">
        <f t="shared" si="13"/>
        <v>1.9687151001182652</v>
      </c>
      <c r="E134">
        <f t="shared" si="14"/>
        <v>1.2481754516523729</v>
      </c>
      <c r="F134">
        <f t="shared" si="15"/>
        <v>1.3781005700827855</v>
      </c>
      <c r="H134">
        <f t="shared" si="16"/>
        <v>-0.99805196896221926</v>
      </c>
      <c r="I134">
        <f t="shared" si="16"/>
        <v>-0.99805196896221926</v>
      </c>
      <c r="J134">
        <f t="shared" si="9"/>
        <v>0.99999999999999978</v>
      </c>
    </row>
    <row r="135" spans="1:10">
      <c r="A135" s="2">
        <v>1.33</v>
      </c>
      <c r="B135" s="5">
        <v>0.92361111111111105</v>
      </c>
      <c r="C135">
        <v>133</v>
      </c>
      <c r="D135">
        <f t="shared" si="13"/>
        <v>1.9711483779210446</v>
      </c>
      <c r="E135">
        <f t="shared" si="14"/>
        <v>1.2384760534337231</v>
      </c>
      <c r="F135">
        <f t="shared" si="15"/>
        <v>1.3798038645447313</v>
      </c>
      <c r="H135">
        <f t="shared" si="16"/>
        <v>-0.99794739337142935</v>
      </c>
      <c r="I135">
        <f t="shared" si="16"/>
        <v>-0.99794739337142913</v>
      </c>
      <c r="J135">
        <f t="shared" si="9"/>
        <v>1</v>
      </c>
    </row>
    <row r="136" spans="1:10">
      <c r="A136" s="2">
        <v>1.34</v>
      </c>
      <c r="B136" s="5">
        <v>0.93055555555555503</v>
      </c>
      <c r="C136">
        <v>134</v>
      </c>
      <c r="D136">
        <f t="shared" si="13"/>
        <v>1.9734845416953193</v>
      </c>
      <c r="E136">
        <f t="shared" si="14"/>
        <v>1.2287528078084593</v>
      </c>
      <c r="F136">
        <f t="shared" si="15"/>
        <v>1.3814391791867235</v>
      </c>
      <c r="H136">
        <f t="shared" si="16"/>
        <v>-0.99783239963731662</v>
      </c>
      <c r="I136">
        <f t="shared" si="16"/>
        <v>-0.99783239963731696</v>
      </c>
      <c r="J136">
        <f t="shared" si="9"/>
        <v>1.0000000000000002</v>
      </c>
    </row>
    <row r="137" spans="1:10">
      <c r="A137" s="2">
        <v>1.35</v>
      </c>
      <c r="B137" s="5">
        <v>0.9375</v>
      </c>
      <c r="C137">
        <v>135</v>
      </c>
      <c r="D137">
        <f t="shared" si="13"/>
        <v>1.9757233578266591</v>
      </c>
      <c r="E137">
        <f t="shared" si="14"/>
        <v>1.2190066870930414</v>
      </c>
      <c r="F137">
        <f t="shared" si="15"/>
        <v>1.3830063504786612</v>
      </c>
      <c r="H137">
        <f t="shared" si="16"/>
        <v>-0.99770559542083892</v>
      </c>
      <c r="I137">
        <f t="shared" si="16"/>
        <v>-0.99770559542083925</v>
      </c>
      <c r="J137">
        <f t="shared" si="9"/>
        <v>1</v>
      </c>
    </row>
    <row r="138" spans="1:10">
      <c r="A138" s="2">
        <v>1.36</v>
      </c>
      <c r="B138" s="5">
        <v>0.94444444444444398</v>
      </c>
      <c r="C138">
        <v>136</v>
      </c>
      <c r="D138">
        <f t="shared" si="13"/>
        <v>1.9778646024353161</v>
      </c>
      <c r="E138">
        <f t="shared" si="14"/>
        <v>1.2092386658914194</v>
      </c>
      <c r="F138">
        <f t="shared" si="15"/>
        <v>1.3845052217047213</v>
      </c>
      <c r="H138">
        <f t="shared" si="16"/>
        <v>-0.99756534616354986</v>
      </c>
      <c r="I138">
        <f t="shared" si="16"/>
        <v>-0.99756534616354942</v>
      </c>
      <c r="J138">
        <f t="shared" si="9"/>
        <v>1.0000000000000004</v>
      </c>
    </row>
    <row r="139" spans="1:10">
      <c r="A139" s="2">
        <v>1.37</v>
      </c>
      <c r="B139" s="5">
        <v>0.95138888888888895</v>
      </c>
      <c r="C139">
        <v>137</v>
      </c>
      <c r="D139">
        <f t="shared" si="13"/>
        <v>1.9799080613986142</v>
      </c>
      <c r="E139">
        <f t="shared" si="14"/>
        <v>1.1994497209975727</v>
      </c>
      <c r="F139">
        <f t="shared" si="15"/>
        <v>1.3859356429790299</v>
      </c>
      <c r="H139">
        <f t="shared" si="16"/>
        <v>-0.99740972284642371</v>
      </c>
      <c r="I139">
        <f t="shared" si="16"/>
        <v>-0.99740972284642371</v>
      </c>
      <c r="J139">
        <f t="shared" si="9"/>
        <v>1</v>
      </c>
    </row>
    <row r="140" spans="1:10">
      <c r="A140" s="2">
        <v>1.38</v>
      </c>
      <c r="B140" s="5">
        <v>0.95833333333333304</v>
      </c>
      <c r="C140">
        <v>138</v>
      </c>
      <c r="D140">
        <f t="shared" si="13"/>
        <v>1.9818535303723597</v>
      </c>
      <c r="E140">
        <f t="shared" si="14"/>
        <v>1.1896408312978344</v>
      </c>
      <c r="F140">
        <f t="shared" si="15"/>
        <v>1.3872974712606516</v>
      </c>
      <c r="H140">
        <f t="shared" si="16"/>
        <v>-0.99723643612797186</v>
      </c>
      <c r="I140">
        <f t="shared" si="16"/>
        <v>-0.99723643612797253</v>
      </c>
      <c r="J140">
        <f t="shared" si="9"/>
        <v>1.0000000000000002</v>
      </c>
    </row>
    <row r="141" spans="1:10">
      <c r="A141" s="2">
        <v>1.39</v>
      </c>
      <c r="B141" s="5">
        <v>0.96527777777777801</v>
      </c>
      <c r="C141">
        <v>139</v>
      </c>
      <c r="D141">
        <f t="shared" si="13"/>
        <v>1.9837008148112765</v>
      </c>
      <c r="E141">
        <f t="shared" si="14"/>
        <v>1.1798129776729995</v>
      </c>
      <c r="F141">
        <f t="shared" si="15"/>
        <v>1.3885905703678936</v>
      </c>
      <c r="H141">
        <f t="shared" si="16"/>
        <v>-0.99704275265282694</v>
      </c>
      <c r="I141">
        <f t="shared" si="16"/>
        <v>-0.99704275265282716</v>
      </c>
      <c r="J141">
        <f t="shared" si="9"/>
        <v>1.0000000000000002</v>
      </c>
    </row>
    <row r="142" spans="1:10">
      <c r="A142" s="2">
        <v>1.4</v>
      </c>
      <c r="B142" s="5">
        <v>0.97222222222222199</v>
      </c>
      <c r="C142">
        <v>140</v>
      </c>
      <c r="D142">
        <f t="shared" si="13"/>
        <v>1.9854497299884601</v>
      </c>
      <c r="E142">
        <f t="shared" si="14"/>
        <v>1.169967142900241</v>
      </c>
      <c r="F142">
        <f t="shared" si="15"/>
        <v>1.3898148109919219</v>
      </c>
      <c r="H142">
        <f t="shared" si="16"/>
        <v>-0.99682538780266916</v>
      </c>
      <c r="I142">
        <f t="shared" si="16"/>
        <v>-0.99682538780266916</v>
      </c>
      <c r="J142">
        <f t="shared" si="9"/>
        <v>1.0000000000000002</v>
      </c>
    </row>
    <row r="143" spans="1:10">
      <c r="A143" s="2">
        <v>1.41</v>
      </c>
      <c r="B143" s="5">
        <v>0.97916666666666696</v>
      </c>
      <c r="C143">
        <v>141</v>
      </c>
      <c r="D143">
        <f t="shared" si="13"/>
        <v>1.9871001010138505</v>
      </c>
      <c r="E143">
        <f t="shared" si="14"/>
        <v>1.1601043115548313</v>
      </c>
      <c r="F143">
        <f t="shared" si="15"/>
        <v>1.3909700707096952</v>
      </c>
      <c r="H143">
        <f t="shared" si="16"/>
        <v>-0.99658036700834285</v>
      </c>
      <c r="I143">
        <f t="shared" si="16"/>
        <v>-0.99658036700834274</v>
      </c>
      <c r="J143">
        <f t="shared" si="9"/>
        <v>1.0000000000000004</v>
      </c>
    </row>
    <row r="144" spans="1:10">
      <c r="A144" s="2">
        <v>1.42</v>
      </c>
      <c r="B144" s="5">
        <v>0.98611111111111105</v>
      </c>
      <c r="C144">
        <v>142</v>
      </c>
      <c r="D144">
        <f t="shared" si="13"/>
        <v>1.9886517628517197</v>
      </c>
      <c r="E144">
        <f t="shared" si="14"/>
        <v>1.1502254699116858</v>
      </c>
      <c r="F144">
        <f t="shared" si="15"/>
        <v>1.3920562339962037</v>
      </c>
      <c r="H144">
        <f t="shared" si="16"/>
        <v>-0.99630284465254526</v>
      </c>
      <c r="I144">
        <f t="shared" si="16"/>
        <v>-0.99630284465254482</v>
      </c>
      <c r="J144">
        <f t="shared" si="9"/>
        <v>1</v>
      </c>
    </row>
    <row r="145" spans="1:10">
      <c r="A145" s="2">
        <v>1.43</v>
      </c>
      <c r="B145" s="5">
        <v>0.99305555555555503</v>
      </c>
      <c r="C145">
        <v>143</v>
      </c>
      <c r="D145">
        <f t="shared" si="13"/>
        <v>1.9901045603371776</v>
      </c>
      <c r="E145">
        <f t="shared" si="14"/>
        <v>1.1403316058467368</v>
      </c>
      <c r="F145">
        <f t="shared" si="15"/>
        <v>1.3930731922360242</v>
      </c>
      <c r="H145">
        <f t="shared" si="16"/>
        <v>-0.9959868650991921</v>
      </c>
      <c r="I145">
        <f t="shared" si="16"/>
        <v>-0.99598686509919154</v>
      </c>
      <c r="J145">
        <f t="shared" si="9"/>
        <v>0.99999999999999978</v>
      </c>
    </row>
    <row r="146" spans="1:10">
      <c r="A146" s="2">
        <v>1.44</v>
      </c>
      <c r="B146" s="5">
        <v>1</v>
      </c>
      <c r="C146">
        <v>144</v>
      </c>
      <c r="D146">
        <f t="shared" si="13"/>
        <v>1.9914583481916863</v>
      </c>
      <c r="E146">
        <f t="shared" si="14"/>
        <v>1.1304237087381455</v>
      </c>
      <c r="F146">
        <f t="shared" si="15"/>
        <v>1.3940208437341806</v>
      </c>
      <c r="H146">
        <f t="shared" si="16"/>
        <v>-0.99562504375518535</v>
      </c>
      <c r="I146">
        <f t="shared" si="16"/>
        <v>-0.9956250437551849</v>
      </c>
      <c r="J146">
        <f t="shared" ref="J146:J209" si="17">CORREL(F131:F145,D131:D145)</f>
        <v>1.0000000000000002</v>
      </c>
    </row>
    <row r="147" spans="1:10">
      <c r="A147" s="2">
        <v>1.45</v>
      </c>
      <c r="B147" s="5">
        <v>1.00694444444444</v>
      </c>
      <c r="C147">
        <v>145</v>
      </c>
      <c r="D147">
        <f t="shared" si="13"/>
        <v>1.9927129910375885</v>
      </c>
      <c r="E147">
        <f t="shared" si="14"/>
        <v>1.1205027693673666</v>
      </c>
      <c r="F147">
        <f t="shared" si="15"/>
        <v>1.3948990937263117</v>
      </c>
      <c r="H147">
        <f t="shared" ref="H147:I162" si="18">CORREL(D132:D146,E132:E146)</f>
        <v>-0.99520813613214754</v>
      </c>
      <c r="I147">
        <f t="shared" si="18"/>
        <v>-0.99520813613214731</v>
      </c>
      <c r="J147">
        <f t="shared" si="17"/>
        <v>0.99999999999999989</v>
      </c>
    </row>
    <row r="148" spans="1:10">
      <c r="A148" s="2">
        <v>1.46</v>
      </c>
      <c r="B148" s="5">
        <v>1.0138888888888899</v>
      </c>
      <c r="C148">
        <v>146</v>
      </c>
      <c r="D148">
        <f t="shared" si="13"/>
        <v>1.9938683634116448</v>
      </c>
      <c r="E148">
        <f t="shared" si="14"/>
        <v>1.1105697798200695</v>
      </c>
      <c r="F148">
        <f t="shared" si="15"/>
        <v>1.3957078543881514</v>
      </c>
      <c r="H148">
        <f t="shared" si="18"/>
        <v>-0.99472444772498825</v>
      </c>
      <c r="I148">
        <f t="shared" si="18"/>
        <v>-0.99472444772498803</v>
      </c>
      <c r="J148">
        <f t="shared" si="17"/>
        <v>1.0000000000000002</v>
      </c>
    </row>
    <row r="149" spans="1:10">
      <c r="A149" s="2">
        <v>1.47</v>
      </c>
      <c r="B149" s="5">
        <v>1.0208333333333299</v>
      </c>
      <c r="C149">
        <v>147</v>
      </c>
      <c r="D149">
        <f t="shared" si="13"/>
        <v>1.9949243497775808</v>
      </c>
      <c r="E149">
        <f t="shared" si="14"/>
        <v>1.1006257333869318</v>
      </c>
      <c r="F149">
        <f t="shared" si="15"/>
        <v>1.3964470448443067</v>
      </c>
      <c r="H149">
        <f t="shared" si="18"/>
        <v>-0.9941590139978993</v>
      </c>
      <c r="I149">
        <f t="shared" si="18"/>
        <v>-0.99415901399789963</v>
      </c>
      <c r="J149">
        <f t="shared" si="17"/>
        <v>0.99999999999999967</v>
      </c>
    </row>
    <row r="150" spans="1:10">
      <c r="A150" s="2">
        <v>1.48</v>
      </c>
      <c r="B150" s="5">
        <v>1.0277777777777799</v>
      </c>
      <c r="C150">
        <v>148</v>
      </c>
      <c r="D150">
        <f t="shared" si="13"/>
        <v>1.9958808445376399</v>
      </c>
      <c r="E150">
        <f t="shared" si="14"/>
        <v>1.0906716244643098</v>
      </c>
      <c r="F150">
        <f t="shared" si="15"/>
        <v>1.3971165911763479</v>
      </c>
      <c r="H150">
        <f t="shared" si="18"/>
        <v>-0.99349244249606483</v>
      </c>
      <c r="I150">
        <f t="shared" si="18"/>
        <v>-0.99349244249606583</v>
      </c>
      <c r="J150">
        <f t="shared" si="17"/>
        <v>1</v>
      </c>
    </row>
    <row r="151" spans="1:10">
      <c r="A151" s="2">
        <v>1.49</v>
      </c>
      <c r="B151" s="5">
        <v>1.0347222222222201</v>
      </c>
      <c r="C151">
        <v>149</v>
      </c>
      <c r="D151">
        <f t="shared" si="13"/>
        <v>1.9967377520431433</v>
      </c>
      <c r="E151">
        <f t="shared" si="14"/>
        <v>1.0807084484548006</v>
      </c>
      <c r="F151">
        <f t="shared" si="15"/>
        <v>1.3977164264302004</v>
      </c>
      <c r="H151">
        <f t="shared" si="18"/>
        <v>-0.99269924874098947</v>
      </c>
      <c r="I151">
        <f t="shared" si="18"/>
        <v>-0.99269924874099014</v>
      </c>
      <c r="J151">
        <f t="shared" si="17"/>
        <v>1.0000000000000002</v>
      </c>
    </row>
    <row r="152" spans="1:10">
      <c r="A152" s="2">
        <v>1.5</v>
      </c>
      <c r="B152" s="5">
        <v>1.0416666666666701</v>
      </c>
      <c r="C152">
        <v>150</v>
      </c>
      <c r="D152">
        <f t="shared" si="13"/>
        <v>1.9974949866040546</v>
      </c>
      <c r="E152">
        <f t="shared" si="14"/>
        <v>1.0707372016677028</v>
      </c>
      <c r="F152">
        <f t="shared" si="15"/>
        <v>1.398246490622838</v>
      </c>
      <c r="H152">
        <f t="shared" si="18"/>
        <v>-0.99174541743224953</v>
      </c>
      <c r="I152">
        <f t="shared" si="18"/>
        <v>-0.99174541743225053</v>
      </c>
      <c r="J152">
        <f t="shared" si="17"/>
        <v>0.99999999999999989</v>
      </c>
    </row>
    <row r="153" spans="1:10">
      <c r="A153" s="2">
        <v>1.51</v>
      </c>
      <c r="B153" s="5">
        <v>1.0486111111111101</v>
      </c>
      <c r="C153">
        <v>151</v>
      </c>
      <c r="D153">
        <f t="shared" si="13"/>
        <v>1.9981524724975481</v>
      </c>
      <c r="E153">
        <f t="shared" si="14"/>
        <v>1.060758881219386</v>
      </c>
      <c r="F153">
        <f t="shared" si="15"/>
        <v>1.3987067307482834</v>
      </c>
      <c r="H153">
        <f t="shared" si="18"/>
        <v>-0.99058474988347911</v>
      </c>
      <c r="I153">
        <f t="shared" si="18"/>
        <v>-0.99058474988347966</v>
      </c>
      <c r="J153">
        <f t="shared" si="17"/>
        <v>1.0000000000000002</v>
      </c>
    </row>
    <row r="154" spans="1:10">
      <c r="A154" s="2">
        <v>1.52</v>
      </c>
      <c r="B154" s="5">
        <v>1.05555555555556</v>
      </c>
      <c r="C154">
        <v>152</v>
      </c>
      <c r="D154">
        <f t="shared" si="13"/>
        <v>1.998710143975583</v>
      </c>
      <c r="E154">
        <f t="shared" si="14"/>
        <v>1.0507744849335792</v>
      </c>
      <c r="F154">
        <f t="shared" si="15"/>
        <v>1.3990971007829081</v>
      </c>
      <c r="H154">
        <f t="shared" si="18"/>
        <v>-0.9891532593008282</v>
      </c>
      <c r="I154">
        <f t="shared" si="18"/>
        <v>-0.98915325930082709</v>
      </c>
      <c r="J154">
        <f t="shared" si="17"/>
        <v>1</v>
      </c>
    </row>
    <row r="155" spans="1:10">
      <c r="A155" s="2">
        <v>1.53</v>
      </c>
      <c r="B155" s="5">
        <v>1.0625</v>
      </c>
      <c r="C155">
        <v>153</v>
      </c>
      <c r="D155">
        <f t="shared" si="13"/>
        <v>1.9991679452714761</v>
      </c>
      <c r="E155">
        <f t="shared" si="14"/>
        <v>1.0407850112415911</v>
      </c>
      <c r="F155">
        <f t="shared" si="15"/>
        <v>1.3994175616900333</v>
      </c>
      <c r="H155">
        <f t="shared" si="18"/>
        <v>-0.98736033284107827</v>
      </c>
      <c r="I155">
        <f t="shared" si="18"/>
        <v>-0.9873603328410766</v>
      </c>
      <c r="J155">
        <f t="shared" si="17"/>
        <v>1</v>
      </c>
    </row>
    <row r="156" spans="1:10">
      <c r="A156" s="2">
        <v>1.54</v>
      </c>
      <c r="B156" s="5">
        <v>1.06944444444444</v>
      </c>
      <c r="C156">
        <v>154</v>
      </c>
      <c r="D156">
        <f t="shared" si="13"/>
        <v>1.9995258306054791</v>
      </c>
      <c r="E156">
        <f t="shared" si="14"/>
        <v>1.0307914590824661</v>
      </c>
      <c r="F156">
        <f t="shared" si="15"/>
        <v>1.3996680814238354</v>
      </c>
      <c r="H156">
        <f t="shared" si="18"/>
        <v>-0.98507435879248872</v>
      </c>
      <c r="I156">
        <f t="shared" si="18"/>
        <v>-0.9850743587924885</v>
      </c>
      <c r="J156">
        <f t="shared" si="17"/>
        <v>0.99999999999999978</v>
      </c>
    </row>
    <row r="157" spans="1:10">
      <c r="A157" s="2">
        <v>1.55</v>
      </c>
      <c r="B157" s="5">
        <v>1.0763888888888899</v>
      </c>
      <c r="C157">
        <v>155</v>
      </c>
      <c r="D157">
        <f t="shared" si="13"/>
        <v>1.999783764189357</v>
      </c>
      <c r="E157">
        <f t="shared" si="14"/>
        <v>1.0207948278030925</v>
      </c>
      <c r="F157">
        <f t="shared" si="15"/>
        <v>1.3998486349325499</v>
      </c>
      <c r="H157">
        <f t="shared" si="18"/>
        <v>-0.9820985171330332</v>
      </c>
      <c r="I157">
        <f t="shared" si="18"/>
        <v>-0.98209851713303231</v>
      </c>
      <c r="J157">
        <f t="shared" si="17"/>
        <v>1.0000000000000002</v>
      </c>
    </row>
    <row r="158" spans="1:10">
      <c r="A158" s="2">
        <v>1.56</v>
      </c>
      <c r="B158" s="5">
        <v>1.0833333333333299</v>
      </c>
      <c r="C158">
        <v>156</v>
      </c>
      <c r="D158">
        <f t="shared" si="13"/>
        <v>1.9999417202299663</v>
      </c>
      <c r="E158">
        <f t="shared" si="14"/>
        <v>1.0107961170582673</v>
      </c>
      <c r="F158">
        <f t="shared" si="15"/>
        <v>1.3999592041609763</v>
      </c>
      <c r="H158">
        <f t="shared" si="18"/>
        <v>-0.97812832574094477</v>
      </c>
      <c r="I158">
        <f t="shared" si="18"/>
        <v>-0.97812832574094377</v>
      </c>
      <c r="J158">
        <f t="shared" si="17"/>
        <v>0.99999999999999989</v>
      </c>
    </row>
    <row r="159" spans="1:10">
      <c r="A159" s="2">
        <v>1.57</v>
      </c>
      <c r="B159" s="5">
        <v>1.0902777777777799</v>
      </c>
      <c r="C159">
        <v>157</v>
      </c>
      <c r="D159">
        <f t="shared" si="13"/>
        <v>1.9999996829318345</v>
      </c>
      <c r="E159">
        <f t="shared" si="14"/>
        <v>1.0007963267107332</v>
      </c>
      <c r="F159">
        <f t="shared" si="15"/>
        <v>1.3999997780522841</v>
      </c>
      <c r="H159">
        <f t="shared" si="18"/>
        <v>-0.97267365062932676</v>
      </c>
      <c r="I159">
        <f t="shared" si="18"/>
        <v>-0.97267365062932454</v>
      </c>
      <c r="J159">
        <f t="shared" si="17"/>
        <v>1</v>
      </c>
    </row>
    <row r="160" spans="1:10">
      <c r="A160" s="2">
        <v>1.58</v>
      </c>
      <c r="B160" s="5">
        <v>1.0972222222222201</v>
      </c>
      <c r="C160">
        <v>158</v>
      </c>
      <c r="D160">
        <f t="shared" si="13"/>
        <v>1.9999576464987401</v>
      </c>
      <c r="E160">
        <f t="shared" si="14"/>
        <v>0.99079645673119165</v>
      </c>
      <c r="F160">
        <f t="shared" si="15"/>
        <v>1.3999703525491181</v>
      </c>
      <c r="H160">
        <f t="shared" si="18"/>
        <v>-0.9649074906767694</v>
      </c>
      <c r="I160">
        <f t="shared" si="18"/>
        <v>-0.96490749067676851</v>
      </c>
      <c r="J160">
        <f t="shared" si="17"/>
        <v>0.99999999999999989</v>
      </c>
    </row>
    <row r="161" spans="1:10">
      <c r="A161" s="2">
        <v>1.59</v>
      </c>
      <c r="B161" s="5">
        <v>1.1041666666666701</v>
      </c>
      <c r="C161">
        <v>159</v>
      </c>
      <c r="D161">
        <f t="shared" si="13"/>
        <v>1.999815615134291</v>
      </c>
      <c r="E161">
        <f t="shared" si="14"/>
        <v>0.98079750709830738</v>
      </c>
      <c r="F161">
        <f t="shared" si="15"/>
        <v>1.3998709305940036</v>
      </c>
      <c r="H161">
        <f t="shared" si="18"/>
        <v>-0.9533537918058308</v>
      </c>
      <c r="I161">
        <f t="shared" si="18"/>
        <v>-0.95335379180583346</v>
      </c>
      <c r="J161">
        <f t="shared" si="17"/>
        <v>1.0000000000000002</v>
      </c>
    </row>
    <row r="162" spans="1:10">
      <c r="A162" s="2">
        <v>1.6</v>
      </c>
      <c r="B162" s="5">
        <v>1.1111111111111101</v>
      </c>
      <c r="C162">
        <v>160</v>
      </c>
      <c r="D162">
        <f t="shared" si="13"/>
        <v>1.999573603041505</v>
      </c>
      <c r="E162">
        <f t="shared" si="14"/>
        <v>0.97080047769871114</v>
      </c>
      <c r="F162">
        <f t="shared" si="15"/>
        <v>1.3997015221290536</v>
      </c>
      <c r="H162">
        <f t="shared" si="18"/>
        <v>-0.93519452749028331</v>
      </c>
      <c r="I162">
        <f t="shared" si="18"/>
        <v>-0.93519452749028265</v>
      </c>
      <c r="J162">
        <f t="shared" si="17"/>
        <v>0.99999999999999978</v>
      </c>
    </row>
    <row r="163" spans="1:10">
      <c r="A163" s="2">
        <v>1.61</v>
      </c>
      <c r="B163" s="5">
        <v>1.11805555555556</v>
      </c>
      <c r="C163">
        <v>161</v>
      </c>
      <c r="D163">
        <f t="shared" si="13"/>
        <v>1.9992316344213905</v>
      </c>
      <c r="E163">
        <f t="shared" si="14"/>
        <v>0.96080636822701226</v>
      </c>
      <c r="F163">
        <f t="shared" si="15"/>
        <v>1.3994621440949733</v>
      </c>
      <c r="H163">
        <f t="shared" ref="H163:I178" si="19">CORREL(D148:D162,E148:E162)</f>
        <v>-0.90460279602964599</v>
      </c>
      <c r="I163">
        <f t="shared" si="19"/>
        <v>-0.90460279602965976</v>
      </c>
      <c r="J163">
        <f t="shared" si="17"/>
        <v>1</v>
      </c>
    </row>
    <row r="164" spans="1:10">
      <c r="A164" s="2">
        <v>1.62</v>
      </c>
      <c r="B164" s="5">
        <v>1.125</v>
      </c>
      <c r="C164">
        <v>162</v>
      </c>
      <c r="D164">
        <f t="shared" si="13"/>
        <v>1.998789743470524</v>
      </c>
      <c r="E164">
        <f t="shared" si="14"/>
        <v>0.95081617808582941</v>
      </c>
      <c r="F164">
        <f t="shared" si="15"/>
        <v>1.3991528204293666</v>
      </c>
      <c r="H164">
        <f t="shared" si="19"/>
        <v>-0.84841096233908275</v>
      </c>
      <c r="I164">
        <f t="shared" si="19"/>
        <v>-0.84841096233909585</v>
      </c>
      <c r="J164">
        <f t="shared" si="17"/>
        <v>1.0000000000000002</v>
      </c>
    </row>
    <row r="165" spans="1:10">
      <c r="A165" s="2">
        <v>1.63</v>
      </c>
      <c r="B165" s="5">
        <v>1.13194444444444</v>
      </c>
      <c r="C165">
        <v>163</v>
      </c>
      <c r="D165">
        <f t="shared" si="13"/>
        <v>1.9982479743776325</v>
      </c>
      <c r="E165">
        <f t="shared" si="14"/>
        <v>0.94083090628585186</v>
      </c>
      <c r="F165">
        <f t="shared" si="15"/>
        <v>1.3987735820643428</v>
      </c>
      <c r="H165">
        <f t="shared" si="19"/>
        <v>-0.73460734254820703</v>
      </c>
      <c r="I165">
        <f t="shared" si="19"/>
        <v>-0.73460734254820348</v>
      </c>
      <c r="J165">
        <f t="shared" si="17"/>
        <v>1.0000000000000002</v>
      </c>
    </row>
    <row r="166" spans="1:10">
      <c r="A166" s="2">
        <v>1.64</v>
      </c>
      <c r="B166" s="5">
        <v>1.1388888888888899</v>
      </c>
      <c r="C166">
        <v>164</v>
      </c>
      <c r="D166">
        <f t="shared" si="13"/>
        <v>1.9976063813191738</v>
      </c>
      <c r="E166">
        <f t="shared" si="14"/>
        <v>0.93085155134593811</v>
      </c>
      <c r="F166">
        <f t="shared" si="15"/>
        <v>1.3983244669234214</v>
      </c>
      <c r="H166">
        <f t="shared" si="19"/>
        <v>-0.49006278714370416</v>
      </c>
      <c r="I166">
        <f t="shared" si="19"/>
        <v>-0.49006278714371865</v>
      </c>
      <c r="J166">
        <f t="shared" si="17"/>
        <v>0.99999999999999978</v>
      </c>
    </row>
    <row r="167" spans="1:10">
      <c r="A167" s="2">
        <v>1.65</v>
      </c>
      <c r="B167" s="5">
        <v>1.1458333333333299</v>
      </c>
      <c r="C167">
        <v>165</v>
      </c>
      <c r="D167">
        <f t="shared" si="13"/>
        <v>1.9968650284539189</v>
      </c>
      <c r="E167">
        <f t="shared" si="14"/>
        <v>0.92087911119326615</v>
      </c>
      <c r="F167">
        <f t="shared" si="15"/>
        <v>1.397805519917743</v>
      </c>
      <c r="H167">
        <f t="shared" si="19"/>
        <v>-4.1434951004353043E-2</v>
      </c>
      <c r="I167">
        <f t="shared" si="19"/>
        <v>-4.1434951004363438E-2</v>
      </c>
      <c r="J167">
        <f t="shared" si="17"/>
        <v>1</v>
      </c>
    </row>
    <row r="168" spans="1:10">
      <c r="A168" s="2">
        <v>1.66</v>
      </c>
      <c r="B168" s="5">
        <v>1.1527777777777799</v>
      </c>
      <c r="C168">
        <v>166</v>
      </c>
      <c r="D168">
        <f t="shared" si="13"/>
        <v>1.9960239899165368</v>
      </c>
      <c r="E168">
        <f t="shared" si="14"/>
        <v>0.91091458306354101</v>
      </c>
      <c r="F168">
        <f t="shared" si="15"/>
        <v>1.3972167929415757</v>
      </c>
      <c r="H168">
        <f t="shared" si="19"/>
        <v>0.43220019844658947</v>
      </c>
      <c r="I168">
        <f t="shared" si="19"/>
        <v>0.43220019844657404</v>
      </c>
      <c r="J168">
        <f t="shared" si="17"/>
        <v>1.0000000000000002</v>
      </c>
    </row>
    <row r="169" spans="1:10">
      <c r="A169" s="2">
        <v>1.67</v>
      </c>
      <c r="B169" s="5">
        <v>1.1597222222222201</v>
      </c>
      <c r="C169">
        <v>167</v>
      </c>
      <c r="D169">
        <f t="shared" si="13"/>
        <v>1.9950833498101801</v>
      </c>
      <c r="E169">
        <f t="shared" si="14"/>
        <v>0.90095896340127202</v>
      </c>
      <c r="F169">
        <f t="shared" si="15"/>
        <v>1.3965583448671262</v>
      </c>
      <c r="H169">
        <f t="shared" si="19"/>
        <v>0.70704681575462536</v>
      </c>
      <c r="I169">
        <f t="shared" si="19"/>
        <v>0.70704681575463701</v>
      </c>
      <c r="J169">
        <f t="shared" si="17"/>
        <v>1.0000000000000002</v>
      </c>
    </row>
    <row r="170" spans="1:10">
      <c r="A170" s="2">
        <v>1.68</v>
      </c>
      <c r="B170" s="5">
        <v>1.1666666666666701</v>
      </c>
      <c r="C170">
        <v>168</v>
      </c>
      <c r="D170">
        <f t="shared" si="13"/>
        <v>1.9940432021980761</v>
      </c>
      <c r="E170">
        <f t="shared" si="14"/>
        <v>0.89101324776012891</v>
      </c>
      <c r="F170">
        <f t="shared" si="15"/>
        <v>1.3958302415386532</v>
      </c>
      <c r="H170">
        <f t="shared" si="19"/>
        <v>0.83541461383700522</v>
      </c>
      <c r="I170">
        <f t="shared" si="19"/>
        <v>0.83541461383701854</v>
      </c>
      <c r="J170">
        <f t="shared" si="17"/>
        <v>1.0000000000000002</v>
      </c>
    </row>
    <row r="171" spans="1:10">
      <c r="A171" s="2">
        <v>1.69</v>
      </c>
      <c r="B171" s="5">
        <v>1.1736111111111101</v>
      </c>
      <c r="C171">
        <v>169</v>
      </c>
      <c r="D171">
        <f t="shared" si="13"/>
        <v>1.9929036510941185</v>
      </c>
      <c r="E171">
        <f t="shared" si="14"/>
        <v>0.88107843070338776</v>
      </c>
      <c r="F171">
        <f t="shared" si="15"/>
        <v>1.3950325557658827</v>
      </c>
      <c r="H171">
        <f t="shared" si="19"/>
        <v>0.8978807923670169</v>
      </c>
      <c r="I171">
        <f t="shared" si="19"/>
        <v>0.89788079236702489</v>
      </c>
      <c r="J171">
        <f t="shared" si="17"/>
        <v>1</v>
      </c>
    </row>
    <row r="172" spans="1:10">
      <c r="A172" s="2">
        <v>1.7</v>
      </c>
      <c r="B172" s="5">
        <v>1.18055555555556</v>
      </c>
      <c r="C172">
        <v>170</v>
      </c>
      <c r="D172">
        <f t="shared" si="13"/>
        <v>1.9916648104524686</v>
      </c>
      <c r="E172">
        <f t="shared" si="14"/>
        <v>0.87115550570447531</v>
      </c>
      <c r="F172">
        <f t="shared" si="15"/>
        <v>1.3941653673167278</v>
      </c>
      <c r="H172">
        <f t="shared" si="19"/>
        <v>0.93137359787457696</v>
      </c>
      <c r="I172">
        <f t="shared" si="19"/>
        <v>0.93137359787457685</v>
      </c>
      <c r="J172">
        <f t="shared" si="17"/>
        <v>1.0000000000000002</v>
      </c>
    </row>
    <row r="173" spans="1:10">
      <c r="A173" s="2">
        <v>1.71</v>
      </c>
      <c r="B173" s="5">
        <v>1.1875</v>
      </c>
      <c r="C173">
        <v>171</v>
      </c>
      <c r="D173">
        <f t="shared" si="13"/>
        <v>1.9903268041561581</v>
      </c>
      <c r="E173">
        <f t="shared" si="14"/>
        <v>0.86124546504762245</v>
      </c>
      <c r="F173">
        <f t="shared" si="15"/>
        <v>1.3932287629093105</v>
      </c>
      <c r="H173">
        <f t="shared" si="19"/>
        <v>0.95100592971315301</v>
      </c>
      <c r="I173">
        <f t="shared" si="19"/>
        <v>0.95100592971315201</v>
      </c>
      <c r="J173">
        <f t="shared" si="17"/>
        <v>1.0000000000000002</v>
      </c>
    </row>
    <row r="174" spans="1:10">
      <c r="A174" s="2">
        <v>1.72</v>
      </c>
      <c r="B174" s="5">
        <v>1.19444444444444</v>
      </c>
      <c r="C174">
        <v>172</v>
      </c>
      <c r="D174">
        <f t="shared" si="13"/>
        <v>1.9888897660047014</v>
      </c>
      <c r="E174">
        <f t="shared" si="14"/>
        <v>0.85134929972863638</v>
      </c>
      <c r="F174">
        <f t="shared" si="15"/>
        <v>1.3922228362032909</v>
      </c>
      <c r="H174">
        <f t="shared" si="19"/>
        <v>0.96337269460017938</v>
      </c>
      <c r="I174">
        <f t="shared" si="19"/>
        <v>0.9633726946001806</v>
      </c>
      <c r="J174">
        <f t="shared" si="17"/>
        <v>0.99999999999999989</v>
      </c>
    </row>
    <row r="175" spans="1:10">
      <c r="A175" s="2">
        <v>1.73</v>
      </c>
      <c r="B175" s="5">
        <v>1.2013888888888899</v>
      </c>
      <c r="C175">
        <v>173</v>
      </c>
      <c r="D175">
        <f t="shared" si="13"/>
        <v>1.9873538397007164</v>
      </c>
      <c r="E175">
        <f t="shared" si="14"/>
        <v>0.8414679993558023</v>
      </c>
      <c r="F175">
        <f t="shared" si="15"/>
        <v>1.3911476877905016</v>
      </c>
      <c r="H175">
        <f t="shared" si="19"/>
        <v>0.97161971081016141</v>
      </c>
      <c r="I175">
        <f t="shared" si="19"/>
        <v>0.97161971081016385</v>
      </c>
      <c r="J175">
        <f t="shared" si="17"/>
        <v>1.0000000000000002</v>
      </c>
    </row>
    <row r="176" spans="1:10">
      <c r="A176" s="2">
        <v>1.74</v>
      </c>
      <c r="B176" s="5">
        <v>1.2083333333333299</v>
      </c>
      <c r="C176">
        <v>174</v>
      </c>
      <c r="D176">
        <f t="shared" si="13"/>
        <v>1.9857191788355535</v>
      </c>
      <c r="E176">
        <f t="shared" si="14"/>
        <v>0.83160255205092293</v>
      </c>
      <c r="F176">
        <f t="shared" si="15"/>
        <v>1.3900034251848874</v>
      </c>
      <c r="H176">
        <f t="shared" si="19"/>
        <v>0.97737528371311988</v>
      </c>
      <c r="I176">
        <f t="shared" si="19"/>
        <v>0.97737528371312277</v>
      </c>
      <c r="J176">
        <f t="shared" si="17"/>
        <v>1.0000000000000002</v>
      </c>
    </row>
    <row r="177" spans="1:10">
      <c r="A177" s="2">
        <v>1.75</v>
      </c>
      <c r="B177" s="5">
        <v>1.2152777777777799</v>
      </c>
      <c r="C177">
        <v>175</v>
      </c>
      <c r="D177">
        <f t="shared" si="13"/>
        <v>1.9839859468739369</v>
      </c>
      <c r="E177">
        <f t="shared" si="14"/>
        <v>0.82175394435050797</v>
      </c>
      <c r="F177">
        <f t="shared" si="15"/>
        <v>1.3887901628117558</v>
      </c>
      <c r="H177">
        <f t="shared" si="19"/>
        <v>0.98154270473811567</v>
      </c>
      <c r="I177">
        <f t="shared" si="19"/>
        <v>0.98154270473811855</v>
      </c>
      <c r="J177">
        <f t="shared" si="17"/>
        <v>1</v>
      </c>
    </row>
    <row r="178" spans="1:10">
      <c r="A178" s="2">
        <v>1.76</v>
      </c>
      <c r="B178" s="5">
        <v>1.2222222222222201</v>
      </c>
      <c r="C178">
        <v>176</v>
      </c>
      <c r="D178">
        <f t="shared" si="13"/>
        <v>1.9821543171376184</v>
      </c>
      <c r="E178">
        <f t="shared" si="14"/>
        <v>0.81192316110711993</v>
      </c>
      <c r="F178">
        <f t="shared" si="15"/>
        <v>1.3875080219963327</v>
      </c>
      <c r="H178">
        <f t="shared" si="19"/>
        <v>0.98465290443527953</v>
      </c>
      <c r="I178">
        <f t="shared" si="19"/>
        <v>0.98465290443528064</v>
      </c>
      <c r="J178">
        <f t="shared" si="17"/>
        <v>0.99999999999999978</v>
      </c>
    </row>
    <row r="179" spans="1:10">
      <c r="A179" s="2">
        <v>1.77</v>
      </c>
      <c r="B179" s="5">
        <v>1.2291666666666701</v>
      </c>
      <c r="C179">
        <v>177</v>
      </c>
      <c r="D179">
        <f t="shared" si="13"/>
        <v>1.9802244727880454</v>
      </c>
      <c r="E179">
        <f t="shared" si="14"/>
        <v>0.80211118539089099</v>
      </c>
      <c r="F179">
        <f t="shared" si="15"/>
        <v>1.3861571309516316</v>
      </c>
      <c r="H179">
        <f t="shared" ref="H179:I194" si="20">CORREL(D164:D178,E164:E178)</f>
        <v>0.98703342023882112</v>
      </c>
      <c r="I179">
        <f t="shared" si="20"/>
        <v>0.98703342023882135</v>
      </c>
      <c r="J179">
        <f t="shared" si="17"/>
        <v>1</v>
      </c>
    </row>
    <row r="180" spans="1:10">
      <c r="A180" s="2">
        <v>1.78</v>
      </c>
      <c r="B180" s="5">
        <v>1.2361111111111101</v>
      </c>
      <c r="C180">
        <v>178</v>
      </c>
      <c r="D180">
        <f t="shared" si="13"/>
        <v>1.9781966068080448</v>
      </c>
      <c r="E180">
        <f t="shared" si="14"/>
        <v>0.79231899839121622</v>
      </c>
      <c r="F180">
        <f t="shared" si="15"/>
        <v>1.3847376247656311</v>
      </c>
      <c r="H180">
        <f t="shared" si="20"/>
        <v>0.98889472897093911</v>
      </c>
      <c r="I180">
        <f t="shared" si="20"/>
        <v>0.98889472897093944</v>
      </c>
      <c r="J180">
        <f t="shared" si="17"/>
        <v>1.0000000000000002</v>
      </c>
    </row>
    <row r="181" spans="1:10">
      <c r="A181" s="2">
        <v>1.79</v>
      </c>
      <c r="B181" s="5">
        <v>1.24305555555556</v>
      </c>
      <c r="C181">
        <v>179</v>
      </c>
      <c r="D181">
        <f t="shared" si="13"/>
        <v>1.9760709219825241</v>
      </c>
      <c r="E181">
        <f t="shared" si="14"/>
        <v>0.78254757931863539</v>
      </c>
      <c r="F181">
        <f t="shared" si="15"/>
        <v>1.383249645387767</v>
      </c>
      <c r="H181">
        <f t="shared" si="20"/>
        <v>0.99037686477331155</v>
      </c>
      <c r="I181">
        <f t="shared" si="20"/>
        <v>0.99037686477331033</v>
      </c>
      <c r="J181">
        <f t="shared" si="17"/>
        <v>1</v>
      </c>
    </row>
    <row r="182" spans="1:10">
      <c r="A182" s="2">
        <v>1.8</v>
      </c>
      <c r="B182" s="5">
        <v>1.25</v>
      </c>
      <c r="C182">
        <v>180</v>
      </c>
      <c r="D182">
        <f t="shared" si="13"/>
        <v>1.9738476308781951</v>
      </c>
      <c r="E182">
        <f t="shared" si="14"/>
        <v>0.77279790530691295</v>
      </c>
      <c r="F182">
        <f t="shared" si="15"/>
        <v>1.3816933416147366</v>
      </c>
      <c r="H182">
        <f t="shared" si="20"/>
        <v>0.99157581886090895</v>
      </c>
      <c r="I182">
        <f t="shared" si="20"/>
        <v>0.99157581886090929</v>
      </c>
      <c r="J182">
        <f t="shared" si="17"/>
        <v>1.0000000000000002</v>
      </c>
    </row>
    <row r="183" spans="1:10">
      <c r="A183" s="2">
        <v>1.81</v>
      </c>
      <c r="B183" s="5">
        <v>1.25694444444444</v>
      </c>
      <c r="C183">
        <v>181</v>
      </c>
      <c r="D183">
        <f t="shared" si="13"/>
        <v>1.9715269558223154</v>
      </c>
      <c r="E183">
        <f t="shared" si="14"/>
        <v>0.76307095131532532</v>
      </c>
      <c r="F183">
        <f t="shared" si="15"/>
        <v>1.3800688690756207</v>
      </c>
      <c r="H183">
        <f t="shared" si="20"/>
        <v>0.99255911826412002</v>
      </c>
      <c r="I183">
        <f t="shared" si="20"/>
        <v>0.99255911826412047</v>
      </c>
      <c r="J183">
        <f t="shared" si="17"/>
        <v>1</v>
      </c>
    </row>
    <row r="184" spans="1:10">
      <c r="A184" s="2">
        <v>1.82</v>
      </c>
      <c r="B184" s="5">
        <v>1.2638888888888899</v>
      </c>
      <c r="C184">
        <v>182</v>
      </c>
      <c r="D184">
        <f t="shared" si="13"/>
        <v>1.9691091288804563</v>
      </c>
      <c r="E184">
        <f t="shared" si="14"/>
        <v>0.75336769003116599</v>
      </c>
      <c r="F184">
        <f t="shared" si="15"/>
        <v>1.3783763902163193</v>
      </c>
      <c r="H184">
        <f t="shared" si="20"/>
        <v>0.99337535479342265</v>
      </c>
      <c r="I184">
        <f t="shared" si="20"/>
        <v>0.99337535479342287</v>
      </c>
      <c r="J184">
        <f t="shared" si="17"/>
        <v>1</v>
      </c>
    </row>
    <row r="185" spans="1:10">
      <c r="A185" s="2">
        <v>1.83</v>
      </c>
      <c r="B185" s="5">
        <v>1.2708333333333299</v>
      </c>
      <c r="C185">
        <v>183</v>
      </c>
      <c r="D185">
        <f t="shared" si="13"/>
        <v>1.9665943918332975</v>
      </c>
      <c r="E185">
        <f t="shared" si="14"/>
        <v>0.74368909177247722</v>
      </c>
      <c r="F185">
        <f t="shared" si="15"/>
        <v>1.3766160742833082</v>
      </c>
      <c r="H185">
        <f t="shared" si="20"/>
        <v>0.99406019991360439</v>
      </c>
      <c r="I185">
        <f t="shared" si="20"/>
        <v>0.99406019991360417</v>
      </c>
      <c r="J185">
        <f t="shared" si="17"/>
        <v>0.99999999999999967</v>
      </c>
    </row>
    <row r="186" spans="1:10">
      <c r="A186" s="2">
        <v>1.84</v>
      </c>
      <c r="B186" s="5">
        <v>1.2777777777777799</v>
      </c>
      <c r="C186">
        <v>184</v>
      </c>
      <c r="D186">
        <f t="shared" si="13"/>
        <v>1.9639829961524482</v>
      </c>
      <c r="E186">
        <f t="shared" si="14"/>
        <v>0.73403612439101962</v>
      </c>
      <c r="F186">
        <f t="shared" si="15"/>
        <v>1.3747880973067135</v>
      </c>
      <c r="H186">
        <f t="shared" si="20"/>
        <v>0.99464030845542006</v>
      </c>
      <c r="I186">
        <f t="shared" si="20"/>
        <v>0.99464030845541895</v>
      </c>
      <c r="J186">
        <f t="shared" si="17"/>
        <v>1.0000000000000002</v>
      </c>
    </row>
    <row r="187" spans="1:10">
      <c r="A187" s="2">
        <v>1.85</v>
      </c>
      <c r="B187" s="5">
        <v>1.2847222222222201</v>
      </c>
      <c r="C187">
        <v>185</v>
      </c>
      <c r="D187">
        <f t="shared" si="13"/>
        <v>1.9612752029752998</v>
      </c>
      <c r="E187">
        <f t="shared" si="14"/>
        <v>0.72440975317548706</v>
      </c>
      <c r="F187">
        <f t="shared" si="15"/>
        <v>1.3728926420827099</v>
      </c>
      <c r="H187">
        <f t="shared" si="20"/>
        <v>0.99513591552526359</v>
      </c>
      <c r="I187">
        <f t="shared" si="20"/>
        <v>0.99513591552526282</v>
      </c>
      <c r="J187">
        <f t="shared" si="17"/>
        <v>0.99999999999999989</v>
      </c>
    </row>
    <row r="188" spans="1:10">
      <c r="A188" s="2">
        <v>1.86</v>
      </c>
      <c r="B188" s="5">
        <v>1.2916666666666701</v>
      </c>
      <c r="C188">
        <v>186</v>
      </c>
      <c r="D188">
        <f t="shared" si="13"/>
        <v>1.9584712830789142</v>
      </c>
      <c r="E188">
        <f t="shared" si="14"/>
        <v>0.7148109407549792</v>
      </c>
      <c r="F188">
        <f t="shared" si="15"/>
        <v>1.3709298981552398</v>
      </c>
      <c r="H188">
        <f t="shared" si="20"/>
        <v>0.99556260265427332</v>
      </c>
      <c r="I188">
        <f t="shared" si="20"/>
        <v>0.99556260265427321</v>
      </c>
      <c r="J188">
        <f t="shared" si="17"/>
        <v>0.99999999999999989</v>
      </c>
    </row>
    <row r="189" spans="1:10">
      <c r="A189" s="2">
        <v>1.87</v>
      </c>
      <c r="B189" s="5">
        <v>1.2986111111111101</v>
      </c>
      <c r="C189">
        <v>187</v>
      </c>
      <c r="D189">
        <f t="shared" si="13"/>
        <v>1.9555715168529439</v>
      </c>
      <c r="E189">
        <f t="shared" si="14"/>
        <v>0.70524064700273903</v>
      </c>
      <c r="F189">
        <f t="shared" si="15"/>
        <v>1.3689000617970608</v>
      </c>
      <c r="H189">
        <f t="shared" si="20"/>
        <v>0.99593252303548252</v>
      </c>
      <c r="I189">
        <f t="shared" si="20"/>
        <v>0.99593252303548252</v>
      </c>
      <c r="J189">
        <f t="shared" si="17"/>
        <v>1</v>
      </c>
    </row>
    <row r="190" spans="1:10">
      <c r="A190" s="2">
        <v>1.88</v>
      </c>
      <c r="B190" s="5">
        <v>1.30555555555556</v>
      </c>
      <c r="C190">
        <v>188</v>
      </c>
      <c r="D190">
        <f t="shared" si="13"/>
        <v>1.9525761942715953</v>
      </c>
      <c r="E190">
        <f t="shared" si="14"/>
        <v>0.6956998289401668</v>
      </c>
      <c r="F190">
        <f t="shared" si="15"/>
        <v>1.3668033359901166</v>
      </c>
      <c r="H190">
        <f t="shared" si="20"/>
        <v>0.99625526689632171</v>
      </c>
      <c r="I190">
        <f t="shared" si="20"/>
        <v>0.99625526689632216</v>
      </c>
      <c r="J190">
        <f t="shared" si="17"/>
        <v>0.99999999999999978</v>
      </c>
    </row>
    <row r="191" spans="1:10">
      <c r="A191" s="2">
        <v>1.89</v>
      </c>
      <c r="B191" s="5">
        <v>1.3125</v>
      </c>
      <c r="C191">
        <v>189</v>
      </c>
      <c r="D191">
        <f t="shared" si="13"/>
        <v>1.9494856148646305</v>
      </c>
      <c r="E191">
        <f t="shared" si="14"/>
        <v>0.68618944064111775</v>
      </c>
      <c r="F191">
        <f t="shared" si="15"/>
        <v>1.3646399304052412</v>
      </c>
      <c r="H191">
        <f t="shared" si="20"/>
        <v>0.99653848273513768</v>
      </c>
      <c r="I191">
        <f t="shared" si="20"/>
        <v>0.9965384827351379</v>
      </c>
      <c r="J191">
        <f t="shared" si="17"/>
        <v>1.0000000000000002</v>
      </c>
    </row>
    <row r="192" spans="1:10">
      <c r="A192" s="2">
        <v>1.9</v>
      </c>
      <c r="B192" s="5">
        <v>1.31944444444444</v>
      </c>
      <c r="C192">
        <v>190</v>
      </c>
      <c r="D192">
        <f t="shared" si="13"/>
        <v>1.9463000876874146</v>
      </c>
      <c r="E192">
        <f t="shared" si="14"/>
        <v>0.67671043313649659</v>
      </c>
      <c r="F192">
        <f t="shared" si="15"/>
        <v>1.36241006138119</v>
      </c>
      <c r="H192">
        <f t="shared" si="20"/>
        <v>0.99678832996484457</v>
      </c>
      <c r="I192">
        <f t="shared" si="20"/>
        <v>0.99678832996484446</v>
      </c>
      <c r="J192">
        <f t="shared" si="17"/>
        <v>1.0000000000000002</v>
      </c>
    </row>
    <row r="193" spans="1:10">
      <c r="A193" s="2">
        <v>1.91</v>
      </c>
      <c r="B193" s="5">
        <v>1.3263888888888899</v>
      </c>
      <c r="C193">
        <v>191</v>
      </c>
      <c r="D193">
        <f t="shared" si="13"/>
        <v>1.9430199312900105</v>
      </c>
      <c r="E193">
        <f t="shared" si="14"/>
        <v>0.66726375431915486</v>
      </c>
      <c r="F193">
        <f t="shared" si="15"/>
        <v>1.3601139519030072</v>
      </c>
      <c r="H193">
        <f t="shared" si="20"/>
        <v>0.99700981322684834</v>
      </c>
      <c r="I193">
        <f t="shared" si="20"/>
        <v>0.99700981322684801</v>
      </c>
      <c r="J193">
        <f t="shared" si="17"/>
        <v>1.0000000000000002</v>
      </c>
    </row>
    <row r="194" spans="1:10">
      <c r="A194" s="2">
        <v>1.92</v>
      </c>
      <c r="B194" s="5">
        <v>1.3333333333333299</v>
      </c>
      <c r="C194">
        <v>192</v>
      </c>
      <c r="D194">
        <f t="shared" si="13"/>
        <v>1.9396454736853248</v>
      </c>
      <c r="E194">
        <f t="shared" si="14"/>
        <v>0.65785034884910187</v>
      </c>
      <c r="F194">
        <f t="shared" si="15"/>
        <v>1.3577518315797272</v>
      </c>
      <c r="H194">
        <f t="shared" si="20"/>
        <v>0.9972070324083967</v>
      </c>
      <c r="I194">
        <f t="shared" si="20"/>
        <v>0.99720703240839637</v>
      </c>
      <c r="J194">
        <f t="shared" si="17"/>
        <v>1</v>
      </c>
    </row>
    <row r="195" spans="1:10">
      <c r="A195" s="2">
        <v>1.93</v>
      </c>
      <c r="B195" s="5">
        <v>1.3402777777777799</v>
      </c>
      <c r="C195">
        <v>193</v>
      </c>
      <c r="D195">
        <f t="shared" ref="D195:D258" si="21">1 + SIN(A195)</f>
        <v>1.9361770523163062</v>
      </c>
      <c r="E195">
        <f t="shared" ref="E195:E258" si="22">1+COS(A195)</f>
        <v>0.6484711580590401</v>
      </c>
      <c r="F195">
        <f t="shared" ref="F195:F258" si="23">0.7 + 0.7 * SIN(A195)</f>
        <v>1.355323936621414</v>
      </c>
      <c r="H195">
        <f t="shared" ref="H195:I210" si="24">CORREL(D180:D194,E180:E194)</f>
        <v>0.9973833717804188</v>
      </c>
      <c r="I195">
        <f t="shared" si="24"/>
        <v>0.99738337178041858</v>
      </c>
      <c r="J195">
        <f t="shared" si="17"/>
        <v>0.99999999999999989</v>
      </c>
    </row>
    <row r="196" spans="1:10">
      <c r="A196" s="2">
        <v>1.94</v>
      </c>
      <c r="B196" s="5">
        <v>1.3472222222222201</v>
      </c>
      <c r="C196">
        <v>194</v>
      </c>
      <c r="D196">
        <f t="shared" si="21"/>
        <v>1.9326150140222005</v>
      </c>
      <c r="E196">
        <f t="shared" si="22"/>
        <v>0.63912711986023285</v>
      </c>
      <c r="F196">
        <f t="shared" si="23"/>
        <v>1.3528305098155402</v>
      </c>
      <c r="H196">
        <f t="shared" si="24"/>
        <v>0.9975416446087273</v>
      </c>
      <c r="I196">
        <f t="shared" si="24"/>
        <v>0.99754164460872741</v>
      </c>
      <c r="J196">
        <f t="shared" si="17"/>
        <v>1.0000000000000002</v>
      </c>
    </row>
    <row r="197" spans="1:10">
      <c r="A197" s="2">
        <v>1.95</v>
      </c>
      <c r="B197" s="5">
        <v>1.3541666666666701</v>
      </c>
      <c r="C197">
        <v>195</v>
      </c>
      <c r="D197">
        <f t="shared" si="21"/>
        <v>1.9289597150038693</v>
      </c>
      <c r="E197">
        <f t="shared" si="22"/>
        <v>0.62981916864871312</v>
      </c>
      <c r="F197">
        <f t="shared" si="23"/>
        <v>1.3502718005027083</v>
      </c>
      <c r="H197">
        <f t="shared" si="24"/>
        <v>0.99768420481570308</v>
      </c>
      <c r="I197">
        <f t="shared" si="24"/>
        <v>0.99768420481570297</v>
      </c>
      <c r="J197">
        <f t="shared" si="17"/>
        <v>0.99999999999999989</v>
      </c>
    </row>
    <row r="198" spans="1:10">
      <c r="A198" s="2">
        <v>1.96</v>
      </c>
      <c r="B198" s="5">
        <v>1.3611111111111101</v>
      </c>
      <c r="C198">
        <v>196</v>
      </c>
      <c r="D198">
        <f t="shared" si="21"/>
        <v>1.9252115207881682</v>
      </c>
      <c r="E198">
        <f t="shared" si="22"/>
        <v>0.62054823521184543</v>
      </c>
      <c r="F198">
        <f t="shared" si="23"/>
        <v>1.3476480645517177</v>
      </c>
      <c r="H198">
        <f t="shared" si="24"/>
        <v>0.9978130339932253</v>
      </c>
      <c r="I198">
        <f t="shared" si="24"/>
        <v>0.9978130339932253</v>
      </c>
      <c r="J198">
        <f t="shared" si="17"/>
        <v>0.99999999999999989</v>
      </c>
    </row>
    <row r="199" spans="1:10">
      <c r="A199" s="2">
        <v>1.97</v>
      </c>
      <c r="B199" s="5">
        <v>1.36805555555556</v>
      </c>
      <c r="C199">
        <v>197</v>
      </c>
      <c r="D199">
        <f t="shared" si="21"/>
        <v>1.9213708061913954</v>
      </c>
      <c r="E199">
        <f t="shared" si="22"/>
        <v>0.61131524663524806</v>
      </c>
      <c r="F199">
        <f t="shared" si="23"/>
        <v>1.3449595643339767</v>
      </c>
      <c r="H199">
        <f t="shared" si="24"/>
        <v>0.9979298097891024</v>
      </c>
      <c r="I199">
        <f t="shared" si="24"/>
        <v>0.99792980978910251</v>
      </c>
      <c r="J199">
        <f t="shared" si="17"/>
        <v>1</v>
      </c>
    </row>
    <row r="200" spans="1:10">
      <c r="A200" s="2">
        <v>1.98</v>
      </c>
      <c r="B200" s="5">
        <v>1.375</v>
      </c>
      <c r="C200">
        <v>198</v>
      </c>
      <c r="D200">
        <f t="shared" si="21"/>
        <v>1.9174379552818097</v>
      </c>
      <c r="E200">
        <f t="shared" si="22"/>
        <v>0.60212112621008407</v>
      </c>
      <c r="F200">
        <f t="shared" si="23"/>
        <v>1.3422065686972668</v>
      </c>
      <c r="H200">
        <f t="shared" si="24"/>
        <v>0.99803596008448614</v>
      </c>
      <c r="I200">
        <f t="shared" si="24"/>
        <v>0.99803596008448636</v>
      </c>
      <c r="J200">
        <f t="shared" si="17"/>
        <v>1.0000000000000002</v>
      </c>
    </row>
    <row r="201" spans="1:10">
      <c r="A201" s="2">
        <v>1.99</v>
      </c>
      <c r="B201" s="5">
        <v>1.38194444444444</v>
      </c>
      <c r="C201">
        <v>199</v>
      </c>
      <c r="D201">
        <f t="shared" si="21"/>
        <v>1.9134133613412252</v>
      </c>
      <c r="E201">
        <f t="shared" si="22"/>
        <v>0.59296679334073454</v>
      </c>
      <c r="F201">
        <f t="shared" si="23"/>
        <v>1.3393893529388574</v>
      </c>
      <c r="H201">
        <f t="shared" si="24"/>
        <v>0.998132706236048</v>
      </c>
      <c r="I201">
        <f t="shared" si="24"/>
        <v>0.99813270623604811</v>
      </c>
      <c r="J201">
        <f t="shared" si="17"/>
        <v>1</v>
      </c>
    </row>
    <row r="202" spans="1:10">
      <c r="A202" s="2">
        <v>2</v>
      </c>
      <c r="B202" s="5">
        <v>1.3888888888888899</v>
      </c>
      <c r="C202">
        <v>200</v>
      </c>
      <c r="D202">
        <f t="shared" si="21"/>
        <v>1.9092974268256817</v>
      </c>
      <c r="E202">
        <f t="shared" si="22"/>
        <v>0.58385316345285765</v>
      </c>
      <c r="F202">
        <f t="shared" si="23"/>
        <v>1.336508198777977</v>
      </c>
      <c r="H202">
        <f t="shared" si="24"/>
        <v>0.99822109783254775</v>
      </c>
      <c r="I202">
        <f t="shared" si="24"/>
        <v>0.9982210978325482</v>
      </c>
      <c r="J202">
        <f t="shared" si="17"/>
        <v>0.99999999999999978</v>
      </c>
    </row>
    <row r="203" spans="1:10">
      <c r="A203" s="2">
        <v>2.0099999999999998</v>
      </c>
      <c r="B203" s="5">
        <v>1.3958333333333299</v>
      </c>
      <c r="C203">
        <v>201</v>
      </c>
      <c r="D203">
        <f t="shared" si="21"/>
        <v>1.9050905633252011</v>
      </c>
      <c r="E203">
        <f t="shared" si="22"/>
        <v>0.57478114790184787</v>
      </c>
      <c r="F203">
        <f t="shared" si="23"/>
        <v>1.3335633943276406</v>
      </c>
      <c r="H203">
        <f t="shared" si="24"/>
        <v>0.99830204081534579</v>
      </c>
      <c r="I203">
        <f t="shared" si="24"/>
        <v>0.99830204081534601</v>
      </c>
      <c r="J203">
        <f t="shared" si="17"/>
        <v>0.99999999999999967</v>
      </c>
    </row>
    <row r="204" spans="1:10">
      <c r="A204" s="2">
        <v>2.02</v>
      </c>
      <c r="B204" s="5">
        <v>1.4027777777777799</v>
      </c>
      <c r="C204">
        <v>202</v>
      </c>
      <c r="D204">
        <f t="shared" si="21"/>
        <v>1.9007931915226273</v>
      </c>
      <c r="E204">
        <f t="shared" si="22"/>
        <v>0.56575165388169957</v>
      </c>
      <c r="F204">
        <f t="shared" si="23"/>
        <v>1.3305552340658391</v>
      </c>
      <c r="H204">
        <f t="shared" si="24"/>
        <v>0.99837632037122281</v>
      </c>
      <c r="I204">
        <f t="shared" si="24"/>
        <v>0.99837632037122315</v>
      </c>
      <c r="J204">
        <f t="shared" si="17"/>
        <v>1</v>
      </c>
    </row>
    <row r="205" spans="1:10">
      <c r="A205" s="2">
        <v>2.0299999999999998</v>
      </c>
      <c r="B205" s="5">
        <v>1.4097222222222201</v>
      </c>
      <c r="C205">
        <v>203</v>
      </c>
      <c r="D205">
        <f t="shared" si="21"/>
        <v>1.89640574115156</v>
      </c>
      <c r="E205">
        <f t="shared" si="22"/>
        <v>0.55676558433429113</v>
      </c>
      <c r="F205">
        <f t="shared" si="23"/>
        <v>1.3274840188060919</v>
      </c>
      <c r="H205">
        <f t="shared" si="24"/>
        <v>0.99844461967851572</v>
      </c>
      <c r="I205">
        <f t="shared" si="24"/>
        <v>0.99844461967851572</v>
      </c>
      <c r="J205">
        <f t="shared" si="17"/>
        <v>1</v>
      </c>
    </row>
    <row r="206" spans="1:10">
      <c r="A206" s="2">
        <v>2.04</v>
      </c>
      <c r="B206" s="5">
        <v>1.4166666666666701</v>
      </c>
      <c r="C206">
        <v>204</v>
      </c>
      <c r="D206">
        <f t="shared" si="21"/>
        <v>1.8919286509533797</v>
      </c>
      <c r="E206">
        <f t="shared" si="22"/>
        <v>0.54782383785908806</v>
      </c>
      <c r="F206">
        <f t="shared" si="23"/>
        <v>1.3243500556673657</v>
      </c>
      <c r="H206">
        <f t="shared" si="24"/>
        <v>0.99850753534258685</v>
      </c>
      <c r="I206">
        <f t="shared" si="24"/>
        <v>0.99850753534258685</v>
      </c>
      <c r="J206">
        <f t="shared" si="17"/>
        <v>1.0000000000000002</v>
      </c>
    </row>
    <row r="207" spans="1:10">
      <c r="A207" s="2">
        <v>2.0499999999999998</v>
      </c>
      <c r="B207" s="5">
        <v>1.4236111111111101</v>
      </c>
      <c r="C207">
        <v>205</v>
      </c>
      <c r="D207">
        <f t="shared" si="21"/>
        <v>1.8873623686333754</v>
      </c>
      <c r="E207">
        <f t="shared" si="22"/>
        <v>0.5389273086232873</v>
      </c>
      <c r="F207">
        <f t="shared" si="23"/>
        <v>1.3211536580433627</v>
      </c>
      <c r="H207">
        <f t="shared" si="24"/>
        <v>0.99856559017177515</v>
      </c>
      <c r="I207">
        <f t="shared" si="24"/>
        <v>0.99856559017177515</v>
      </c>
      <c r="J207">
        <f t="shared" si="17"/>
        <v>1</v>
      </c>
    </row>
    <row r="208" spans="1:10">
      <c r="A208" s="2">
        <v>2.06</v>
      </c>
      <c r="B208" s="5">
        <v>1.43055555555556</v>
      </c>
      <c r="C208">
        <v>206</v>
      </c>
      <c r="D208">
        <f t="shared" si="21"/>
        <v>1.882707350815974</v>
      </c>
      <c r="E208">
        <f t="shared" si="22"/>
        <v>0.5300768862723978</v>
      </c>
      <c r="F208">
        <f t="shared" si="23"/>
        <v>1.3178951455711818</v>
      </c>
      <c r="H208">
        <f t="shared" si="24"/>
        <v>0.99861924380444056</v>
      </c>
      <c r="I208">
        <f t="shared" si="24"/>
        <v>0.99861924380444056</v>
      </c>
      <c r="J208">
        <f t="shared" si="17"/>
        <v>1.0000000000000002</v>
      </c>
    </row>
    <row r="209" spans="1:10">
      <c r="A209" s="2">
        <v>2.0699999999999998</v>
      </c>
      <c r="B209" s="5">
        <v>1.4375</v>
      </c>
      <c r="C209">
        <v>207</v>
      </c>
      <c r="D209">
        <f t="shared" si="21"/>
        <v>1.8779640629990781</v>
      </c>
      <c r="E209">
        <f t="shared" si="22"/>
        <v>0.52127345584128015</v>
      </c>
      <c r="F209">
        <f t="shared" si="23"/>
        <v>1.3145748440993548</v>
      </c>
      <c r="H209">
        <f t="shared" si="24"/>
        <v>0.99866890159004307</v>
      </c>
      <c r="I209">
        <f t="shared" si="24"/>
        <v>0.99866890159004307</v>
      </c>
      <c r="J209">
        <f t="shared" si="17"/>
        <v>0.99999999999999989</v>
      </c>
    </row>
    <row r="210" spans="1:10">
      <c r="A210" s="2">
        <v>2.08</v>
      </c>
      <c r="B210" s="5">
        <v>1.44444444444444</v>
      </c>
      <c r="C210">
        <v>208</v>
      </c>
      <c r="D210">
        <f t="shared" si="21"/>
        <v>1.8731329795075164</v>
      </c>
      <c r="E210">
        <f t="shared" si="22"/>
        <v>0.5125178976656406</v>
      </c>
      <c r="F210">
        <f t="shared" si="23"/>
        <v>1.3111930856552614</v>
      </c>
      <c r="H210">
        <f t="shared" si="24"/>
        <v>0.99871492204417522</v>
      </c>
      <c r="I210">
        <f t="shared" si="24"/>
        <v>0.99871492204417511</v>
      </c>
      <c r="J210">
        <f t="shared" ref="J210:J273" si="25">CORREL(F195:F209,D195:D209)</f>
        <v>1.0000000000000002</v>
      </c>
    </row>
    <row r="211" spans="1:10">
      <c r="A211" s="2">
        <v>2.09</v>
      </c>
      <c r="B211" s="5">
        <v>1.4513888888888899</v>
      </c>
      <c r="C211">
        <v>209</v>
      </c>
      <c r="D211">
        <f t="shared" si="21"/>
        <v>1.8682145834456128</v>
      </c>
      <c r="E211">
        <f t="shared" si="22"/>
        <v>0.50381108729400115</v>
      </c>
      <c r="F211">
        <f t="shared" si="23"/>
        <v>1.3077502084119288</v>
      </c>
      <c r="H211">
        <f t="shared" ref="H211:I226" si="26">CORREL(D196:D210,E196:E210)</f>
        <v>0.99875762313301419</v>
      </c>
      <c r="I211">
        <f t="shared" si="26"/>
        <v>0.99875762313301408</v>
      </c>
      <c r="J211">
        <f t="shared" si="25"/>
        <v>1</v>
      </c>
    </row>
    <row r="212" spans="1:10">
      <c r="A212" s="2">
        <v>2.1</v>
      </c>
      <c r="B212" s="5">
        <v>1.4583333333333299</v>
      </c>
      <c r="C212">
        <v>210</v>
      </c>
      <c r="D212">
        <f t="shared" si="21"/>
        <v>1.8632093666488738</v>
      </c>
      <c r="E212">
        <f t="shared" si="22"/>
        <v>0.49515389540014243</v>
      </c>
      <c r="F212">
        <f t="shared" si="23"/>
        <v>1.3042465566542116</v>
      </c>
      <c r="H212">
        <f t="shared" si="26"/>
        <v>0.99879728759231379</v>
      </c>
      <c r="I212">
        <f t="shared" si="26"/>
        <v>0.99879728759231368</v>
      </c>
      <c r="J212">
        <f t="shared" si="25"/>
        <v>1.0000000000000002</v>
      </c>
    </row>
    <row r="213" spans="1:10">
      <c r="A213" s="2">
        <v>2.11</v>
      </c>
      <c r="B213" s="5">
        <v>1.4652777777777799</v>
      </c>
      <c r="C213">
        <v>211</v>
      </c>
      <c r="D213">
        <f t="shared" si="21"/>
        <v>1.8581178296348089</v>
      </c>
      <c r="E213">
        <f t="shared" si="22"/>
        <v>0.48654718769604055</v>
      </c>
      <c r="F213">
        <f t="shared" si="23"/>
        <v>1.3006824807443662</v>
      </c>
      <c r="H213">
        <f t="shared" si="26"/>
        <v>0.99883416744646969</v>
      </c>
      <c r="I213">
        <f t="shared" si="26"/>
        <v>0.99883416744646969</v>
      </c>
      <c r="J213">
        <f t="shared" si="25"/>
        <v>0.99999999999999978</v>
      </c>
    </row>
    <row r="214" spans="1:10">
      <c r="A214" s="2">
        <v>2.12</v>
      </c>
      <c r="B214" s="5">
        <v>1.4722222222222201</v>
      </c>
      <c r="C214">
        <v>212</v>
      </c>
      <c r="D214">
        <f t="shared" si="21"/>
        <v>1.8529404815528761</v>
      </c>
      <c r="E214">
        <f t="shared" si="22"/>
        <v>0.47799182484529268</v>
      </c>
      <c r="F214">
        <f t="shared" si="23"/>
        <v>1.2970583370870132</v>
      </c>
      <c r="H214">
        <f t="shared" si="26"/>
        <v>0.99886848786194993</v>
      </c>
      <c r="I214">
        <f t="shared" si="26"/>
        <v>0.99886848786195004</v>
      </c>
      <c r="J214">
        <f t="shared" si="25"/>
        <v>1</v>
      </c>
    </row>
    <row r="215" spans="1:10">
      <c r="A215" s="2">
        <v>2.13</v>
      </c>
      <c r="B215" s="5">
        <v>1.4791666666666701</v>
      </c>
      <c r="C215">
        <v>213</v>
      </c>
      <c r="D215">
        <f t="shared" si="21"/>
        <v>1.8476778401335698</v>
      </c>
      <c r="E215">
        <f t="shared" si="22"/>
        <v>0.46948866237705522</v>
      </c>
      <c r="F215">
        <f t="shared" si="23"/>
        <v>1.2933744880934988</v>
      </c>
      <c r="H215">
        <f t="shared" si="26"/>
        <v>0.99890045044451325</v>
      </c>
      <c r="I215">
        <f t="shared" si="26"/>
        <v>0.99890045044451303</v>
      </c>
      <c r="J215">
        <f t="shared" si="25"/>
        <v>0.99999999999999978</v>
      </c>
    </row>
    <row r="216" spans="1:10">
      <c r="A216" s="2">
        <v>2.14</v>
      </c>
      <c r="B216" s="5">
        <v>1.4861111111111101</v>
      </c>
      <c r="C216">
        <v>214</v>
      </c>
      <c r="D216">
        <f t="shared" si="21"/>
        <v>1.8423304316366456</v>
      </c>
      <c r="E216">
        <f t="shared" si="22"/>
        <v>0.46103855060048848</v>
      </c>
      <c r="F216">
        <f t="shared" si="23"/>
        <v>1.289631302145652</v>
      </c>
      <c r="H216">
        <f t="shared" si="26"/>
        <v>0.99893023606980469</v>
      </c>
      <c r="I216">
        <f t="shared" si="26"/>
        <v>0.99893023606980447</v>
      </c>
      <c r="J216">
        <f t="shared" si="25"/>
        <v>1</v>
      </c>
    </row>
    <row r="217" spans="1:10">
      <c r="A217" s="2">
        <v>2.15</v>
      </c>
      <c r="B217" s="5">
        <v>1.49305555555556</v>
      </c>
      <c r="C217">
        <v>215</v>
      </c>
      <c r="D217">
        <f t="shared" si="21"/>
        <v>1.8368987907984977</v>
      </c>
      <c r="E217">
        <f t="shared" si="22"/>
        <v>0.45264233451972902</v>
      </c>
      <c r="F217">
        <f t="shared" si="23"/>
        <v>1.2858291535589483</v>
      </c>
      <c r="H217">
        <f t="shared" si="26"/>
        <v>0.99895800732098428</v>
      </c>
      <c r="I217">
        <f t="shared" si="26"/>
        <v>0.99895800732098428</v>
      </c>
      <c r="J217">
        <f t="shared" si="25"/>
        <v>1</v>
      </c>
    </row>
    <row r="218" spans="1:10">
      <c r="A218" s="2">
        <v>2.16</v>
      </c>
      <c r="B218" s="5">
        <v>1.5</v>
      </c>
      <c r="C218">
        <v>216</v>
      </c>
      <c r="D218">
        <f t="shared" si="21"/>
        <v>1.831383460778683</v>
      </c>
      <c r="E218">
        <f t="shared" si="22"/>
        <v>0.44430085374938733</v>
      </c>
      <c r="F218">
        <f t="shared" si="23"/>
        <v>1.281968422545078</v>
      </c>
      <c r="H218">
        <f t="shared" si="26"/>
        <v>0.99898391059420333</v>
      </c>
      <c r="I218">
        <f t="shared" si="26"/>
        <v>0.99898391059420333</v>
      </c>
      <c r="J218">
        <f t="shared" si="25"/>
        <v>0.99999999999999978</v>
      </c>
    </row>
    <row r="219" spans="1:10">
      <c r="A219" s="2">
        <v>2.17</v>
      </c>
      <c r="B219" s="5">
        <v>1.50694444444444</v>
      </c>
      <c r="C219">
        <v>217</v>
      </c>
      <c r="D219">
        <f t="shared" si="21"/>
        <v>1.825784993105608</v>
      </c>
      <c r="E219">
        <f t="shared" si="22"/>
        <v>0.43601494243058991</v>
      </c>
      <c r="F219">
        <f t="shared" si="23"/>
        <v>1.2780494951739256</v>
      </c>
      <c r="H219">
        <f t="shared" si="26"/>
        <v>0.99900807792232937</v>
      </c>
      <c r="I219">
        <f t="shared" si="26"/>
        <v>0.9990080779223296</v>
      </c>
      <c r="J219">
        <f t="shared" si="25"/>
        <v>1</v>
      </c>
    </row>
    <row r="220" spans="1:10">
      <c r="A220" s="2">
        <v>2.1800000000000002</v>
      </c>
      <c r="B220" s="5">
        <v>1.5138888888888899</v>
      </c>
      <c r="C220">
        <v>218</v>
      </c>
      <c r="D220">
        <f t="shared" si="21"/>
        <v>1.8201039476213743</v>
      </c>
      <c r="E220">
        <f t="shared" si="22"/>
        <v>0.42778542914756312</v>
      </c>
      <c r="F220">
        <f t="shared" si="23"/>
        <v>1.2740727633349618</v>
      </c>
      <c r="H220">
        <f t="shared" si="26"/>
        <v>0.99903062855886116</v>
      </c>
      <c r="I220">
        <f t="shared" si="26"/>
        <v>0.99903062855886138</v>
      </c>
      <c r="J220">
        <f t="shared" si="25"/>
        <v>1</v>
      </c>
    </row>
    <row r="221" spans="1:10">
      <c r="A221" s="2">
        <v>2.19</v>
      </c>
      <c r="B221" s="5">
        <v>1.5208333333333299</v>
      </c>
      <c r="C221">
        <v>219</v>
      </c>
      <c r="D221">
        <f t="shared" si="21"/>
        <v>1.814340892425796</v>
      </c>
      <c r="E221">
        <f t="shared" si="22"/>
        <v>0.41961313684477808</v>
      </c>
      <c r="F221">
        <f t="shared" si="23"/>
        <v>1.2700386246980571</v>
      </c>
      <c r="H221">
        <f t="shared" si="26"/>
        <v>0.9990516703570399</v>
      </c>
      <c r="I221">
        <f t="shared" si="26"/>
        <v>0.99905167035703979</v>
      </c>
      <c r="J221">
        <f t="shared" si="25"/>
        <v>0.99999999999999989</v>
      </c>
    </row>
    <row r="222" spans="1:10">
      <c r="A222" s="2">
        <v>2.2000000000000002</v>
      </c>
      <c r="B222" s="5">
        <v>1.5277777777777799</v>
      </c>
      <c r="C222">
        <v>220</v>
      </c>
      <c r="D222">
        <f t="shared" si="21"/>
        <v>1.8084964038195901</v>
      </c>
      <c r="E222">
        <f t="shared" si="22"/>
        <v>0.41149888274465418</v>
      </c>
      <c r="F222">
        <f t="shared" si="23"/>
        <v>1.2659474826737129</v>
      </c>
      <c r="H222">
        <f t="shared" si="26"/>
        <v>0.99907130097351315</v>
      </c>
      <c r="I222">
        <f t="shared" si="26"/>
        <v>0.99907130097351293</v>
      </c>
      <c r="J222">
        <f t="shared" si="25"/>
        <v>0.99999999999999989</v>
      </c>
    </row>
    <row r="223" spans="1:10">
      <c r="A223" s="2">
        <v>2.21</v>
      </c>
      <c r="B223" s="5">
        <v>1.5347222222222201</v>
      </c>
      <c r="C223">
        <v>221</v>
      </c>
      <c r="D223">
        <f t="shared" si="21"/>
        <v>1.8025710662467471</v>
      </c>
      <c r="E223">
        <f t="shared" si="22"/>
        <v>0.40344347826584015</v>
      </c>
      <c r="F223">
        <f t="shared" si="23"/>
        <v>1.2617997463727231</v>
      </c>
      <c r="H223">
        <f t="shared" si="26"/>
        <v>0.99908960892120491</v>
      </c>
      <c r="I223">
        <f t="shared" si="26"/>
        <v>0.99908960892120491</v>
      </c>
      <c r="J223">
        <f t="shared" si="25"/>
        <v>1.0000000000000002</v>
      </c>
    </row>
    <row r="224" spans="1:10">
      <c r="A224" s="2">
        <v>2.2200000000000002</v>
      </c>
      <c r="B224" s="5">
        <v>1.5416666666666701</v>
      </c>
      <c r="C224">
        <v>222</v>
      </c>
      <c r="D224">
        <f t="shared" si="21"/>
        <v>1.7965654722360864</v>
      </c>
      <c r="E224">
        <f t="shared" si="22"/>
        <v>0.39544772894207036</v>
      </c>
      <c r="F224">
        <f t="shared" si="23"/>
        <v>1.2575958305652604</v>
      </c>
      <c r="H224">
        <f t="shared" si="26"/>
        <v>0.99910667449219182</v>
      </c>
      <c r="I224">
        <f t="shared" si="26"/>
        <v>0.99910667449219182</v>
      </c>
      <c r="J224">
        <f t="shared" si="25"/>
        <v>1.0000000000000002</v>
      </c>
    </row>
    <row r="225" spans="1:10">
      <c r="A225" s="2">
        <v>2.23</v>
      </c>
      <c r="B225" s="5">
        <v>1.5486111111111101</v>
      </c>
      <c r="C225">
        <v>223</v>
      </c>
      <c r="D225">
        <f t="shared" si="21"/>
        <v>1.7904802223420049</v>
      </c>
      <c r="E225">
        <f t="shared" si="22"/>
        <v>0.38751243434161486</v>
      </c>
      <c r="F225">
        <f t="shared" si="23"/>
        <v>1.2533361556394031</v>
      </c>
      <c r="H225">
        <f t="shared" si="26"/>
        <v>0.99912257056818343</v>
      </c>
      <c r="I225">
        <f t="shared" si="26"/>
        <v>0.99912257056818388</v>
      </c>
      <c r="J225">
        <f t="shared" si="25"/>
        <v>1</v>
      </c>
    </row>
    <row r="226" spans="1:10">
      <c r="A226" s="2">
        <v>2.2400000000000002</v>
      </c>
      <c r="B226" s="5">
        <v>1.55555555555556</v>
      </c>
      <c r="C226">
        <v>224</v>
      </c>
      <c r="D226">
        <f t="shared" si="21"/>
        <v>1.7843159250844198</v>
      </c>
      <c r="E226">
        <f t="shared" si="22"/>
        <v>0.37963838798732019</v>
      </c>
      <c r="F226">
        <f t="shared" si="23"/>
        <v>1.2490211475590938</v>
      </c>
      <c r="H226">
        <f t="shared" si="26"/>
        <v>0.99913736333352898</v>
      </c>
      <c r="I226">
        <f t="shared" si="26"/>
        <v>0.99913736333352932</v>
      </c>
      <c r="J226">
        <f t="shared" si="25"/>
        <v>1.0000000000000002</v>
      </c>
    </row>
    <row r="227" spans="1:10">
      <c r="A227" s="2">
        <v>2.25</v>
      </c>
      <c r="B227" s="5">
        <v>1.5625</v>
      </c>
      <c r="C227">
        <v>225</v>
      </c>
      <c r="D227">
        <f t="shared" si="21"/>
        <v>1.7780731968879211</v>
      </c>
      <c r="E227">
        <f t="shared" si="22"/>
        <v>0.37182637727726087</v>
      </c>
      <c r="F227">
        <f t="shared" si="23"/>
        <v>1.2446512378215449</v>
      </c>
      <c r="H227">
        <f t="shared" ref="H227:I242" si="27">CORREL(D212:D226,E212:E226)</f>
        <v>0.99915111290342751</v>
      </c>
      <c r="I227">
        <f t="shared" si="27"/>
        <v>0.9991511129034274</v>
      </c>
      <c r="J227">
        <f t="shared" si="25"/>
        <v>0.99999999999999978</v>
      </c>
    </row>
    <row r="228" spans="1:10">
      <c r="A228" s="2">
        <v>2.2599999999999998</v>
      </c>
      <c r="B228" s="5">
        <v>1.56944444444444</v>
      </c>
      <c r="C228">
        <v>226</v>
      </c>
      <c r="D228">
        <f t="shared" si="21"/>
        <v>1.771752662020126</v>
      </c>
      <c r="E228">
        <f t="shared" si="22"/>
        <v>0.3640771834059976</v>
      </c>
      <c r="F228">
        <f t="shared" si="23"/>
        <v>1.2402268634140881</v>
      </c>
      <c r="H228">
        <f t="shared" si="27"/>
        <v>0.99916387387818384</v>
      </c>
      <c r="I228">
        <f t="shared" si="27"/>
        <v>0.99916387387818362</v>
      </c>
      <c r="J228">
        <f t="shared" si="25"/>
        <v>1.0000000000000002</v>
      </c>
    </row>
    <row r="229" spans="1:10">
      <c r="A229" s="2">
        <v>2.27</v>
      </c>
      <c r="B229" s="5">
        <v>1.5763888888888899</v>
      </c>
      <c r="C229">
        <v>227</v>
      </c>
      <c r="D229">
        <f t="shared" si="21"/>
        <v>1.7653549525292536</v>
      </c>
      <c r="E229">
        <f t="shared" si="22"/>
        <v>0.35639158128645942</v>
      </c>
      <c r="F229">
        <f t="shared" si="23"/>
        <v>1.2357484667704774</v>
      </c>
      <c r="H229">
        <f t="shared" si="27"/>
        <v>0.99917569583273358</v>
      </c>
      <c r="I229">
        <f t="shared" si="27"/>
        <v>0.99917569583273325</v>
      </c>
      <c r="J229">
        <f t="shared" si="25"/>
        <v>0.99999999999999989</v>
      </c>
    </row>
    <row r="230" spans="1:10">
      <c r="A230" s="2">
        <v>2.2799999999999998</v>
      </c>
      <c r="B230" s="5">
        <v>1.5833333333333299</v>
      </c>
      <c r="C230">
        <v>228</v>
      </c>
      <c r="D230">
        <f t="shared" si="21"/>
        <v>1.7588807081809219</v>
      </c>
      <c r="E230">
        <f t="shared" si="22"/>
        <v>0.3487703394724545</v>
      </c>
      <c r="F230">
        <f t="shared" si="23"/>
        <v>1.2312164957266454</v>
      </c>
      <c r="H230">
        <f t="shared" si="27"/>
        <v>0.99918662374936718</v>
      </c>
      <c r="I230">
        <f t="shared" si="27"/>
        <v>0.99918662374936706</v>
      </c>
      <c r="J230">
        <f t="shared" si="25"/>
        <v>1.0000000000000002</v>
      </c>
    </row>
    <row r="231" spans="1:10">
      <c r="A231" s="2">
        <v>2.29</v>
      </c>
      <c r="B231" s="5">
        <v>1.5902777777777799</v>
      </c>
      <c r="C231">
        <v>229</v>
      </c>
      <c r="D231">
        <f t="shared" si="21"/>
        <v>1.7523305763941708</v>
      </c>
      <c r="E231">
        <f t="shared" si="22"/>
        <v>0.34121422008181224</v>
      </c>
      <c r="F231">
        <f t="shared" si="23"/>
        <v>1.2266314034759194</v>
      </c>
      <c r="H231">
        <f t="shared" si="27"/>
        <v>0.99919669840044323</v>
      </c>
      <c r="I231">
        <f t="shared" si="27"/>
        <v>0.99919669840044356</v>
      </c>
      <c r="J231">
        <f t="shared" si="25"/>
        <v>0.99999999999999978</v>
      </c>
    </row>
    <row r="232" spans="1:10">
      <c r="A232" s="2">
        <v>2.2999999999999998</v>
      </c>
      <c r="B232" s="5">
        <v>1.5972222222222201</v>
      </c>
      <c r="C232">
        <v>230</v>
      </c>
      <c r="D232">
        <f t="shared" si="21"/>
        <v>1.7457052121767203</v>
      </c>
      <c r="E232">
        <f t="shared" si="22"/>
        <v>0.3337239787201759</v>
      </c>
      <c r="F232">
        <f t="shared" si="23"/>
        <v>1.221993648523704</v>
      </c>
      <c r="H232">
        <f t="shared" si="27"/>
        <v>0.99920595668692458</v>
      </c>
      <c r="I232">
        <f t="shared" si="27"/>
        <v>0.99920595668692447</v>
      </c>
      <c r="J232">
        <f t="shared" si="25"/>
        <v>1</v>
      </c>
    </row>
    <row r="233" spans="1:10">
      <c r="A233" s="2">
        <v>2.31</v>
      </c>
      <c r="B233" s="5">
        <v>1.6041666666666701</v>
      </c>
      <c r="C233">
        <v>231</v>
      </c>
      <c r="D233">
        <f t="shared" si="21"/>
        <v>1.7390052780594707</v>
      </c>
      <c r="E233">
        <f t="shared" si="22"/>
        <v>0.32630036440543908</v>
      </c>
      <c r="F233">
        <f t="shared" si="23"/>
        <v>1.2173036946416294</v>
      </c>
      <c r="H233">
        <f t="shared" si="27"/>
        <v>0.99921443193775972</v>
      </c>
      <c r="I233">
        <f t="shared" si="27"/>
        <v>0.99921443193775927</v>
      </c>
      <c r="J233">
        <f t="shared" si="25"/>
        <v>1</v>
      </c>
    </row>
    <row r="234" spans="1:10">
      <c r="A234" s="2">
        <v>2.3199999999999998</v>
      </c>
      <c r="B234" s="5">
        <v>1.6111111111111101</v>
      </c>
      <c r="C234">
        <v>232</v>
      </c>
      <c r="D234">
        <f t="shared" si="21"/>
        <v>1.7322314440302513</v>
      </c>
      <c r="E234">
        <f t="shared" si="22"/>
        <v>0.31894411949284751</v>
      </c>
      <c r="F234">
        <f t="shared" si="23"/>
        <v>1.2125620108211759</v>
      </c>
      <c r="H234">
        <f t="shared" si="27"/>
        <v>0.99922215417443394</v>
      </c>
      <c r="I234">
        <f t="shared" si="27"/>
        <v>0.99922215417443416</v>
      </c>
      <c r="J234">
        <f t="shared" si="25"/>
        <v>1.0000000000000002</v>
      </c>
    </row>
    <row r="235" spans="1:10">
      <c r="A235" s="2">
        <v>2.33</v>
      </c>
      <c r="B235" s="5">
        <v>1.61805555555556</v>
      </c>
      <c r="C235">
        <v>233</v>
      </c>
      <c r="D235">
        <f t="shared" si="21"/>
        <v>1.7253843874668195</v>
      </c>
      <c r="E235">
        <f t="shared" si="22"/>
        <v>0.31165597960076163</v>
      </c>
      <c r="F235">
        <f t="shared" si="23"/>
        <v>1.2077690712267737</v>
      </c>
      <c r="H235">
        <f t="shared" si="27"/>
        <v>0.99922915034442372</v>
      </c>
      <c r="I235">
        <f t="shared" si="27"/>
        <v>0.99922915034442383</v>
      </c>
      <c r="J235">
        <f t="shared" si="25"/>
        <v>1</v>
      </c>
    </row>
    <row r="236" spans="1:10">
      <c r="A236" s="2">
        <v>2.34</v>
      </c>
      <c r="B236" s="5">
        <v>1.625</v>
      </c>
      <c r="C236">
        <v>234</v>
      </c>
      <c r="D236">
        <f t="shared" si="21"/>
        <v>1.7184647930691264</v>
      </c>
      <c r="E236">
        <f t="shared" si="22"/>
        <v>0.30443667353709791</v>
      </c>
      <c r="F236">
        <f t="shared" si="23"/>
        <v>1.2029253551483883</v>
      </c>
      <c r="H236">
        <f t="shared" si="27"/>
        <v>0.99923544452674784</v>
      </c>
      <c r="I236">
        <f t="shared" si="27"/>
        <v>0.99923544452674795</v>
      </c>
      <c r="J236">
        <f t="shared" si="25"/>
        <v>1.0000000000000002</v>
      </c>
    </row>
    <row r="237" spans="1:10">
      <c r="A237" s="2">
        <v>2.35</v>
      </c>
      <c r="B237" s="5">
        <v>1.63194444444444</v>
      </c>
      <c r="C237">
        <v>235</v>
      </c>
      <c r="D237">
        <f t="shared" si="21"/>
        <v>1.7114733527908443</v>
      </c>
      <c r="E237">
        <f t="shared" si="22"/>
        <v>0.29728692322644601</v>
      </c>
      <c r="F237">
        <f t="shared" si="23"/>
        <v>1.198031346953591</v>
      </c>
      <c r="H237">
        <f t="shared" si="27"/>
        <v>0.9992410581123935</v>
      </c>
      <c r="I237">
        <f t="shared" si="27"/>
        <v>0.99924105811239339</v>
      </c>
      <c r="J237">
        <f t="shared" si="25"/>
        <v>1.0000000000000007</v>
      </c>
    </row>
    <row r="238" spans="1:10">
      <c r="A238" s="2">
        <v>2.36</v>
      </c>
      <c r="B238" s="5">
        <v>1.6388888888888899</v>
      </c>
      <c r="C238">
        <v>236</v>
      </c>
      <c r="D238">
        <f t="shared" si="21"/>
        <v>1.7044107657701764</v>
      </c>
      <c r="E238">
        <f t="shared" si="22"/>
        <v>0.29020744363787954</v>
      </c>
      <c r="F238">
        <f t="shared" si="23"/>
        <v>1.1930875360391233</v>
      </c>
      <c r="H238">
        <f t="shared" si="27"/>
        <v>0.99924600996198432</v>
      </c>
      <c r="I238">
        <f t="shared" si="27"/>
        <v>0.99924600996198421</v>
      </c>
      <c r="J238">
        <f t="shared" si="25"/>
        <v>1.0000000000000002</v>
      </c>
    </row>
    <row r="239" spans="1:10">
      <c r="A239" s="2">
        <v>2.37</v>
      </c>
      <c r="B239" s="5">
        <v>1.6458333333333299</v>
      </c>
      <c r="C239">
        <v>237</v>
      </c>
      <c r="D239">
        <f t="shared" si="21"/>
        <v>1.6972777382599378</v>
      </c>
      <c r="E239">
        <f t="shared" si="22"/>
        <v>0.28319894271345714</v>
      </c>
      <c r="F239">
        <f t="shared" si="23"/>
        <v>1.1880944167819565</v>
      </c>
      <c r="H239">
        <f t="shared" si="27"/>
        <v>0.99925031654272745</v>
      </c>
      <c r="I239">
        <f t="shared" si="27"/>
        <v>0.99925031654272722</v>
      </c>
      <c r="J239">
        <f t="shared" si="25"/>
        <v>0.99999999999999978</v>
      </c>
    </row>
    <row r="240" spans="1:10">
      <c r="A240" s="2">
        <v>2.38</v>
      </c>
      <c r="B240" s="5">
        <v>1.6527777777777799</v>
      </c>
      <c r="C240">
        <v>238</v>
      </c>
      <c r="D240">
        <f t="shared" si="21"/>
        <v>1.6900749835569364</v>
      </c>
      <c r="E240">
        <f t="shared" si="22"/>
        <v>0.27626212129743144</v>
      </c>
      <c r="F240">
        <f t="shared" si="23"/>
        <v>1.1830524884898554</v>
      </c>
      <c r="H240">
        <f t="shared" si="27"/>
        <v>0.99925399204636922</v>
      </c>
      <c r="I240">
        <f t="shared" si="27"/>
        <v>0.99925399204636911</v>
      </c>
      <c r="J240">
        <f t="shared" si="25"/>
        <v>1.0000000000000002</v>
      </c>
    </row>
    <row r="241" spans="1:10">
      <c r="A241" s="2">
        <v>2.39</v>
      </c>
      <c r="B241" s="5">
        <v>1.6597222222222201</v>
      </c>
      <c r="C241">
        <v>239</v>
      </c>
      <c r="D241">
        <f t="shared" si="21"/>
        <v>1.6828032219306397</v>
      </c>
      <c r="E241">
        <f t="shared" si="22"/>
        <v>0.2693976730661628</v>
      </c>
      <c r="F241">
        <f t="shared" si="23"/>
        <v>1.1779622553514477</v>
      </c>
      <c r="H241">
        <f t="shared" si="27"/>
        <v>0.99925704848963603</v>
      </c>
      <c r="I241">
        <f t="shared" si="27"/>
        <v>0.99925704848963648</v>
      </c>
      <c r="J241">
        <f t="shared" si="25"/>
        <v>1.0000000000000002</v>
      </c>
    </row>
    <row r="242" spans="1:10">
      <c r="A242" s="2">
        <v>2.4</v>
      </c>
      <c r="B242" s="5">
        <v>1.6666666666666701</v>
      </c>
      <c r="C242">
        <v>240</v>
      </c>
      <c r="D242">
        <f t="shared" si="21"/>
        <v>1.6754631805511511</v>
      </c>
      <c r="E242">
        <f t="shared" si="22"/>
        <v>0.26260628445875456</v>
      </c>
      <c r="F242">
        <f t="shared" si="23"/>
        <v>1.1728242263858055</v>
      </c>
      <c r="H242">
        <f t="shared" si="27"/>
        <v>0.99925949579839191</v>
      </c>
      <c r="I242">
        <f t="shared" si="27"/>
        <v>0.99925949579839224</v>
      </c>
      <c r="J242">
        <f t="shared" si="25"/>
        <v>1</v>
      </c>
    </row>
    <row r="243" spans="1:10">
      <c r="A243" s="2">
        <v>2.41</v>
      </c>
      <c r="B243" s="5">
        <v>1.6736111111111101</v>
      </c>
      <c r="C243">
        <v>241</v>
      </c>
      <c r="D243">
        <f t="shared" si="21"/>
        <v>1.6680555934164909</v>
      </c>
      <c r="E243">
        <f t="shared" si="22"/>
        <v>0.25588863460840749</v>
      </c>
      <c r="F243">
        <f t="shared" si="23"/>
        <v>1.1676389153915436</v>
      </c>
      <c r="H243">
        <f t="shared" ref="H243:I258" si="28">CORREL(D228:D242,E228:E242)</f>
        <v>0.99926134187652771</v>
      </c>
      <c r="I243">
        <f t="shared" si="28"/>
        <v>0.99926134187652749</v>
      </c>
      <c r="J243">
        <f t="shared" si="25"/>
        <v>1</v>
      </c>
    </row>
    <row r="244" spans="1:10">
      <c r="A244" s="2">
        <v>2.42</v>
      </c>
      <c r="B244" s="5">
        <v>1.68055555555556</v>
      </c>
      <c r="C244">
        <v>242</v>
      </c>
      <c r="D244">
        <f t="shared" si="21"/>
        <v>1.6605812012792007</v>
      </c>
      <c r="E244">
        <f t="shared" si="22"/>
        <v>0.24924539527450906</v>
      </c>
      <c r="F244">
        <f t="shared" si="23"/>
        <v>1.1624068408954404</v>
      </c>
      <c r="H244">
        <f t="shared" si="28"/>
        <v>0.9992625926604114</v>
      </c>
      <c r="I244">
        <f t="shared" si="28"/>
        <v>0.99926259266041106</v>
      </c>
      <c r="J244">
        <f t="shared" si="25"/>
        <v>1.0000000000000002</v>
      </c>
    </row>
    <row r="245" spans="1:10">
      <c r="A245" s="2">
        <v>2.4300000000000002</v>
      </c>
      <c r="B245" s="5">
        <v>1.6875</v>
      </c>
      <c r="C245">
        <v>243</v>
      </c>
      <c r="D245">
        <f t="shared" si="21"/>
        <v>1.6530407515722647</v>
      </c>
      <c r="E245">
        <f t="shared" si="22"/>
        <v>0.24267723077545622</v>
      </c>
      <c r="F245">
        <f t="shared" si="23"/>
        <v>1.1571285261005853</v>
      </c>
      <c r="H245">
        <f t="shared" si="28"/>
        <v>0.9992632521595507</v>
      </c>
      <c r="I245">
        <f t="shared" si="28"/>
        <v>0.99926325215955036</v>
      </c>
      <c r="J245">
        <f t="shared" si="25"/>
        <v>1</v>
      </c>
    </row>
    <row r="246" spans="1:10">
      <c r="A246" s="2">
        <v>2.44</v>
      </c>
      <c r="B246" s="5">
        <v>1.69444444444444</v>
      </c>
      <c r="C246">
        <v>244</v>
      </c>
      <c r="D246">
        <f t="shared" si="21"/>
        <v>1.6454349983343706</v>
      </c>
      <c r="E246">
        <f t="shared" si="22"/>
        <v>0.23618479792222591</v>
      </c>
      <c r="F246">
        <f t="shared" si="23"/>
        <v>1.1518044988340594</v>
      </c>
      <c r="H246">
        <f t="shared" si="28"/>
        <v>0.99926332248393646</v>
      </c>
      <c r="I246">
        <f t="shared" si="28"/>
        <v>0.99926332248393623</v>
      </c>
      <c r="J246">
        <f t="shared" si="25"/>
        <v>1</v>
      </c>
    </row>
    <row r="247" spans="1:10">
      <c r="A247" s="2">
        <v>2.4500000000000002</v>
      </c>
      <c r="B247" s="5">
        <v>1.7013888888888899</v>
      </c>
      <c r="C247">
        <v>245</v>
      </c>
      <c r="D247">
        <f t="shared" si="21"/>
        <v>1.6377647021345036</v>
      </c>
      <c r="E247">
        <f t="shared" si="22"/>
        <v>0.22976874595269259</v>
      </c>
      <c r="F247">
        <f t="shared" si="23"/>
        <v>1.1464352914941525</v>
      </c>
      <c r="H247">
        <f t="shared" si="28"/>
        <v>0.99926280385839705</v>
      </c>
      <c r="I247">
        <f t="shared" si="28"/>
        <v>0.99926280385839705</v>
      </c>
      <c r="J247">
        <f t="shared" si="25"/>
        <v>1.0000000000000002</v>
      </c>
    </row>
    <row r="248" spans="1:10">
      <c r="A248" s="2">
        <v>2.46</v>
      </c>
      <c r="B248" s="5">
        <v>1.7083333333333299</v>
      </c>
      <c r="C248">
        <v>246</v>
      </c>
      <c r="D248">
        <f t="shared" si="21"/>
        <v>1.6300306299958922</v>
      </c>
      <c r="E248">
        <f t="shared" si="22"/>
        <v>0.22342971646670695</v>
      </c>
      <c r="F248">
        <f t="shared" si="23"/>
        <v>1.1410214409971244</v>
      </c>
      <c r="H248">
        <f t="shared" si="28"/>
        <v>0.99926169462412429</v>
      </c>
      <c r="I248">
        <f t="shared" si="28"/>
        <v>0.99926169462412462</v>
      </c>
      <c r="J248">
        <f t="shared" si="25"/>
        <v>0.99999999999999989</v>
      </c>
    </row>
    <row r="249" spans="1:10">
      <c r="A249" s="2">
        <v>2.4700000000000002</v>
      </c>
      <c r="B249" s="5">
        <v>1.7152777777777799</v>
      </c>
      <c r="C249">
        <v>247</v>
      </c>
      <c r="D249">
        <f t="shared" si="21"/>
        <v>1.6222335553193048</v>
      </c>
      <c r="E249">
        <f t="shared" si="22"/>
        <v>0.21716834336193469</v>
      </c>
      <c r="F249">
        <f t="shared" si="23"/>
        <v>1.1355634887235131</v>
      </c>
      <c r="H249">
        <f t="shared" si="28"/>
        <v>0.99925999122739639</v>
      </c>
      <c r="I249">
        <f t="shared" si="28"/>
        <v>0.99925999122739673</v>
      </c>
      <c r="J249">
        <f t="shared" si="25"/>
        <v>1.0000000000000002</v>
      </c>
    </row>
    <row r="250" spans="1:10">
      <c r="A250" s="2">
        <v>2.48</v>
      </c>
      <c r="B250" s="5">
        <v>1.7222222222222201</v>
      </c>
      <c r="C250">
        <v>248</v>
      </c>
      <c r="D250">
        <f t="shared" si="21"/>
        <v>1.6143742578057116</v>
      </c>
      <c r="E250">
        <f t="shared" si="22"/>
        <v>0.21098525277046887</v>
      </c>
      <c r="F250">
        <f t="shared" si="23"/>
        <v>1.1300619804639982</v>
      </c>
      <c r="H250">
        <f t="shared" si="28"/>
        <v>0.99925768819535721</v>
      </c>
      <c r="I250">
        <f t="shared" si="28"/>
        <v>0.9992576881953571</v>
      </c>
      <c r="J250">
        <f t="shared" si="25"/>
        <v>1</v>
      </c>
    </row>
    <row r="251" spans="1:10">
      <c r="A251" s="2">
        <v>2.4900000000000002</v>
      </c>
      <c r="B251" s="5">
        <v>1.7291666666666701</v>
      </c>
      <c r="C251">
        <v>249</v>
      </c>
      <c r="D251">
        <f t="shared" si="21"/>
        <v>1.6064535233783146</v>
      </c>
      <c r="E251">
        <f t="shared" si="22"/>
        <v>0.20488106299621567</v>
      </c>
      <c r="F251">
        <f t="shared" si="23"/>
        <v>1.1245174663648203</v>
      </c>
      <c r="H251">
        <f t="shared" si="28"/>
        <v>0.99925477809857677</v>
      </c>
      <c r="I251">
        <f t="shared" si="28"/>
        <v>0.99925477809857666</v>
      </c>
      <c r="J251">
        <f t="shared" si="25"/>
        <v>1</v>
      </c>
    </row>
    <row r="252" spans="1:10">
      <c r="A252" s="2">
        <v>2.5</v>
      </c>
      <c r="B252" s="5">
        <v>1.7361111111111101</v>
      </c>
      <c r="C252">
        <v>250</v>
      </c>
      <c r="D252">
        <f t="shared" si="21"/>
        <v>1.5984721441039564</v>
      </c>
      <c r="E252">
        <f t="shared" si="22"/>
        <v>0.1988563844530663</v>
      </c>
      <c r="F252">
        <f t="shared" si="23"/>
        <v>1.1189305008727695</v>
      </c>
      <c r="H252">
        <f t="shared" si="28"/>
        <v>0.99925125149994509</v>
      </c>
      <c r="I252">
        <f t="shared" si="28"/>
        <v>0.99925125149994543</v>
      </c>
      <c r="J252">
        <f t="shared" si="25"/>
        <v>0.99999999999999989</v>
      </c>
    </row>
    <row r="253" spans="1:10">
      <c r="A253" s="2">
        <v>2.5099999999999998</v>
      </c>
      <c r="B253" s="5">
        <v>1.74305555555556</v>
      </c>
      <c r="C253">
        <v>251</v>
      </c>
      <c r="D253">
        <f t="shared" si="21"/>
        <v>1.5904309181139129</v>
      </c>
      <c r="E253">
        <f t="shared" si="22"/>
        <v>0.19291181960385406</v>
      </c>
      <c r="F253">
        <f t="shared" si="23"/>
        <v>1.1133016426797391</v>
      </c>
      <c r="H253">
        <f t="shared" si="28"/>
        <v>0.9992470968893018</v>
      </c>
      <c r="I253">
        <f t="shared" si="28"/>
        <v>0.99924709688930191</v>
      </c>
      <c r="J253">
        <f t="shared" si="25"/>
        <v>1.0000000000000002</v>
      </c>
    </row>
    <row r="254" spans="1:10">
      <c r="A254" s="2">
        <v>2.52</v>
      </c>
      <c r="B254" s="5">
        <v>1.75</v>
      </c>
      <c r="C254">
        <v>252</v>
      </c>
      <c r="D254">
        <f t="shared" si="21"/>
        <v>1.5823306495240819</v>
      </c>
      <c r="E254">
        <f t="shared" si="22"/>
        <v>0.18704796290011005</v>
      </c>
      <c r="F254">
        <f t="shared" si="23"/>
        <v>1.1076314546668573</v>
      </c>
      <c r="H254">
        <f t="shared" si="28"/>
        <v>0.99924230060300911</v>
      </c>
      <c r="I254">
        <f t="shared" si="28"/>
        <v>0.999242300603009</v>
      </c>
      <c r="J254">
        <f t="shared" si="25"/>
        <v>0.99999999999999989</v>
      </c>
    </row>
    <row r="255" spans="1:10">
      <c r="A255" s="2">
        <v>2.5299999999999998</v>
      </c>
      <c r="B255" s="5">
        <v>1.75694444444444</v>
      </c>
      <c r="C255">
        <v>253</v>
      </c>
      <c r="D255">
        <f t="shared" si="21"/>
        <v>1.5741721483545725</v>
      </c>
      <c r="E255">
        <f t="shared" si="22"/>
        <v>0.18126540072261843</v>
      </c>
      <c r="F255">
        <f t="shared" si="23"/>
        <v>1.1019205038482007</v>
      </c>
      <c r="H255">
        <f t="shared" si="28"/>
        <v>0.99923684672750657</v>
      </c>
      <c r="I255">
        <f t="shared" si="28"/>
        <v>0.99923684672750657</v>
      </c>
      <c r="J255">
        <f t="shared" si="25"/>
        <v>1</v>
      </c>
    </row>
    <row r="256" spans="1:10">
      <c r="A256" s="2">
        <v>2.54</v>
      </c>
      <c r="B256" s="5">
        <v>1.7638888888888899</v>
      </c>
      <c r="C256">
        <v>254</v>
      </c>
      <c r="D256">
        <f t="shared" si="21"/>
        <v>1.5659562304487027</v>
      </c>
      <c r="E256">
        <f t="shared" si="22"/>
        <v>0.17556471132277773</v>
      </c>
      <c r="F256">
        <f t="shared" si="23"/>
        <v>1.0961693613140919</v>
      </c>
      <c r="H256">
        <f t="shared" si="28"/>
        <v>0.99923071698566446</v>
      </c>
      <c r="I256">
        <f t="shared" si="28"/>
        <v>0.99923071698566379</v>
      </c>
      <c r="J256">
        <f t="shared" si="25"/>
        <v>0.99999999999999989</v>
      </c>
    </row>
    <row r="257" spans="1:10">
      <c r="A257" s="2">
        <v>2.5499999999999998</v>
      </c>
      <c r="B257" s="5">
        <v>1.7708333333333299</v>
      </c>
      <c r="C257">
        <v>255</v>
      </c>
      <c r="D257">
        <f t="shared" si="21"/>
        <v>1.5576837173914169</v>
      </c>
      <c r="E257">
        <f t="shared" si="22"/>
        <v>0.16994646476477793</v>
      </c>
      <c r="F257">
        <f t="shared" si="23"/>
        <v>1.0903786021739919</v>
      </c>
      <c r="H257">
        <f t="shared" si="28"/>
        <v>0.99922389060451788</v>
      </c>
      <c r="I257">
        <f t="shared" si="28"/>
        <v>0.99922389060451822</v>
      </c>
      <c r="J257">
        <f t="shared" si="25"/>
        <v>1</v>
      </c>
    </row>
    <row r="258" spans="1:10">
      <c r="A258" s="2">
        <v>2.56</v>
      </c>
      <c r="B258" s="5">
        <v>1.7777777777777799</v>
      </c>
      <c r="C258">
        <v>256</v>
      </c>
      <c r="D258">
        <f t="shared" si="21"/>
        <v>1.5493554364271267</v>
      </c>
      <c r="E258">
        <f t="shared" si="22"/>
        <v>0.16441122286859233</v>
      </c>
      <c r="F258">
        <f t="shared" si="23"/>
        <v>1.0845488054989885</v>
      </c>
      <c r="H258">
        <f t="shared" si="28"/>
        <v>0.99921634416272664</v>
      </c>
      <c r="I258">
        <f t="shared" si="28"/>
        <v>0.99921634416272698</v>
      </c>
      <c r="J258">
        <f t="shared" si="25"/>
        <v>1.0000000000000002</v>
      </c>
    </row>
    <row r="259" spans="1:10">
      <c r="A259" s="2">
        <v>2.57</v>
      </c>
      <c r="B259" s="5">
        <v>1.7847222222222201</v>
      </c>
      <c r="C259">
        <v>257</v>
      </c>
      <c r="D259">
        <f>1 + SIN(A259)</f>
        <v>1.5409722203769887</v>
      </c>
      <c r="E259">
        <f t="shared" ref="E259:E322" si="29">1+COS(A259)</f>
        <v>0.15895953915379857</v>
      </c>
      <c r="F259">
        <f t="shared" ref="F259:F322" si="30">0.7 + 0.7 * SIN(A259)</f>
        <v>1.078680554263892</v>
      </c>
      <c r="H259">
        <f t="shared" ref="H259:I274" si="31">CORREL(D244:D258,E244:E258)</f>
        <v>0.99920805141578517</v>
      </c>
      <c r="I259">
        <f t="shared" si="31"/>
        <v>0.99920805141578517</v>
      </c>
      <c r="J259">
        <f t="shared" si="25"/>
        <v>1</v>
      </c>
    </row>
    <row r="260" spans="1:10">
      <c r="A260" s="2">
        <v>2.58</v>
      </c>
      <c r="B260" s="5">
        <v>1.7916666666666701</v>
      </c>
      <c r="C260">
        <v>258</v>
      </c>
      <c r="D260">
        <f>1 + SIN(A260)</f>
        <v>1.5325349075556212</v>
      </c>
      <c r="E260">
        <f t="shared" si="29"/>
        <v>0.15359195878422438</v>
      </c>
      <c r="F260">
        <f t="shared" si="30"/>
        <v>1.0727744352889348</v>
      </c>
      <c r="H260">
        <f t="shared" si="31"/>
        <v>0.99919898309670852</v>
      </c>
      <c r="I260">
        <f t="shared" si="31"/>
        <v>0.9991989830967084</v>
      </c>
      <c r="J260">
        <f t="shared" si="25"/>
        <v>0.99999999999999989</v>
      </c>
    </row>
    <row r="261" spans="1:10">
      <c r="A261" s="2">
        <v>2.59</v>
      </c>
      <c r="B261" s="5">
        <v>1.7986111111111101</v>
      </c>
      <c r="C261">
        <v>259</v>
      </c>
      <c r="D261">
        <f>1 + SIN(A261)</f>
        <v>1.5240443416872762</v>
      </c>
      <c r="E261">
        <f t="shared" si="29"/>
        <v>0.14830901851343437</v>
      </c>
      <c r="F261">
        <f t="shared" si="30"/>
        <v>1.0668310391810931</v>
      </c>
      <c r="H261">
        <f t="shared" si="31"/>
        <v>0.99918910668952099</v>
      </c>
      <c r="I261">
        <f t="shared" si="31"/>
        <v>0.99918910668952088</v>
      </c>
      <c r="J261">
        <f t="shared" si="25"/>
        <v>1</v>
      </c>
    </row>
    <row r="262" spans="1:10">
      <c r="A262" s="2">
        <v>2.6</v>
      </c>
      <c r="B262" s="5">
        <v>1.80555555555556</v>
      </c>
      <c r="C262">
        <v>260</v>
      </c>
      <c r="D262">
        <f>1 + SIN(A262)</f>
        <v>1.5155013718214643</v>
      </c>
      <c r="E262">
        <f t="shared" si="29"/>
        <v>0.14311124663105268</v>
      </c>
      <c r="F262">
        <f t="shared" si="30"/>
        <v>1.0608509602750249</v>
      </c>
      <c r="H262">
        <f t="shared" si="31"/>
        <v>0.99917838617245025</v>
      </c>
      <c r="I262">
        <f t="shared" si="31"/>
        <v>0.99917838617245003</v>
      </c>
      <c r="J262">
        <f t="shared" si="25"/>
        <v>0.99999999999999978</v>
      </c>
    </row>
    <row r="263" spans="1:10">
      <c r="A263" s="2">
        <v>2.61</v>
      </c>
      <c r="B263" s="5">
        <v>1.8125</v>
      </c>
      <c r="C263">
        <v>261</v>
      </c>
      <c r="D263">
        <f>1 + SIN(A263)</f>
        <v>1.5069068522480533</v>
      </c>
      <c r="E263">
        <f t="shared" si="29"/>
        <v>0.13799916290993652</v>
      </c>
      <c r="F263">
        <f t="shared" si="30"/>
        <v>1.0548347965736373</v>
      </c>
      <c r="H263">
        <f t="shared" si="31"/>
        <v>0.99916678172723683</v>
      </c>
      <c r="I263">
        <f t="shared" si="31"/>
        <v>0.99916678172723672</v>
      </c>
      <c r="J263">
        <f t="shared" si="25"/>
        <v>0.99999999999999978</v>
      </c>
    </row>
    <row r="264" spans="1:10">
      <c r="A264" s="2">
        <v>2.62</v>
      </c>
      <c r="B264" s="5">
        <v>1.81944444444444</v>
      </c>
      <c r="C264">
        <v>262</v>
      </c>
      <c r="D264">
        <f>1 + SIN(A264)</f>
        <v>1.4982616424118387</v>
      </c>
      <c r="E264">
        <f t="shared" si="29"/>
        <v>0.1329732785541976</v>
      </c>
      <c r="F264">
        <f t="shared" si="30"/>
        <v>1.0487831496882869</v>
      </c>
      <c r="H264">
        <f t="shared" si="31"/>
        <v>0.99915424941037967</v>
      </c>
      <c r="I264">
        <f t="shared" si="31"/>
        <v>0.99915424941037967</v>
      </c>
      <c r="J264">
        <f t="shared" si="25"/>
        <v>1</v>
      </c>
    </row>
    <row r="265" spans="1:10">
      <c r="A265" s="2">
        <v>2.63</v>
      </c>
      <c r="B265" s="5">
        <v>1.8263888888888899</v>
      </c>
      <c r="C265">
        <v>263</v>
      </c>
      <c r="D265">
        <f>1 + SIN(A265)</f>
        <v>1.4895666068265996</v>
      </c>
      <c r="E265">
        <f t="shared" si="29"/>
        <v>0.12803409614808348</v>
      </c>
      <c r="F265">
        <f t="shared" si="30"/>
        <v>1.0426966247786196</v>
      </c>
      <c r="H265">
        <f t="shared" si="31"/>
        <v>0.99914074078147397</v>
      </c>
      <c r="I265">
        <f t="shared" si="31"/>
        <v>0.99914074078147408</v>
      </c>
      <c r="J265">
        <f t="shared" si="25"/>
        <v>1.0000000000000002</v>
      </c>
    </row>
    <row r="266" spans="1:10">
      <c r="A266" s="2">
        <v>2.64</v>
      </c>
      <c r="B266" s="5">
        <v>1.8333333333333299</v>
      </c>
      <c r="C266">
        <v>264</v>
      </c>
      <c r="D266">
        <f>1 + SIN(A266)</f>
        <v>1.4808226149886483</v>
      </c>
      <c r="E266">
        <f t="shared" si="29"/>
        <v>0.12318210960571851</v>
      </c>
      <c r="F266">
        <f t="shared" si="30"/>
        <v>1.0365758304920538</v>
      </c>
      <c r="H266">
        <f t="shared" si="31"/>
        <v>0.99912620248301653</v>
      </c>
      <c r="I266">
        <f t="shared" si="31"/>
        <v>0.99912620248301642</v>
      </c>
      <c r="J266">
        <f t="shared" si="25"/>
        <v>0.99999999999999989</v>
      </c>
    </row>
    <row r="267" spans="1:10">
      <c r="A267" s="2">
        <v>2.65</v>
      </c>
      <c r="B267" s="5">
        <v>1.8402777777777799</v>
      </c>
      <c r="C267">
        <v>265</v>
      </c>
      <c r="D267">
        <f>1 + SIN(A267)</f>
        <v>1.4720305412898826</v>
      </c>
      <c r="E267">
        <f t="shared" si="29"/>
        <v>0.1184178041217141</v>
      </c>
      <c r="F267">
        <f t="shared" si="30"/>
        <v>1.0304213789029177</v>
      </c>
      <c r="H267">
        <f t="shared" si="31"/>
        <v>0.99911057576512119</v>
      </c>
      <c r="I267">
        <f t="shared" si="31"/>
        <v>0.9991105757651213</v>
      </c>
      <c r="J267">
        <f t="shared" si="25"/>
        <v>1.0000000000000002</v>
      </c>
    </row>
    <row r="268" spans="1:10">
      <c r="A268" s="2">
        <v>2.66</v>
      </c>
      <c r="B268" s="5">
        <v>1.8472222222222201</v>
      </c>
      <c r="C268">
        <v>266</v>
      </c>
      <c r="D268">
        <f>1 + SIN(A268)</f>
        <v>1.4631912649303451</v>
      </c>
      <c r="E268">
        <f t="shared" si="29"/>
        <v>0.11374165612264797</v>
      </c>
      <c r="F268">
        <f t="shared" si="30"/>
        <v>1.0242338854512416</v>
      </c>
      <c r="H268">
        <f t="shared" si="31"/>
        <v>0.99909379594751779</v>
      </c>
      <c r="I268">
        <f t="shared" si="31"/>
        <v>0.99909379594751802</v>
      </c>
      <c r="J268">
        <f t="shared" si="25"/>
        <v>1</v>
      </c>
    </row>
    <row r="269" spans="1:10">
      <c r="A269" s="2">
        <v>2.67</v>
      </c>
      <c r="B269" s="5">
        <v>1.8541666666666701</v>
      </c>
      <c r="C269">
        <v>267</v>
      </c>
      <c r="D269">
        <f>1 + SIN(A269)</f>
        <v>1.4543056698303065</v>
      </c>
      <c r="E269">
        <f t="shared" si="29"/>
        <v>0.10915413321942358</v>
      </c>
      <c r="F269">
        <f t="shared" si="30"/>
        <v>1.0180139688812144</v>
      </c>
      <c r="H269">
        <f t="shared" si="31"/>
        <v>0.99907579180992512</v>
      </c>
      <c r="I269">
        <f t="shared" si="31"/>
        <v>0.99907579180992545</v>
      </c>
      <c r="J269">
        <f t="shared" si="25"/>
        <v>0.99999999999999989</v>
      </c>
    </row>
    <row r="270" spans="1:10">
      <c r="A270" s="2">
        <v>2.68</v>
      </c>
      <c r="B270" s="5">
        <v>1.8611111111111101</v>
      </c>
      <c r="C270">
        <v>268</v>
      </c>
      <c r="D270">
        <f>1 + SIN(A270)</f>
        <v>1.4453746445418711</v>
      </c>
      <c r="E270">
        <f t="shared" si="29"/>
        <v>0.10465569416050791</v>
      </c>
      <c r="F270">
        <f t="shared" si="30"/>
        <v>1.0117622511793098</v>
      </c>
      <c r="H270">
        <f t="shared" si="31"/>
        <v>0.99905648490038379</v>
      </c>
      <c r="I270">
        <f t="shared" si="31"/>
        <v>0.99905648490038401</v>
      </c>
      <c r="J270">
        <f t="shared" si="25"/>
        <v>0.99999999999999978</v>
      </c>
    </row>
    <row r="271" spans="1:10">
      <c r="A271" s="2">
        <v>2.69</v>
      </c>
      <c r="B271" s="5">
        <v>1.86805555555556</v>
      </c>
      <c r="C271">
        <v>269</v>
      </c>
      <c r="D271">
        <f>1 + SIN(A271)</f>
        <v>1.4363990821601262</v>
      </c>
      <c r="E271">
        <f t="shared" si="29"/>
        <v>0.10024678878605864</v>
      </c>
      <c r="F271">
        <f t="shared" si="30"/>
        <v>1.0054793575120884</v>
      </c>
      <c r="H271">
        <f t="shared" si="31"/>
        <v>0.99903578874932697</v>
      </c>
      <c r="I271">
        <f t="shared" si="31"/>
        <v>0.99903578874932708</v>
      </c>
      <c r="J271">
        <f t="shared" si="25"/>
        <v>1.0000000000000004</v>
      </c>
    </row>
    <row r="272" spans="1:10">
      <c r="A272" s="2">
        <v>2.7</v>
      </c>
      <c r="B272" s="5">
        <v>1.875</v>
      </c>
      <c r="C272">
        <v>270</v>
      </c>
      <c r="D272">
        <f>1 + SIN(A272)</f>
        <v>1.4273798802338298</v>
      </c>
      <c r="E272">
        <f t="shared" si="29"/>
        <v>9.5927857982938791E-2</v>
      </c>
      <c r="F272">
        <f t="shared" si="30"/>
        <v>0.99916591616368078</v>
      </c>
      <c r="H272">
        <f t="shared" si="31"/>
        <v>0.99901360797504468</v>
      </c>
      <c r="I272">
        <f t="shared" si="31"/>
        <v>0.99901360797504446</v>
      </c>
      <c r="J272">
        <f t="shared" si="25"/>
        <v>1</v>
      </c>
    </row>
    <row r="273" spans="1:10">
      <c r="A273" s="2">
        <v>2.71</v>
      </c>
      <c r="B273" s="5">
        <v>1.88194444444444</v>
      </c>
      <c r="C273">
        <v>271</v>
      </c>
      <c r="D273">
        <f>1 + SIN(A273)</f>
        <v>1.418317940675659</v>
      </c>
      <c r="E273">
        <f t="shared" si="29"/>
        <v>9.1699333640629876E-2</v>
      </c>
      <c r="F273">
        <f t="shared" si="30"/>
        <v>0.99282255847296119</v>
      </c>
      <c r="H273">
        <f t="shared" si="31"/>
        <v>0.99898983726363189</v>
      </c>
      <c r="I273">
        <f t="shared" si="31"/>
        <v>0.998989837263632</v>
      </c>
      <c r="J273">
        <f t="shared" si="25"/>
        <v>0.99999999999999978</v>
      </c>
    </row>
    <row r="274" spans="1:10">
      <c r="A274" s="2">
        <v>2.72</v>
      </c>
      <c r="B274" s="5">
        <v>1.8888888888888899</v>
      </c>
      <c r="C274">
        <v>272</v>
      </c>
      <c r="D274">
        <f>1 + SIN(A274)</f>
        <v>1.4092141696720173</v>
      </c>
      <c r="E274">
        <f t="shared" si="29"/>
        <v>8.7561638608042003E-2</v>
      </c>
      <c r="F274">
        <f t="shared" si="30"/>
        <v>0.9864499187704121</v>
      </c>
      <c r="H274">
        <f t="shared" si="31"/>
        <v>0.99896436020343493</v>
      </c>
      <c r="I274">
        <f t="shared" si="31"/>
        <v>0.99896436020343493</v>
      </c>
      <c r="J274">
        <f t="shared" ref="J274:J337" si="32">CORREL(F259:F273,D259:D273)</f>
        <v>1.0000000000000002</v>
      </c>
    </row>
    <row r="275" spans="1:10">
      <c r="A275" s="2">
        <v>2.73</v>
      </c>
      <c r="B275" s="5">
        <v>1.8958333333333299</v>
      </c>
      <c r="C275">
        <v>273</v>
      </c>
      <c r="D275">
        <f>1 + SIN(A275)</f>
        <v>1.4000694775924196</v>
      </c>
      <c r="E275">
        <f t="shared" si="29"/>
        <v>8.35151866512307E-2</v>
      </c>
      <c r="F275">
        <f t="shared" si="30"/>
        <v>0.98004863431469358</v>
      </c>
      <c r="H275">
        <f t="shared" ref="H275:I290" si="33">CORREL(D260:D274,E260:E274)</f>
        <v>0.99893704795032845</v>
      </c>
      <c r="I275">
        <f t="shared" si="33"/>
        <v>0.99893704795032845</v>
      </c>
      <c r="J275">
        <f t="shared" si="32"/>
        <v>1</v>
      </c>
    </row>
    <row r="276" spans="1:10">
      <c r="A276" s="2">
        <v>2.74</v>
      </c>
      <c r="B276" s="5">
        <v>1.9027777777777799</v>
      </c>
      <c r="C276">
        <v>274</v>
      </c>
      <c r="D276">
        <f>1 + SIN(A276)</f>
        <v>1.3908847788984522</v>
      </c>
      <c r="E276">
        <f t="shared" si="29"/>
        <v>7.9560382412019348E-2</v>
      </c>
      <c r="F276">
        <f t="shared" si="30"/>
        <v>0.97361934522891647</v>
      </c>
      <c r="H276">
        <f t="shared" si="33"/>
        <v>0.99890775769568074</v>
      </c>
      <c r="I276">
        <f t="shared" si="33"/>
        <v>0.99890775769568074</v>
      </c>
      <c r="J276">
        <f t="shared" si="32"/>
        <v>1</v>
      </c>
    </row>
    <row r="277" spans="1:10">
      <c r="A277" s="2">
        <v>2.75</v>
      </c>
      <c r="B277" s="5">
        <v>1.9097222222222201</v>
      </c>
      <c r="C277">
        <v>275</v>
      </c>
      <c r="D277">
        <f>1 + SIN(A277)</f>
        <v>1.3816609920523317</v>
      </c>
      <c r="E277">
        <f t="shared" si="29"/>
        <v>7.5697621367536438E-2</v>
      </c>
      <c r="F277">
        <f t="shared" si="30"/>
        <v>0.96716269443663205</v>
      </c>
      <c r="H277">
        <f t="shared" si="33"/>
        <v>0.9988763309034483</v>
      </c>
      <c r="I277">
        <f t="shared" si="33"/>
        <v>0.9988763309034483</v>
      </c>
      <c r="J277">
        <f t="shared" si="32"/>
        <v>0.99999999999999978</v>
      </c>
    </row>
    <row r="278" spans="1:10">
      <c r="A278" s="2">
        <v>2.76</v>
      </c>
      <c r="B278" s="5">
        <v>1.9166666666666701</v>
      </c>
      <c r="C278">
        <v>276</v>
      </c>
      <c r="D278">
        <f>1 + SIN(A278)</f>
        <v>1.3723990394250558</v>
      </c>
      <c r="E278">
        <f t="shared" si="29"/>
        <v>7.1927289790667426E-2</v>
      </c>
      <c r="F278">
        <f t="shared" si="30"/>
        <v>0.96067932759753893</v>
      </c>
      <c r="H278">
        <f t="shared" si="33"/>
        <v>0.99884259127624642</v>
      </c>
      <c r="I278">
        <f t="shared" si="33"/>
        <v>0.99884259127624631</v>
      </c>
      <c r="J278">
        <f t="shared" si="32"/>
        <v>1.0000000000000002</v>
      </c>
    </row>
    <row r="279" spans="1:10">
      <c r="A279" s="2">
        <v>2.77</v>
      </c>
      <c r="B279" s="5">
        <v>1.9236111111111101</v>
      </c>
      <c r="C279">
        <v>277</v>
      </c>
      <c r="D279">
        <f>1 + SIN(A279)</f>
        <v>1.3630998472041682</v>
      </c>
      <c r="E279">
        <f t="shared" si="29"/>
        <v>6.8249764711427852E-2</v>
      </c>
      <c r="F279">
        <f t="shared" si="30"/>
        <v>0.95416989304291777</v>
      </c>
      <c r="H279">
        <f t="shared" si="33"/>
        <v>0.99880634240216959</v>
      </c>
      <c r="I279">
        <f t="shared" si="33"/>
        <v>0.99880634240216981</v>
      </c>
      <c r="J279">
        <f t="shared" si="32"/>
        <v>0.99999999999999978</v>
      </c>
    </row>
    <row r="280" spans="1:10">
      <c r="A280" s="2">
        <v>2.78</v>
      </c>
      <c r="B280" s="5">
        <v>1.93055555555556</v>
      </c>
      <c r="C280">
        <v>278</v>
      </c>
      <c r="D280">
        <f>1 + SIN(A280)</f>
        <v>1.3537643453011432</v>
      </c>
      <c r="E280">
        <f t="shared" si="29"/>
        <v>6.466541387926128E-2</v>
      </c>
      <c r="F280">
        <f t="shared" si="30"/>
        <v>0.94763504171080015</v>
      </c>
      <c r="H280">
        <f t="shared" si="33"/>
        <v>0.99876736502424823</v>
      </c>
      <c r="I280">
        <f t="shared" si="33"/>
        <v>0.99876736502424801</v>
      </c>
      <c r="J280">
        <f t="shared" si="32"/>
        <v>1.0000000000000004</v>
      </c>
    </row>
    <row r="281" spans="1:10">
      <c r="A281" s="2">
        <v>2.79</v>
      </c>
      <c r="B281" s="5">
        <v>1.9375</v>
      </c>
      <c r="C281">
        <v>279</v>
      </c>
      <c r="D281">
        <f>1 + SIN(A281)</f>
        <v>1.3443934672583899</v>
      </c>
      <c r="E281">
        <f t="shared" si="29"/>
        <v>6.1174595726263825E-2</v>
      </c>
      <c r="F281">
        <f t="shared" si="30"/>
        <v>0.94107542708087299</v>
      </c>
      <c r="H281">
        <f t="shared" si="33"/>
        <v>0.99872541386218894</v>
      </c>
      <c r="I281">
        <f t="shared" si="33"/>
        <v>0.99872541386218905</v>
      </c>
      <c r="J281">
        <f t="shared" si="32"/>
        <v>1.0000000000000002</v>
      </c>
    </row>
    <row r="282" spans="1:10">
      <c r="A282" s="2">
        <v>2.8</v>
      </c>
      <c r="B282" s="5">
        <v>1.94444444444444</v>
      </c>
      <c r="C282">
        <v>280</v>
      </c>
      <c r="D282">
        <f>1 + SIN(A282)</f>
        <v>1.3349881501559051</v>
      </c>
      <c r="E282">
        <f t="shared" si="29"/>
        <v>5.7777659331341935E-2</v>
      </c>
      <c r="F282">
        <f t="shared" si="30"/>
        <v>0.93449170510913349</v>
      </c>
      <c r="H282">
        <f t="shared" si="33"/>
        <v>0.99868021390095651</v>
      </c>
      <c r="I282">
        <f t="shared" si="33"/>
        <v>0.99868021390095618</v>
      </c>
      <c r="J282">
        <f t="shared" si="32"/>
        <v>0.99999999999999956</v>
      </c>
    </row>
    <row r="283" spans="1:10">
      <c r="A283" s="2">
        <v>2.81</v>
      </c>
      <c r="B283" s="5">
        <v>1.9513888888888899</v>
      </c>
      <c r="C283">
        <v>281</v>
      </c>
      <c r="D283">
        <f>1 + SIN(A283)</f>
        <v>1.32554933451756</v>
      </c>
      <c r="E283">
        <f t="shared" si="29"/>
        <v>5.4474944385304092E-2</v>
      </c>
      <c r="F283">
        <f t="shared" si="30"/>
        <v>0.92788453416229189</v>
      </c>
      <c r="H283">
        <f t="shared" si="33"/>
        <v>0.99863145604190495</v>
      </c>
      <c r="I283">
        <f t="shared" si="33"/>
        <v>0.99863145604190506</v>
      </c>
      <c r="J283">
        <f t="shared" si="32"/>
        <v>1.0000000000000002</v>
      </c>
    </row>
    <row r="284" spans="1:10">
      <c r="A284" s="2">
        <v>2.82</v>
      </c>
      <c r="B284" s="5">
        <v>1.9583333333333299</v>
      </c>
      <c r="C284">
        <v>282</v>
      </c>
      <c r="D284">
        <f>1 + SIN(A284)</f>
        <v>1.3160779642170537</v>
      </c>
      <c r="E284">
        <f t="shared" si="29"/>
        <v>5.1266781156892982E-2</v>
      </c>
      <c r="F284">
        <f t="shared" si="30"/>
        <v>0.92125457495193763</v>
      </c>
      <c r="H284">
        <f t="shared" si="33"/>
        <v>0.99857879198864141</v>
      </c>
      <c r="I284">
        <f t="shared" si="33"/>
        <v>0.99857879198864163</v>
      </c>
      <c r="J284">
        <f t="shared" si="32"/>
        <v>1</v>
      </c>
    </row>
    <row r="285" spans="1:10">
      <c r="A285" s="2">
        <v>2.83</v>
      </c>
      <c r="B285" s="5">
        <v>1.9652777777777799</v>
      </c>
      <c r="C285">
        <v>283</v>
      </c>
      <c r="D285">
        <f>1 + SIN(A285)</f>
        <v>1.306574986383523</v>
      </c>
      <c r="E285">
        <f t="shared" si="29"/>
        <v>4.8153490459757586E-2</v>
      </c>
      <c r="F285">
        <f t="shared" si="30"/>
        <v>0.91460249046846598</v>
      </c>
      <c r="H285">
        <f t="shared" si="33"/>
        <v>0.99852182821022883</v>
      </c>
      <c r="I285">
        <f t="shared" si="33"/>
        <v>0.99852182821022917</v>
      </c>
      <c r="J285">
        <f t="shared" si="32"/>
        <v>0.99999999999999956</v>
      </c>
    </row>
    <row r="286" spans="1:10">
      <c r="A286" s="2">
        <v>2.84</v>
      </c>
      <c r="B286" s="5">
        <v>1.9722222222222201</v>
      </c>
      <c r="C286">
        <v>284</v>
      </c>
      <c r="D286">
        <f>1 + SIN(A286)</f>
        <v>1.2970413513068324</v>
      </c>
      <c r="E286">
        <f t="shared" si="29"/>
        <v>4.5135383620373615E-2</v>
      </c>
      <c r="F286">
        <f t="shared" si="30"/>
        <v>0.90792894591478257</v>
      </c>
      <c r="H286">
        <f t="shared" si="33"/>
        <v>0.99846011878692853</v>
      </c>
      <c r="I286">
        <f t="shared" si="33"/>
        <v>0.99846011878692842</v>
      </c>
      <c r="J286">
        <f t="shared" si="32"/>
        <v>1</v>
      </c>
    </row>
    <row r="287" spans="1:10">
      <c r="A287" s="2">
        <v>2.85</v>
      </c>
      <c r="B287" s="5">
        <v>1.9791666666666701</v>
      </c>
      <c r="C287">
        <v>285</v>
      </c>
      <c r="D287">
        <f>1 + SIN(A287)</f>
        <v>1.2874780123425444</v>
      </c>
      <c r="E287">
        <f t="shared" si="29"/>
        <v>4.2212762446909635E-2</v>
      </c>
      <c r="F287">
        <f t="shared" si="30"/>
        <v>0.901234608639781</v>
      </c>
      <c r="H287">
        <f t="shared" si="33"/>
        <v>0.99839315689619568</v>
      </c>
      <c r="I287">
        <f t="shared" si="33"/>
        <v>0.99839315689619557</v>
      </c>
      <c r="J287">
        <f t="shared" si="32"/>
        <v>1.0000000000000002</v>
      </c>
    </row>
    <row r="288" spans="1:10">
      <c r="A288" s="2">
        <v>2.86</v>
      </c>
      <c r="B288" s="5">
        <v>1.9861111111111101</v>
      </c>
      <c r="C288">
        <v>286</v>
      </c>
      <c r="D288">
        <f>1 + SIN(A288)</f>
        <v>1.2778859258165869</v>
      </c>
      <c r="E288">
        <f t="shared" si="29"/>
        <v>3.938591919904777E-2</v>
      </c>
      <c r="F288">
        <f t="shared" si="30"/>
        <v>0.89452014807161073</v>
      </c>
      <c r="H288">
        <f t="shared" si="33"/>
        <v>0.99832036463590701</v>
      </c>
      <c r="I288">
        <f t="shared" si="33"/>
        <v>0.99832036463590701</v>
      </c>
      <c r="J288">
        <f t="shared" si="32"/>
        <v>1</v>
      </c>
    </row>
    <row r="289" spans="1:10">
      <c r="A289" s="2">
        <v>2.87</v>
      </c>
      <c r="B289" s="5">
        <v>1.99305555555556</v>
      </c>
      <c r="C289">
        <v>287</v>
      </c>
      <c r="D289">
        <f>1 + SIN(A289)</f>
        <v>1.268266050929618</v>
      </c>
      <c r="E289">
        <f t="shared" si="29"/>
        <v>3.665513655875674E-2</v>
      </c>
      <c r="F289">
        <f t="shared" si="30"/>
        <v>0.88778623565073245</v>
      </c>
      <c r="H289">
        <f t="shared" si="33"/>
        <v>0.9982410808036809</v>
      </c>
      <c r="I289">
        <f t="shared" si="33"/>
        <v>0.99824108080368068</v>
      </c>
      <c r="J289">
        <f t="shared" si="32"/>
        <v>1</v>
      </c>
    </row>
    <row r="290" spans="1:10">
      <c r="A290" s="2">
        <v>2.88</v>
      </c>
      <c r="B290" s="5">
        <v>2</v>
      </c>
      <c r="C290">
        <v>288</v>
      </c>
      <c r="D290">
        <f>1 + SIN(A290)</f>
        <v>1.2586193496611109</v>
      </c>
      <c r="E290">
        <f t="shared" si="29"/>
        <v>3.4020687602025257E-2</v>
      </c>
      <c r="F290">
        <f t="shared" si="30"/>
        <v>0.88103354476277751</v>
      </c>
      <c r="H290">
        <f t="shared" si="33"/>
        <v>0.99815454615004817</v>
      </c>
      <c r="I290">
        <f t="shared" si="33"/>
        <v>0.99815454615004806</v>
      </c>
      <c r="J290">
        <f t="shared" si="32"/>
        <v>1</v>
      </c>
    </row>
    <row r="291" spans="1:10">
      <c r="A291" s="2">
        <v>2.89</v>
      </c>
      <c r="B291" s="5">
        <v>2.0069444444444402</v>
      </c>
      <c r="C291">
        <v>289</v>
      </c>
      <c r="D291">
        <f>1 + SIN(A291)</f>
        <v>1.2489467866731525</v>
      </c>
      <c r="E291">
        <f t="shared" si="29"/>
        <v>3.1482835771553419E-2</v>
      </c>
      <c r="F291">
        <f t="shared" si="30"/>
        <v>0.87426275067120673</v>
      </c>
      <c r="H291">
        <f t="shared" ref="H291:I306" si="34">CORREL(D276:D290,E276:E290)</f>
        <v>0.99805988549143509</v>
      </c>
      <c r="I291">
        <f t="shared" si="34"/>
        <v>0.99805988549143476</v>
      </c>
      <c r="J291">
        <f t="shared" si="32"/>
        <v>0.99999999999999978</v>
      </c>
    </row>
    <row r="292" spans="1:10">
      <c r="A292" s="2">
        <v>2.9</v>
      </c>
      <c r="B292" s="5">
        <v>2.0138888888888902</v>
      </c>
      <c r="C292">
        <v>290</v>
      </c>
      <c r="D292">
        <f>1 + SIN(A292)</f>
        <v>1.2392493292139823</v>
      </c>
      <c r="E292">
        <f t="shared" si="29"/>
        <v>2.9041834850409454E-2</v>
      </c>
      <c r="F292">
        <f t="shared" si="30"/>
        <v>0.86747453044978762</v>
      </c>
      <c r="H292">
        <f t="shared" si="34"/>
        <v>0.99795608589588558</v>
      </c>
      <c r="I292">
        <f t="shared" si="34"/>
        <v>0.99795608589588558</v>
      </c>
      <c r="J292">
        <f t="shared" si="32"/>
        <v>1</v>
      </c>
    </row>
    <row r="293" spans="1:10">
      <c r="A293" s="2">
        <v>2.91</v>
      </c>
      <c r="B293" s="5">
        <v>2.0208333333333299</v>
      </c>
      <c r="C293">
        <v>291</v>
      </c>
      <c r="D293">
        <f>1 + SIN(A293)</f>
        <v>1.2295279470212641</v>
      </c>
      <c r="E293">
        <f t="shared" si="29"/>
        <v>2.6697928936651349E-2</v>
      </c>
      <c r="F293">
        <f t="shared" si="30"/>
        <v>0.86066956291488483</v>
      </c>
      <c r="H293">
        <f t="shared" si="34"/>
        <v>0.99784196992557272</v>
      </c>
      <c r="I293">
        <f t="shared" si="34"/>
        <v>0.99784196992557239</v>
      </c>
      <c r="J293">
        <f t="shared" si="32"/>
        <v>0.99999999999999978</v>
      </c>
    </row>
    <row r="294" spans="1:10">
      <c r="A294" s="2">
        <v>2.92</v>
      </c>
      <c r="B294" s="5">
        <v>2.0277777777777799</v>
      </c>
      <c r="C294">
        <v>292</v>
      </c>
      <c r="D294">
        <f>1 + SIN(A294)</f>
        <v>1.2197836122251169</v>
      </c>
      <c r="E294">
        <f t="shared" si="29"/>
        <v>2.4451352418917383E-2</v>
      </c>
      <c r="F294">
        <f t="shared" si="30"/>
        <v>0.85384852855758187</v>
      </c>
      <c r="H294">
        <f t="shared" si="34"/>
        <v>0.99771616261491747</v>
      </c>
      <c r="I294">
        <f t="shared" si="34"/>
        <v>0.99771616261491758</v>
      </c>
      <c r="J294">
        <f t="shared" si="32"/>
        <v>1</v>
      </c>
    </row>
    <row r="295" spans="1:10">
      <c r="A295" s="2">
        <v>2.93</v>
      </c>
      <c r="B295" s="5">
        <v>2.0347222222222201</v>
      </c>
      <c r="C295">
        <v>293</v>
      </c>
      <c r="D295">
        <f>1 + SIN(A295)</f>
        <v>1.2100172992508991</v>
      </c>
      <c r="E295">
        <f t="shared" si="29"/>
        <v>2.2302329952986755E-2</v>
      </c>
      <c r="F295">
        <f t="shared" si="30"/>
        <v>0.84701210947562933</v>
      </c>
      <c r="H295">
        <f t="shared" si="34"/>
        <v>0.99757705045264522</v>
      </c>
      <c r="I295">
        <f t="shared" si="34"/>
        <v>0.99757705045264577</v>
      </c>
      <c r="J295">
        <f t="shared" si="32"/>
        <v>1.0000000000000002</v>
      </c>
    </row>
    <row r="296" spans="1:10">
      <c r="A296" s="2">
        <v>2.94</v>
      </c>
      <c r="B296" s="5">
        <v>2.0416666666666701</v>
      </c>
      <c r="C296">
        <v>294</v>
      </c>
      <c r="D296">
        <f>1 + SIN(A296)</f>
        <v>1.2002299847217706</v>
      </c>
      <c r="E296">
        <f t="shared" si="29"/>
        <v>2.0251076439315785E-2</v>
      </c>
      <c r="F296">
        <f t="shared" si="30"/>
        <v>0.8401609893052393</v>
      </c>
      <c r="H296">
        <f t="shared" si="34"/>
        <v>0.99742273007901616</v>
      </c>
      <c r="I296">
        <f t="shared" si="34"/>
        <v>0.99742273007901594</v>
      </c>
      <c r="J296">
        <f t="shared" si="32"/>
        <v>1.0000000000000002</v>
      </c>
    </row>
    <row r="297" spans="1:10">
      <c r="A297" s="2">
        <v>2.95</v>
      </c>
      <c r="B297" s="5">
        <v>2.0486111111111098</v>
      </c>
      <c r="C297">
        <v>295</v>
      </c>
      <c r="D297">
        <f>1 + SIN(A297)</f>
        <v>1.1904226473610271</v>
      </c>
      <c r="E297">
        <f t="shared" si="29"/>
        <v>1.8297797001545879E-2</v>
      </c>
      <c r="F297">
        <f t="shared" si="30"/>
        <v>0.83329585315271881</v>
      </c>
      <c r="H297">
        <f t="shared" si="34"/>
        <v>0.99725094364618572</v>
      </c>
      <c r="I297">
        <f t="shared" si="34"/>
        <v>0.99725094364618572</v>
      </c>
      <c r="J297">
        <f t="shared" si="32"/>
        <v>1</v>
      </c>
    </row>
    <row r="298" spans="1:10">
      <c r="A298" s="2">
        <v>2.96</v>
      </c>
      <c r="B298" s="5">
        <v>2.0555555555555598</v>
      </c>
      <c r="C298">
        <v>296</v>
      </c>
      <c r="D298">
        <f>1 + SIN(A298)</f>
        <v>1.180596267894233</v>
      </c>
      <c r="E298">
        <f t="shared" si="29"/>
        <v>1.6442686965993603E-2</v>
      </c>
      <c r="F298">
        <f t="shared" si="30"/>
        <v>0.82641738752596305</v>
      </c>
      <c r="H298">
        <f t="shared" si="34"/>
        <v>0.99705899673310205</v>
      </c>
      <c r="I298">
        <f t="shared" si="34"/>
        <v>0.99705899673310217</v>
      </c>
      <c r="J298">
        <f t="shared" si="32"/>
        <v>1</v>
      </c>
    </row>
    <row r="299" spans="1:10">
      <c r="A299" s="2">
        <v>2.97</v>
      </c>
      <c r="B299" s="5">
        <v>2.0625</v>
      </c>
      <c r="C299">
        <v>297</v>
      </c>
      <c r="D299">
        <f>1 + SIN(A299)</f>
        <v>1.1707518289511454</v>
      </c>
      <c r="E299">
        <f t="shared" si="29"/>
        <v>1.4685931842116196E-2</v>
      </c>
      <c r="F299">
        <f t="shared" si="30"/>
        <v>0.81952628026580165</v>
      </c>
      <c r="H299">
        <f t="shared" si="34"/>
        <v>0.99684365322784163</v>
      </c>
      <c r="I299">
        <f t="shared" si="34"/>
        <v>0.99684365322784141</v>
      </c>
      <c r="J299">
        <f t="shared" si="32"/>
        <v>1.0000000000000002</v>
      </c>
    </row>
    <row r="300" spans="1:10">
      <c r="A300" s="2">
        <v>2.98</v>
      </c>
      <c r="B300" s="5">
        <v>2.0694444444444402</v>
      </c>
      <c r="C300">
        <v>298</v>
      </c>
      <c r="D300">
        <f>1 + SIN(A300)</f>
        <v>1.1608903149674559</v>
      </c>
      <c r="E300">
        <f t="shared" si="29"/>
        <v>1.302770730396241E-2</v>
      </c>
      <c r="F300">
        <f t="shared" si="30"/>
        <v>0.81262322047721902</v>
      </c>
      <c r="H300">
        <f t="shared" si="34"/>
        <v>0.99660099949717385</v>
      </c>
      <c r="I300">
        <f t="shared" si="34"/>
        <v>0.99660099949717385</v>
      </c>
      <c r="J300">
        <f t="shared" si="32"/>
        <v>1</v>
      </c>
    </row>
    <row r="301" spans="1:10">
      <c r="A301" s="2">
        <v>2.99</v>
      </c>
      <c r="B301" s="5">
        <v>2.0763888888888902</v>
      </c>
      <c r="C301">
        <v>299</v>
      </c>
      <c r="D301">
        <f>1 + SIN(A301)</f>
        <v>1.1510127120863438</v>
      </c>
      <c r="E301">
        <f t="shared" si="29"/>
        <v>1.1468179172604009E-2</v>
      </c>
      <c r="F301">
        <f t="shared" si="30"/>
        <v>0.80570889846044058</v>
      </c>
      <c r="H301">
        <f t="shared" si="34"/>
        <v>0.99632626716269779</v>
      </c>
      <c r="I301">
        <f t="shared" si="34"/>
        <v>0.99632626716269757</v>
      </c>
      <c r="J301">
        <f t="shared" si="32"/>
        <v>1.0000000000000002</v>
      </c>
    </row>
    <row r="302" spans="1:10">
      <c r="A302" s="2">
        <v>3</v>
      </c>
      <c r="B302" s="5">
        <v>2.0833333333333299</v>
      </c>
      <c r="C302">
        <v>300</v>
      </c>
      <c r="D302">
        <f>1 + COS(A302)</f>
        <v>1.0007503399554585E-2</v>
      </c>
      <c r="E302">
        <f t="shared" si="29"/>
        <v>1.0007503399554585E-2</v>
      </c>
      <c r="F302">
        <f t="shared" si="30"/>
        <v>0.79878400564190699</v>
      </c>
      <c r="H302">
        <f t="shared" si="34"/>
        <v>0.99601359944389445</v>
      </c>
      <c r="I302">
        <f t="shared" si="34"/>
        <v>0.99601359944389467</v>
      </c>
      <c r="J302">
        <f t="shared" si="32"/>
        <v>1</v>
      </c>
    </row>
    <row r="303" spans="1:10">
      <c r="A303" s="2">
        <v>3.01</v>
      </c>
      <c r="B303" s="5">
        <v>2.0902777777777799</v>
      </c>
      <c r="C303">
        <v>301</v>
      </c>
      <c r="D303">
        <f t="shared" ref="D303:D366" si="35">1 + COS(A303)</f>
        <v>8.6458260511741436E-3</v>
      </c>
      <c r="E303">
        <f t="shared" si="29"/>
        <v>8.6458260511741436E-3</v>
      </c>
      <c r="F303">
        <f t="shared" si="30"/>
        <v>0.7918492345051289</v>
      </c>
      <c r="H303">
        <f t="shared" si="34"/>
        <v>0.49988335062065919</v>
      </c>
      <c r="I303">
        <f t="shared" si="34"/>
        <v>0.99565573960396503</v>
      </c>
      <c r="J303">
        <f t="shared" si="32"/>
        <v>0.54448750236475885</v>
      </c>
    </row>
    <row r="304" spans="1:10">
      <c r="A304" s="2">
        <v>3.02</v>
      </c>
      <c r="B304" s="5">
        <v>2.0972222222222201</v>
      </c>
      <c r="C304">
        <v>302</v>
      </c>
      <c r="D304">
        <f t="shared" si="35"/>
        <v>7.3832832940629034E-3</v>
      </c>
      <c r="E304">
        <f t="shared" si="29"/>
        <v>7.3832832940629034E-3</v>
      </c>
      <c r="F304">
        <f t="shared" si="30"/>
        <v>0.78490527852144076</v>
      </c>
      <c r="H304">
        <f t="shared" si="34"/>
        <v>0.60284937652944448</v>
      </c>
      <c r="I304">
        <f t="shared" si="34"/>
        <v>0.99524361041711051</v>
      </c>
      <c r="J304">
        <f t="shared" si="32"/>
        <v>0.65707264602074522</v>
      </c>
    </row>
    <row r="305" spans="1:10">
      <c r="A305" s="2">
        <v>3.03</v>
      </c>
      <c r="B305" s="5">
        <v>2.1041666666666701</v>
      </c>
      <c r="C305">
        <v>303</v>
      </c>
      <c r="D305">
        <f t="shared" si="35"/>
        <v>6.2200013814444066E-3</v>
      </c>
      <c r="E305">
        <f t="shared" si="29"/>
        <v>6.2200013814444066E-3</v>
      </c>
      <c r="F305">
        <f t="shared" si="30"/>
        <v>0.77795283208065502</v>
      </c>
      <c r="H305">
        <f t="shared" si="34"/>
        <v>0.68454773437033489</v>
      </c>
      <c r="I305">
        <f t="shared" si="34"/>
        <v>0.99476573893510789</v>
      </c>
      <c r="J305">
        <f t="shared" si="32"/>
        <v>0.73992701875055655</v>
      </c>
    </row>
    <row r="306" spans="1:10">
      <c r="A306" s="2">
        <v>3.04</v>
      </c>
      <c r="B306" s="5">
        <v>2.1111111111111098</v>
      </c>
      <c r="C306">
        <v>304</v>
      </c>
      <c r="D306">
        <f t="shared" si="35"/>
        <v>5.1560966405405084E-3</v>
      </c>
      <c r="E306">
        <f t="shared" si="29"/>
        <v>5.1560966405405084E-3</v>
      </c>
      <c r="F306">
        <f t="shared" si="30"/>
        <v>0.77099259042162127</v>
      </c>
      <c r="H306">
        <f t="shared" si="34"/>
        <v>0.74891838091521878</v>
      </c>
      <c r="I306">
        <f t="shared" si="34"/>
        <v>0.99420745813109346</v>
      </c>
      <c r="J306">
        <f t="shared" si="32"/>
        <v>0.79987860652797094</v>
      </c>
    </row>
    <row r="307" spans="1:10">
      <c r="A307" s="2">
        <v>3.05</v>
      </c>
      <c r="B307" s="5">
        <v>2.1180555555555598</v>
      </c>
      <c r="C307">
        <v>305</v>
      </c>
      <c r="D307">
        <f t="shared" si="35"/>
        <v>4.191675460938793E-3</v>
      </c>
      <c r="E307">
        <f t="shared" si="29"/>
        <v>4.191675460938793E-3</v>
      </c>
      <c r="F307">
        <f t="shared" si="30"/>
        <v>0.76402524956270601</v>
      </c>
      <c r="H307">
        <f t="shared" ref="H307:I322" si="36">CORREL(D292:D306,E292:E306)</f>
        <v>0.79916582566873251</v>
      </c>
      <c r="I307">
        <f t="shared" si="36"/>
        <v>0.99354978109510794</v>
      </c>
      <c r="J307">
        <f t="shared" si="32"/>
        <v>0.84134923338663992</v>
      </c>
    </row>
    <row r="308" spans="1:10">
      <c r="A308" s="2">
        <v>3.06</v>
      </c>
      <c r="B308" s="5">
        <v>2.125</v>
      </c>
      <c r="C308">
        <v>306</v>
      </c>
      <c r="D308">
        <f t="shared" si="35"/>
        <v>3.3268342839534171E-3</v>
      </c>
      <c r="E308">
        <f t="shared" si="29"/>
        <v>3.3268342839534171E-3</v>
      </c>
      <c r="F308">
        <f t="shared" si="30"/>
        <v>0.75705150623218831</v>
      </c>
      <c r="H308">
        <f t="shared" si="36"/>
        <v>0.83707152587784717</v>
      </c>
      <c r="I308">
        <f t="shared" si="36"/>
        <v>0.99276778541838251</v>
      </c>
      <c r="J308">
        <f t="shared" si="32"/>
        <v>0.86681396236539698</v>
      </c>
    </row>
    <row r="309" spans="1:10">
      <c r="A309" s="2">
        <v>3.07</v>
      </c>
      <c r="B309" s="5">
        <v>2.1319444444444402</v>
      </c>
      <c r="C309">
        <v>307</v>
      </c>
      <c r="D309">
        <f t="shared" si="35"/>
        <v>2.5616595929814912E-3</v>
      </c>
      <c r="E309">
        <f t="shared" si="29"/>
        <v>2.5616595929814912E-3</v>
      </c>
      <c r="F309">
        <f t="shared" si="30"/>
        <v>0.75007205779859054</v>
      </c>
      <c r="H309">
        <f t="shared" si="36"/>
        <v>0.86342899163772624</v>
      </c>
      <c r="I309">
        <f t="shared" si="36"/>
        <v>0.99182824931462732</v>
      </c>
      <c r="J309">
        <f t="shared" si="32"/>
        <v>0.87756166990821283</v>
      </c>
    </row>
    <row r="310" spans="1:10">
      <c r="A310" s="2">
        <v>3.08</v>
      </c>
      <c r="B310" s="5">
        <v>2.1388888888888902</v>
      </c>
      <c r="C310">
        <v>308</v>
      </c>
      <c r="D310">
        <f t="shared" si="35"/>
        <v>1.8962279048543307E-3</v>
      </c>
      <c r="E310">
        <f t="shared" si="29"/>
        <v>1.8962279048543307E-3</v>
      </c>
      <c r="F310">
        <f t="shared" si="30"/>
        <v>0.74308760220093917</v>
      </c>
      <c r="H310">
        <f t="shared" si="36"/>
        <v>0.87824534580600289</v>
      </c>
      <c r="I310">
        <f t="shared" si="36"/>
        <v>0.99068611768762405</v>
      </c>
      <c r="J310">
        <f t="shared" si="32"/>
        <v>0.87404916757266116</v>
      </c>
    </row>
    <row r="311" spans="1:10">
      <c r="A311" s="2">
        <v>3.09</v>
      </c>
      <c r="B311" s="5">
        <v>2.1458333333333299</v>
      </c>
      <c r="C311">
        <v>309</v>
      </c>
      <c r="D311">
        <f t="shared" si="35"/>
        <v>1.3306057621864653E-3</v>
      </c>
      <c r="E311">
        <f t="shared" si="29"/>
        <v>1.3306057621864653E-3</v>
      </c>
      <c r="F311">
        <f t="shared" si="30"/>
        <v>0.73609883787897423</v>
      </c>
      <c r="H311">
        <f t="shared" si="36"/>
        <v>0.88073693586138369</v>
      </c>
      <c r="I311">
        <f t="shared" si="36"/>
        <v>0.98927909047021434</v>
      </c>
      <c r="J311">
        <f t="shared" si="32"/>
        <v>0.85601447374413975</v>
      </c>
    </row>
    <row r="312" spans="1:10">
      <c r="A312" s="2">
        <v>3.1</v>
      </c>
      <c r="B312" s="5">
        <v>2.1527777777777799</v>
      </c>
      <c r="C312">
        <v>310</v>
      </c>
      <c r="D312">
        <f t="shared" si="35"/>
        <v>8.6484972672051796E-4</v>
      </c>
      <c r="E312">
        <f t="shared" si="29"/>
        <v>8.6484972672051796E-4</v>
      </c>
      <c r="F312">
        <f t="shared" si="30"/>
        <v>0.72910646370330334</v>
      </c>
      <c r="H312">
        <f t="shared" si="36"/>
        <v>0.86911419064583162</v>
      </c>
      <c r="I312">
        <f t="shared" si="36"/>
        <v>0.9875191086674282</v>
      </c>
      <c r="J312">
        <f t="shared" si="32"/>
        <v>0.82240670770889157</v>
      </c>
    </row>
    <row r="313" spans="1:10">
      <c r="A313" s="2">
        <v>3.11</v>
      </c>
      <c r="B313" s="5">
        <v>2.1597222222222201</v>
      </c>
      <c r="C313">
        <v>311</v>
      </c>
      <c r="D313">
        <f t="shared" si="35"/>
        <v>4.9900637367217282E-4</v>
      </c>
      <c r="E313">
        <f t="shared" si="29"/>
        <v>4.9900637367217282E-4</v>
      </c>
      <c r="F313">
        <f t="shared" si="30"/>
        <v>0.72211117890551768</v>
      </c>
      <c r="H313">
        <f t="shared" si="36"/>
        <v>0.84003156602667983</v>
      </c>
      <c r="I313">
        <f t="shared" si="36"/>
        <v>0.98527854440845863</v>
      </c>
      <c r="J313">
        <f t="shared" si="32"/>
        <v>0.77107967575232506</v>
      </c>
    </row>
    <row r="314" spans="1:10">
      <c r="A314" s="2">
        <v>3.12</v>
      </c>
      <c r="B314" s="5">
        <v>2.1666666666666701</v>
      </c>
      <c r="C314">
        <v>312</v>
      </c>
      <c r="D314">
        <f t="shared" si="35"/>
        <v>2.3311228707167952E-4</v>
      </c>
      <c r="E314">
        <f t="shared" si="29"/>
        <v>2.3311228707167952E-4</v>
      </c>
      <c r="F314">
        <f t="shared" si="30"/>
        <v>0.71511368300826716</v>
      </c>
      <c r="H314">
        <f t="shared" si="36"/>
        <v>0.78729723462128109</v>
      </c>
      <c r="I314">
        <f t="shared" si="36"/>
        <v>0.9823670086457712</v>
      </c>
      <c r="J314">
        <f t="shared" si="32"/>
        <v>0.69799814155785767</v>
      </c>
    </row>
    <row r="315" spans="1:10">
      <c r="A315" s="2">
        <v>3.13</v>
      </c>
      <c r="B315" s="5">
        <v>2.1736111111111098</v>
      </c>
      <c r="C315">
        <v>313</v>
      </c>
      <c r="D315">
        <f t="shared" si="35"/>
        <v>6.7194056106112399E-5</v>
      </c>
      <c r="E315">
        <f t="shared" si="29"/>
        <v>6.7194056106112399E-5</v>
      </c>
      <c r="F315">
        <f t="shared" si="30"/>
        <v>0.70811467575531073</v>
      </c>
      <c r="H315">
        <f t="shared" si="36"/>
        <v>0.69843895705832748</v>
      </c>
      <c r="I315">
        <f t="shared" si="36"/>
        <v>0.97849081985327702</v>
      </c>
      <c r="J315">
        <f t="shared" si="32"/>
        <v>0.59502523290267073</v>
      </c>
    </row>
    <row r="316" spans="1:10">
      <c r="A316" s="2">
        <v>3.14</v>
      </c>
      <c r="B316" s="5">
        <v>2.1805555555555598</v>
      </c>
      <c r="C316">
        <v>314</v>
      </c>
      <c r="D316">
        <f t="shared" si="35"/>
        <v>1.2682724604973217E-6</v>
      </c>
      <c r="E316">
        <f t="shared" si="29"/>
        <v>1.2682724604973217E-6</v>
      </c>
      <c r="F316">
        <f t="shared" si="30"/>
        <v>0.70111485704154075</v>
      </c>
      <c r="H316">
        <f t="shared" si="36"/>
        <v>0.54215697058615553</v>
      </c>
      <c r="I316">
        <f t="shared" si="36"/>
        <v>0.97317884011722133</v>
      </c>
      <c r="J316">
        <f t="shared" si="32"/>
        <v>0.44148992277621679</v>
      </c>
    </row>
    <row r="317" spans="1:10">
      <c r="A317" s="2">
        <v>3.15</v>
      </c>
      <c r="B317" s="5">
        <v>2.1875</v>
      </c>
      <c r="C317">
        <v>315</v>
      </c>
      <c r="D317">
        <f t="shared" si="35"/>
        <v>3.5341528658028309E-5</v>
      </c>
      <c r="E317">
        <f t="shared" si="29"/>
        <v>3.5341528658028309E-5</v>
      </c>
      <c r="F317">
        <f t="shared" si="30"/>
        <v>0.69411492684299592</v>
      </c>
      <c r="H317">
        <f t="shared" si="36"/>
        <v>0.99999999999999989</v>
      </c>
      <c r="I317">
        <f t="shared" si="36"/>
        <v>0.96563933826525628</v>
      </c>
      <c r="J317">
        <f t="shared" si="32"/>
        <v>0.96563933826525628</v>
      </c>
    </row>
    <row r="318" spans="1:10">
      <c r="A318" s="2">
        <v>3.16</v>
      </c>
      <c r="B318" s="5">
        <v>2.1944444444444402</v>
      </c>
      <c r="C318">
        <v>316</v>
      </c>
      <c r="D318">
        <f t="shared" si="35"/>
        <v>1.6941041740170526E-4</v>
      </c>
      <c r="E318">
        <f t="shared" si="29"/>
        <v>1.6941041740170526E-4</v>
      </c>
      <c r="F318">
        <f t="shared" si="30"/>
        <v>0.68711558514686233</v>
      </c>
      <c r="H318">
        <f t="shared" si="36"/>
        <v>1</v>
      </c>
      <c r="I318">
        <f t="shared" si="36"/>
        <v>0.95446605813165231</v>
      </c>
      <c r="J318">
        <f t="shared" si="32"/>
        <v>0.95446605813165231</v>
      </c>
    </row>
    <row r="319" spans="1:10">
      <c r="A319" s="2">
        <v>3.17</v>
      </c>
      <c r="B319" s="5">
        <v>2.2013888888888902</v>
      </c>
      <c r="C319">
        <v>317</v>
      </c>
      <c r="D319">
        <f t="shared" si="35"/>
        <v>4.0346153191417322E-4</v>
      </c>
      <c r="E319">
        <f t="shared" si="29"/>
        <v>4.0346153191417322E-4</v>
      </c>
      <c r="F319">
        <f t="shared" si="30"/>
        <v>0.68011753188147728</v>
      </c>
      <c r="H319">
        <f t="shared" si="36"/>
        <v>0.99999999999999989</v>
      </c>
      <c r="I319">
        <f t="shared" si="36"/>
        <v>0.93698979183633768</v>
      </c>
      <c r="J319">
        <f t="shared" si="32"/>
        <v>0.93698979183633768</v>
      </c>
    </row>
    <row r="320" spans="1:10">
      <c r="A320" s="2">
        <v>3.18</v>
      </c>
      <c r="B320" s="5">
        <v>2.2083333333333299</v>
      </c>
      <c r="C320">
        <v>318</v>
      </c>
      <c r="D320">
        <f t="shared" si="35"/>
        <v>7.3747146727909385E-4</v>
      </c>
      <c r="E320">
        <f t="shared" si="29"/>
        <v>7.3747146727909385E-4</v>
      </c>
      <c r="F320">
        <f t="shared" si="30"/>
        <v>0.67312146684633523</v>
      </c>
      <c r="H320">
        <f t="shared" si="36"/>
        <v>0.99999999999999978</v>
      </c>
      <c r="I320">
        <f t="shared" si="36"/>
        <v>0.9077287059636997</v>
      </c>
      <c r="J320">
        <f t="shared" si="32"/>
        <v>0.9077287059636997</v>
      </c>
    </row>
    <row r="321" spans="1:10">
      <c r="A321" s="2">
        <v>3.19</v>
      </c>
      <c r="B321" s="5">
        <v>2.2152777777777799</v>
      </c>
      <c r="C321">
        <v>319</v>
      </c>
      <c r="D321">
        <f t="shared" si="35"/>
        <v>1.1714068227813845E-3</v>
      </c>
      <c r="E321">
        <f t="shared" si="29"/>
        <v>1.1714068227813845E-3</v>
      </c>
      <c r="F321">
        <f t="shared" si="30"/>
        <v>0.66612808964211001</v>
      </c>
      <c r="H321">
        <f t="shared" si="36"/>
        <v>1</v>
      </c>
      <c r="I321">
        <f t="shared" si="36"/>
        <v>0.85438250250321846</v>
      </c>
      <c r="J321">
        <f t="shared" si="32"/>
        <v>0.85438250250321846</v>
      </c>
    </row>
    <row r="322" spans="1:10">
      <c r="A322" s="2">
        <v>3.2</v>
      </c>
      <c r="B322" s="5">
        <v>2.2222222222222201</v>
      </c>
      <c r="C322">
        <v>320</v>
      </c>
      <c r="D322">
        <f t="shared" si="35"/>
        <v>1.7052242052468802E-3</v>
      </c>
      <c r="E322">
        <f t="shared" si="29"/>
        <v>1.7052242052468802E-3</v>
      </c>
      <c r="F322">
        <f t="shared" si="30"/>
        <v>0.65913809960069392</v>
      </c>
      <c r="H322">
        <f t="shared" si="36"/>
        <v>1.0000000000000002</v>
      </c>
      <c r="I322">
        <f t="shared" si="36"/>
        <v>0.74715654152891064</v>
      </c>
      <c r="J322">
        <f t="shared" si="32"/>
        <v>0.74715654152891064</v>
      </c>
    </row>
    <row r="323" spans="1:10">
      <c r="A323" s="2">
        <v>3.21</v>
      </c>
      <c r="B323" s="5">
        <v>2.2291666666666701</v>
      </c>
      <c r="C323">
        <v>321</v>
      </c>
      <c r="D323">
        <f t="shared" si="35"/>
        <v>2.3388702333824174E-3</v>
      </c>
      <c r="E323">
        <f t="shared" ref="E323:E386" si="37">1+COS(A323)</f>
        <v>2.3388702333824174E-3</v>
      </c>
      <c r="F323">
        <f t="shared" ref="F323:F386" si="38">0.7 + 0.7 * SIN(A323)</f>
        <v>0.6521521957152665</v>
      </c>
      <c r="H323">
        <f t="shared" ref="H323:I338" si="39">CORREL(D308:D322,E308:E322)</f>
        <v>1</v>
      </c>
      <c r="I323">
        <f t="shared" si="39"/>
        <v>0.51679815164604381</v>
      </c>
      <c r="J323">
        <f t="shared" si="32"/>
        <v>0.51679815164604381</v>
      </c>
    </row>
    <row r="324" spans="1:10">
      <c r="A324" s="2">
        <v>3.22</v>
      </c>
      <c r="B324" s="5">
        <v>2.2361111111111098</v>
      </c>
      <c r="C324">
        <v>322</v>
      </c>
      <c r="D324">
        <f t="shared" si="35"/>
        <v>3.0722815431131201E-3</v>
      </c>
      <c r="E324">
        <f t="shared" si="37"/>
        <v>3.0722815431131201E-3</v>
      </c>
      <c r="F324">
        <f t="shared" si="38"/>
        <v>0.6451710765703943</v>
      </c>
      <c r="H324">
        <f t="shared" si="39"/>
        <v>1</v>
      </c>
      <c r="I324">
        <f t="shared" si="39"/>
        <v>8.2657205341414505E-2</v>
      </c>
      <c r="J324">
        <f t="shared" si="32"/>
        <v>8.2657205341414505E-2</v>
      </c>
    </row>
    <row r="325" spans="1:10">
      <c r="A325" s="2">
        <v>3.23</v>
      </c>
      <c r="B325" s="5">
        <v>2.2430555555555598</v>
      </c>
      <c r="C325">
        <v>323</v>
      </c>
      <c r="D325">
        <f t="shared" si="35"/>
        <v>3.9053847939191089E-3</v>
      </c>
      <c r="E325">
        <f t="shared" si="37"/>
        <v>3.9053847939191089E-3</v>
      </c>
      <c r="F325">
        <f t="shared" si="38"/>
        <v>0.63819544027217467</v>
      </c>
      <c r="H325">
        <f t="shared" si="39"/>
        <v>1</v>
      </c>
      <c r="I325">
        <f t="shared" si="39"/>
        <v>-0.40105842578951179</v>
      </c>
      <c r="J325">
        <f t="shared" si="32"/>
        <v>-0.40105842578951179</v>
      </c>
    </row>
    <row r="326" spans="1:10">
      <c r="A326" s="2">
        <v>3.24</v>
      </c>
      <c r="B326" s="5">
        <v>2.25</v>
      </c>
      <c r="C326">
        <v>324</v>
      </c>
      <c r="D326">
        <f t="shared" si="35"/>
        <v>4.8380966761696342E-3</v>
      </c>
      <c r="E326">
        <f t="shared" si="37"/>
        <v>4.8380966761696342E-3</v>
      </c>
      <c r="F326">
        <f t="shared" si="38"/>
        <v>0.63122598437842392</v>
      </c>
      <c r="H326">
        <f t="shared" si="39"/>
        <v>1</v>
      </c>
      <c r="I326">
        <f t="shared" si="39"/>
        <v>-0.69192637386551925</v>
      </c>
      <c r="J326">
        <f t="shared" si="32"/>
        <v>-0.69192637386551925</v>
      </c>
    </row>
    <row r="327" spans="1:10">
      <c r="A327" s="2">
        <v>3.25</v>
      </c>
      <c r="B327" s="5">
        <v>2.2569444444444402</v>
      </c>
      <c r="C327">
        <v>325</v>
      </c>
      <c r="D327">
        <f t="shared" si="35"/>
        <v>5.870323919453746E-3</v>
      </c>
      <c r="E327">
        <f t="shared" si="37"/>
        <v>5.870323919453746E-3</v>
      </c>
      <c r="F327">
        <f t="shared" si="38"/>
        <v>0.62426340582892414</v>
      </c>
      <c r="H327">
        <f t="shared" si="39"/>
        <v>1</v>
      </c>
      <c r="I327">
        <f t="shared" si="39"/>
        <v>-0.82834012804155965</v>
      </c>
      <c r="J327">
        <f t="shared" si="32"/>
        <v>-0.82834012804155965</v>
      </c>
    </row>
    <row r="328" spans="1:10">
      <c r="A328" s="2">
        <v>3.26</v>
      </c>
      <c r="B328" s="5">
        <v>2.2638888888888902</v>
      </c>
      <c r="C328">
        <v>326</v>
      </c>
      <c r="D328">
        <f t="shared" si="35"/>
        <v>7.0019633019072769E-3</v>
      </c>
      <c r="E328">
        <f t="shared" si="37"/>
        <v>7.0019633019072769E-3</v>
      </c>
      <c r="F328">
        <f t="shared" si="38"/>
        <v>0.6173084008757278</v>
      </c>
      <c r="H328">
        <f t="shared" si="39"/>
        <v>1</v>
      </c>
      <c r="I328">
        <f t="shared" si="39"/>
        <v>-0.89426477722317954</v>
      </c>
      <c r="J328">
        <f t="shared" si="32"/>
        <v>-0.89426477722317954</v>
      </c>
    </row>
    <row r="329" spans="1:10">
      <c r="A329" s="2">
        <v>3.27</v>
      </c>
      <c r="B329" s="5">
        <v>2.2708333333333299</v>
      </c>
      <c r="C329">
        <v>327</v>
      </c>
      <c r="D329">
        <f t="shared" si="35"/>
        <v>8.2329016605350303E-3</v>
      </c>
      <c r="E329">
        <f t="shared" si="37"/>
        <v>8.2329016605350303E-3</v>
      </c>
      <c r="F329">
        <f t="shared" si="38"/>
        <v>0.61036166501353417</v>
      </c>
      <c r="H329">
        <f t="shared" si="39"/>
        <v>0.99999999999999978</v>
      </c>
      <c r="I329">
        <f t="shared" si="39"/>
        <v>-0.92933941742865189</v>
      </c>
      <c r="J329">
        <f t="shared" si="32"/>
        <v>-0.92933941742865189</v>
      </c>
    </row>
    <row r="330" spans="1:10">
      <c r="A330" s="2">
        <v>3.28</v>
      </c>
      <c r="B330" s="5">
        <v>2.2777777777777799</v>
      </c>
      <c r="C330">
        <v>328</v>
      </c>
      <c r="D330">
        <f t="shared" si="35"/>
        <v>9.5630159025268391E-3</v>
      </c>
      <c r="E330">
        <f t="shared" si="37"/>
        <v>9.5630159025268391E-3</v>
      </c>
      <c r="F330">
        <f t="shared" si="38"/>
        <v>0.6034238929101412</v>
      </c>
      <c r="H330">
        <f t="shared" si="39"/>
        <v>0.99999999999999989</v>
      </c>
      <c r="I330">
        <f t="shared" si="39"/>
        <v>-0.94976635184771541</v>
      </c>
      <c r="J330">
        <f t="shared" si="32"/>
        <v>-0.94976635184771541</v>
      </c>
    </row>
    <row r="331" spans="1:10">
      <c r="A331" s="2">
        <v>3.29</v>
      </c>
      <c r="B331" s="5">
        <v>2.2847222222222201</v>
      </c>
      <c r="C331">
        <v>329</v>
      </c>
      <c r="D331">
        <f t="shared" si="35"/>
        <v>1.0992173017567164E-2</v>
      </c>
      <c r="E331">
        <f t="shared" si="37"/>
        <v>1.0992173017567164E-2</v>
      </c>
      <c r="F331">
        <f t="shared" si="38"/>
        <v>0.59649577833697698</v>
      </c>
      <c r="H331">
        <f t="shared" si="39"/>
        <v>1</v>
      </c>
      <c r="I331">
        <f t="shared" si="39"/>
        <v>-0.96256772200909668</v>
      </c>
      <c r="J331">
        <f t="shared" si="32"/>
        <v>-0.96256772200909668</v>
      </c>
    </row>
    <row r="332" spans="1:10">
      <c r="A332" s="2">
        <v>3.3</v>
      </c>
      <c r="B332" s="5">
        <v>2.2916666666666701</v>
      </c>
      <c r="C332">
        <v>330</v>
      </c>
      <c r="D332">
        <f t="shared" si="35"/>
        <v>1.2520230091135121E-2</v>
      </c>
      <c r="E332">
        <f t="shared" si="37"/>
        <v>1.2520230091135121E-2</v>
      </c>
      <c r="F332">
        <f t="shared" si="38"/>
        <v>0.58957801409972621</v>
      </c>
      <c r="H332">
        <f t="shared" si="39"/>
        <v>1</v>
      </c>
      <c r="I332">
        <f t="shared" si="39"/>
        <v>-0.97106985567789916</v>
      </c>
      <c r="J332">
        <f t="shared" si="32"/>
        <v>-0.97106985567789916</v>
      </c>
    </row>
    <row r="333" spans="1:10">
      <c r="A333" s="2">
        <v>3.31</v>
      </c>
      <c r="B333" s="5">
        <v>2.2986111111111098</v>
      </c>
      <c r="C333">
        <v>331</v>
      </c>
      <c r="D333">
        <f t="shared" si="35"/>
        <v>1.4147034318796936E-2</v>
      </c>
      <c r="E333">
        <f t="shared" si="37"/>
        <v>1.4147034318796936E-2</v>
      </c>
      <c r="F333">
        <f t="shared" si="38"/>
        <v>0.5826712919690471</v>
      </c>
      <c r="H333">
        <f t="shared" si="39"/>
        <v>1.0000000000000002</v>
      </c>
      <c r="I333">
        <f t="shared" si="39"/>
        <v>-0.97698409565991096</v>
      </c>
      <c r="J333">
        <f t="shared" si="32"/>
        <v>-0.97698409565991096</v>
      </c>
    </row>
    <row r="334" spans="1:10">
      <c r="A334" s="2">
        <v>3.32</v>
      </c>
      <c r="B334" s="5">
        <v>2.3055555555555598</v>
      </c>
      <c r="C334">
        <v>332</v>
      </c>
      <c r="D334">
        <f t="shared" si="35"/>
        <v>1.5872423021485504E-2</v>
      </c>
      <c r="E334">
        <f t="shared" si="37"/>
        <v>1.5872423021485504E-2</v>
      </c>
      <c r="F334">
        <f t="shared" si="38"/>
        <v>0.57577630261139789</v>
      </c>
      <c r="H334">
        <f t="shared" si="39"/>
        <v>1</v>
      </c>
      <c r="I334">
        <f t="shared" si="39"/>
        <v>-0.9812549938975248</v>
      </c>
      <c r="J334">
        <f t="shared" si="32"/>
        <v>-0.9812549938975248</v>
      </c>
    </row>
    <row r="335" spans="1:10">
      <c r="A335" s="2">
        <v>3.33</v>
      </c>
      <c r="B335" s="5">
        <v>2.3125</v>
      </c>
      <c r="C335">
        <v>333</v>
      </c>
      <c r="D335">
        <f t="shared" si="35"/>
        <v>1.7696223661768262E-2</v>
      </c>
      <c r="E335">
        <f t="shared" si="37"/>
        <v>1.7696223661768262E-2</v>
      </c>
      <c r="F335">
        <f t="shared" si="38"/>
        <v>0.56889373551996769</v>
      </c>
      <c r="H335">
        <f t="shared" si="39"/>
        <v>1</v>
      </c>
      <c r="I335">
        <f t="shared" si="39"/>
        <v>-0.98443538787638407</v>
      </c>
      <c r="J335">
        <f t="shared" si="32"/>
        <v>-0.98443538787638407</v>
      </c>
    </row>
    <row r="336" spans="1:10">
      <c r="A336" s="2">
        <v>3.34</v>
      </c>
      <c r="B336" s="5">
        <v>2.3194444444444402</v>
      </c>
      <c r="C336">
        <v>334</v>
      </c>
      <c r="D336">
        <f t="shared" si="35"/>
        <v>1.9618253861101165E-2</v>
      </c>
      <c r="E336">
        <f t="shared" si="37"/>
        <v>1.9618253861101165E-2</v>
      </c>
      <c r="F336">
        <f t="shared" si="38"/>
        <v>0.56202427894573104</v>
      </c>
      <c r="H336">
        <f t="shared" si="39"/>
        <v>1</v>
      </c>
      <c r="I336">
        <f t="shared" si="39"/>
        <v>-0.98686512019852468</v>
      </c>
      <c r="J336">
        <f t="shared" si="32"/>
        <v>-0.98686512019852468</v>
      </c>
    </row>
    <row r="337" spans="1:10">
      <c r="A337" s="2">
        <v>3.35</v>
      </c>
      <c r="B337" s="5">
        <v>2.3263888888888902</v>
      </c>
      <c r="C337">
        <v>335</v>
      </c>
      <c r="D337">
        <f t="shared" si="35"/>
        <v>2.1638321418065876E-2</v>
      </c>
      <c r="E337">
        <f t="shared" si="37"/>
        <v>2.1638321418065876E-2</v>
      </c>
      <c r="F337">
        <f t="shared" si="38"/>
        <v>0.55516861982862009</v>
      </c>
      <c r="H337">
        <f t="shared" si="39"/>
        <v>0.99999999999999978</v>
      </c>
      <c r="I337">
        <f t="shared" si="39"/>
        <v>-0.98876191886810127</v>
      </c>
      <c r="J337">
        <f t="shared" si="32"/>
        <v>-0.98876191886810127</v>
      </c>
    </row>
    <row r="338" spans="1:10">
      <c r="A338" s="2">
        <v>3.36</v>
      </c>
      <c r="B338" s="5">
        <v>2.3333333333333299</v>
      </c>
      <c r="C338">
        <v>336</v>
      </c>
      <c r="D338">
        <f t="shared" si="35"/>
        <v>2.3756224327590059E-2</v>
      </c>
      <c r="E338">
        <f t="shared" si="37"/>
        <v>2.3756224327590059E-2</v>
      </c>
      <c r="F338">
        <f t="shared" si="38"/>
        <v>0.54832744372883424</v>
      </c>
      <c r="H338">
        <f t="shared" si="39"/>
        <v>0.99999999999999978</v>
      </c>
      <c r="I338">
        <f t="shared" si="39"/>
        <v>-0.99027027002797219</v>
      </c>
      <c r="J338">
        <f t="shared" ref="J338:J401" si="40">CORREL(F323:F337,D323:D337)</f>
        <v>-0.99027027002797219</v>
      </c>
    </row>
    <row r="339" spans="1:10">
      <c r="A339" s="2">
        <v>3.37</v>
      </c>
      <c r="B339" s="5">
        <v>2.3402777777777799</v>
      </c>
      <c r="C339">
        <v>337</v>
      </c>
      <c r="D339">
        <f t="shared" si="35"/>
        <v>2.5971750801147886E-2</v>
      </c>
      <c r="E339">
        <f t="shared" si="37"/>
        <v>2.5971750801147886E-2</v>
      </c>
      <c r="F339">
        <f t="shared" si="38"/>
        <v>0.54150143475828183</v>
      </c>
      <c r="H339">
        <f t="shared" ref="H339:I354" si="41">CORREL(D324:D338,E324:E338)</f>
        <v>0.99999999999999989</v>
      </c>
      <c r="I339">
        <f t="shared" si="41"/>
        <v>-0.99148899683483649</v>
      </c>
      <c r="J339">
        <f t="shared" si="40"/>
        <v>-0.99148899683483649</v>
      </c>
    </row>
    <row r="340" spans="1:10">
      <c r="A340" s="2">
        <v>3.38</v>
      </c>
      <c r="B340" s="5">
        <v>2.3472222222222201</v>
      </c>
      <c r="C340">
        <v>338</v>
      </c>
      <c r="D340">
        <f t="shared" si="35"/>
        <v>2.8284679287937875E-2</v>
      </c>
      <c r="E340">
        <f t="shared" si="37"/>
        <v>2.8284679287937875E-2</v>
      </c>
      <c r="F340">
        <f t="shared" si="38"/>
        <v>0.5346912755121721</v>
      </c>
      <c r="H340">
        <f t="shared" si="41"/>
        <v>1</v>
      </c>
      <c r="I340">
        <f t="shared" si="41"/>
        <v>-0.99248748409578547</v>
      </c>
      <c r="J340">
        <f t="shared" si="40"/>
        <v>-0.99248748409578547</v>
      </c>
    </row>
    <row r="341" spans="1:10">
      <c r="A341" s="2">
        <v>3.39</v>
      </c>
      <c r="B341" s="5">
        <v>2.3541666666666701</v>
      </c>
      <c r="C341">
        <v>339</v>
      </c>
      <c r="D341">
        <f t="shared" si="35"/>
        <v>3.0694778497039166E-2</v>
      </c>
      <c r="E341">
        <f t="shared" si="37"/>
        <v>3.0694778497039166E-2</v>
      </c>
      <c r="F341">
        <f t="shared" si="38"/>
        <v>0.52789764700075403</v>
      </c>
      <c r="H341">
        <f t="shared" si="41"/>
        <v>1.0000000000000002</v>
      </c>
      <c r="I341">
        <f t="shared" si="41"/>
        <v>-0.99331557569576701</v>
      </c>
      <c r="J341">
        <f t="shared" si="40"/>
        <v>-0.99331557569576701</v>
      </c>
    </row>
    <row r="342" spans="1:10">
      <c r="A342" s="2">
        <v>3.4</v>
      </c>
      <c r="B342" s="5">
        <v>2.3611111111111098</v>
      </c>
      <c r="C342">
        <v>340</v>
      </c>
      <c r="D342">
        <f t="shared" si="35"/>
        <v>3.3201807420538909E-2</v>
      </c>
      <c r="E342">
        <f t="shared" si="37"/>
        <v>3.3201807420538909E-2</v>
      </c>
      <c r="F342">
        <f t="shared" si="38"/>
        <v>0.52112122858121812</v>
      </c>
      <c r="H342">
        <f t="shared" si="41"/>
        <v>1.0000000000000002</v>
      </c>
      <c r="I342">
        <f t="shared" si="41"/>
        <v>-0.9940098073094995</v>
      </c>
      <c r="J342">
        <f t="shared" si="40"/>
        <v>-0.9940098073094995</v>
      </c>
    </row>
    <row r="343" spans="1:10">
      <c r="A343" s="2">
        <v>3.41</v>
      </c>
      <c r="B343" s="5">
        <v>2.3680555555555598</v>
      </c>
      <c r="C343">
        <v>341</v>
      </c>
      <c r="D343">
        <f t="shared" si="35"/>
        <v>3.5805515357634321E-2</v>
      </c>
      <c r="E343">
        <f t="shared" si="37"/>
        <v>3.5805515357634321E-2</v>
      </c>
      <c r="F343">
        <f t="shared" si="38"/>
        <v>0.51436269788975864</v>
      </c>
      <c r="H343">
        <f t="shared" si="41"/>
        <v>1.0000000000000002</v>
      </c>
      <c r="I343">
        <f t="shared" si="41"/>
        <v>-0.99459744303436637</v>
      </c>
      <c r="J343">
        <f t="shared" si="40"/>
        <v>-0.99459744303436637</v>
      </c>
    </row>
    <row r="344" spans="1:10">
      <c r="A344" s="2">
        <v>3.42</v>
      </c>
      <c r="B344" s="5">
        <v>2.375</v>
      </c>
      <c r="C344">
        <v>342</v>
      </c>
      <c r="D344">
        <f t="shared" si="35"/>
        <v>3.8505641939701185E-2</v>
      </c>
      <c r="E344">
        <f t="shared" si="37"/>
        <v>3.8505641939701185E-2</v>
      </c>
      <c r="F344">
        <f t="shared" si="38"/>
        <v>0.50762273077381315</v>
      </c>
      <c r="H344">
        <f t="shared" si="41"/>
        <v>1.0000000000000002</v>
      </c>
      <c r="I344">
        <f t="shared" si="41"/>
        <v>-0.99509915571981478</v>
      </c>
      <c r="J344">
        <f t="shared" si="40"/>
        <v>-0.99509915571981478</v>
      </c>
    </row>
    <row r="345" spans="1:10">
      <c r="A345" s="2">
        <v>3.43</v>
      </c>
      <c r="B345" s="5">
        <v>2.3819444444444402</v>
      </c>
      <c r="C345">
        <v>343</v>
      </c>
      <c r="D345">
        <f t="shared" si="35"/>
        <v>4.1301917156331469E-2</v>
      </c>
      <c r="E345">
        <f t="shared" si="37"/>
        <v>4.1301917156331469E-2</v>
      </c>
      <c r="F345">
        <f t="shared" si="38"/>
        <v>0.50090200122447626</v>
      </c>
      <c r="H345">
        <f t="shared" si="41"/>
        <v>1</v>
      </c>
      <c r="I345">
        <f t="shared" si="41"/>
        <v>-0.99553084680402171</v>
      </c>
      <c r="J345">
        <f t="shared" si="40"/>
        <v>-0.99553084680402171</v>
      </c>
    </row>
    <row r="346" spans="1:10">
      <c r="A346" s="2">
        <v>3.44</v>
      </c>
      <c r="B346" s="5">
        <v>2.3888888888888902</v>
      </c>
      <c r="C346">
        <v>344</v>
      </c>
      <c r="D346">
        <f t="shared" si="35"/>
        <v>4.4194061382333616E-2</v>
      </c>
      <c r="E346">
        <f t="shared" si="37"/>
        <v>4.4194061382333616E-2</v>
      </c>
      <c r="F346">
        <f t="shared" si="38"/>
        <v>0.49420118130910262</v>
      </c>
      <c r="H346">
        <f t="shared" si="41"/>
        <v>1.0000000000000002</v>
      </c>
      <c r="I346">
        <f t="shared" si="41"/>
        <v>-0.99590490689480071</v>
      </c>
      <c r="J346">
        <f t="shared" si="40"/>
        <v>-0.99590490689480071</v>
      </c>
    </row>
    <row r="347" spans="1:10">
      <c r="A347" s="2">
        <v>3.45</v>
      </c>
      <c r="B347" s="5">
        <v>2.3958333333333299</v>
      </c>
      <c r="C347">
        <v>345</v>
      </c>
      <c r="D347">
        <f t="shared" si="35"/>
        <v>4.7181785405695287E-2</v>
      </c>
      <c r="E347">
        <f t="shared" si="37"/>
        <v>4.7181785405695287E-2</v>
      </c>
      <c r="F347">
        <f t="shared" si="38"/>
        <v>0.48752094110409944</v>
      </c>
      <c r="H347">
        <f t="shared" si="41"/>
        <v>1.0000000000000002</v>
      </c>
      <c r="I347">
        <f t="shared" si="41"/>
        <v>-0.99623110489090572</v>
      </c>
      <c r="J347">
        <f t="shared" si="40"/>
        <v>-0.99623110489090572</v>
      </c>
    </row>
    <row r="348" spans="1:10">
      <c r="A348" s="2">
        <v>3.46</v>
      </c>
      <c r="B348" s="5">
        <v>2.4027777777777799</v>
      </c>
      <c r="C348">
        <v>346</v>
      </c>
      <c r="D348">
        <f t="shared" si="35"/>
        <v>5.0264790456503783E-2</v>
      </c>
      <c r="E348">
        <f t="shared" si="37"/>
        <v>5.0264790456503783E-2</v>
      </c>
      <c r="F348">
        <f t="shared" si="38"/>
        <v>0.48086194862792087</v>
      </c>
      <c r="H348">
        <f t="shared" si="41"/>
        <v>1.0000000000000002</v>
      </c>
      <c r="I348">
        <f t="shared" si="41"/>
        <v>-0.99651722547570409</v>
      </c>
      <c r="J348">
        <f t="shared" si="40"/>
        <v>-0.99651722547570409</v>
      </c>
    </row>
    <row r="349" spans="1:10">
      <c r="A349" s="2">
        <v>3.47</v>
      </c>
      <c r="B349" s="5">
        <v>2.4097222222222201</v>
      </c>
      <c r="C349">
        <v>347</v>
      </c>
      <c r="D349">
        <f t="shared" si="35"/>
        <v>5.3442768236823479E-2</v>
      </c>
      <c r="E349">
        <f t="shared" si="37"/>
        <v>5.3442768236823479E-2</v>
      </c>
      <c r="F349">
        <f t="shared" si="38"/>
        <v>0.4742248697742647</v>
      </c>
      <c r="H349">
        <f t="shared" si="41"/>
        <v>1.0000000000000002</v>
      </c>
      <c r="I349">
        <f t="shared" si="41"/>
        <v>-0.99676953307985072</v>
      </c>
      <c r="J349">
        <f t="shared" si="40"/>
        <v>-0.99676953307985072</v>
      </c>
    </row>
    <row r="350" spans="1:10">
      <c r="A350" s="2">
        <v>3.48</v>
      </c>
      <c r="B350" s="5">
        <v>2.4166666666666701</v>
      </c>
      <c r="C350">
        <v>348</v>
      </c>
      <c r="D350">
        <f t="shared" si="35"/>
        <v>5.6715400951524164E-2</v>
      </c>
      <c r="E350">
        <f t="shared" si="37"/>
        <v>5.6715400951524164E-2</v>
      </c>
      <c r="F350">
        <f t="shared" si="38"/>
        <v>0.46761036824548607</v>
      </c>
      <c r="H350">
        <f t="shared" si="41"/>
        <v>1</v>
      </c>
      <c r="I350">
        <f t="shared" si="41"/>
        <v>-0.99699311419932934</v>
      </c>
      <c r="J350">
        <f t="shared" si="40"/>
        <v>-0.99699311419932934</v>
      </c>
    </row>
    <row r="351" spans="1:10">
      <c r="A351" s="2">
        <v>3.49</v>
      </c>
      <c r="B351" s="5">
        <v>2.4236111111111098</v>
      </c>
      <c r="C351">
        <v>349</v>
      </c>
      <c r="D351">
        <f t="shared" si="35"/>
        <v>6.0082361340062063E-2</v>
      </c>
      <c r="E351">
        <f t="shared" si="37"/>
        <v>6.0082361340062063E-2</v>
      </c>
      <c r="F351">
        <f t="shared" si="38"/>
        <v>0.46101910548622527</v>
      </c>
      <c r="H351">
        <f t="shared" si="41"/>
        <v>1</v>
      </c>
      <c r="I351">
        <f t="shared" si="41"/>
        <v>-0.99719213315408439</v>
      </c>
      <c r="J351">
        <f t="shared" si="40"/>
        <v>-0.99719213315408439</v>
      </c>
    </row>
    <row r="352" spans="1:10">
      <c r="A352" s="2">
        <v>3.5</v>
      </c>
      <c r="B352" s="5">
        <v>2.4305555555555598</v>
      </c>
      <c r="C352">
        <v>350</v>
      </c>
      <c r="D352">
        <f t="shared" si="35"/>
        <v>6.3543312709203659E-2</v>
      </c>
      <c r="E352">
        <f t="shared" si="37"/>
        <v>6.3543312709203659E-2</v>
      </c>
      <c r="F352">
        <f t="shared" si="38"/>
        <v>0.45445174061726612</v>
      </c>
      <c r="H352">
        <f t="shared" si="41"/>
        <v>1</v>
      </c>
      <c r="I352">
        <f t="shared" si="41"/>
        <v>-0.99737002539850794</v>
      </c>
      <c r="J352">
        <f t="shared" si="40"/>
        <v>-0.99737002539850794</v>
      </c>
    </row>
    <row r="353" spans="1:10">
      <c r="A353" s="2">
        <v>3.51</v>
      </c>
      <c r="B353" s="5">
        <v>2.4375</v>
      </c>
      <c r="C353">
        <v>351</v>
      </c>
      <c r="D353">
        <f t="shared" si="35"/>
        <v>6.7097908966696429E-2</v>
      </c>
      <c r="E353">
        <f t="shared" si="37"/>
        <v>6.7097908966696429E-2</v>
      </c>
      <c r="F353">
        <f t="shared" si="38"/>
        <v>0.44790893036962226</v>
      </c>
      <c r="H353">
        <f t="shared" si="41"/>
        <v>1</v>
      </c>
      <c r="I353">
        <f t="shared" si="41"/>
        <v>-0.99752964520231002</v>
      </c>
      <c r="J353">
        <f t="shared" si="40"/>
        <v>-0.99752964520231002</v>
      </c>
    </row>
    <row r="354" spans="1:10">
      <c r="A354" s="2">
        <v>3.52</v>
      </c>
      <c r="B354" s="5">
        <v>2.4444444444444402</v>
      </c>
      <c r="C354">
        <v>352</v>
      </c>
      <c r="D354">
        <f t="shared" si="35"/>
        <v>7.0745794655876715E-2</v>
      </c>
      <c r="E354">
        <f t="shared" si="37"/>
        <v>7.0745794655876715E-2</v>
      </c>
      <c r="F354">
        <f t="shared" si="38"/>
        <v>0.44139132901886596</v>
      </c>
      <c r="H354">
        <f t="shared" si="41"/>
        <v>0.99999999999999978</v>
      </c>
      <c r="I354">
        <f t="shared" si="41"/>
        <v>-0.99767337959602675</v>
      </c>
      <c r="J354">
        <f t="shared" si="40"/>
        <v>-0.99767337959602675</v>
      </c>
    </row>
    <row r="355" spans="1:10">
      <c r="A355" s="2">
        <v>3.53</v>
      </c>
      <c r="B355" s="5">
        <v>2.4513888888888902</v>
      </c>
      <c r="C355">
        <v>353</v>
      </c>
      <c r="D355">
        <f t="shared" si="35"/>
        <v>7.448660499121551E-2</v>
      </c>
      <c r="E355">
        <f t="shared" si="37"/>
        <v>7.448660499121551E-2</v>
      </c>
      <c r="F355">
        <f t="shared" si="38"/>
        <v>0.43489958831970166</v>
      </c>
      <c r="H355">
        <f t="shared" ref="H355:I370" si="42">CORREL(D340:D354,E340:E354)</f>
        <v>1</v>
      </c>
      <c r="I355">
        <f t="shared" si="42"/>
        <v>-0.99780323710101004</v>
      </c>
      <c r="J355">
        <f t="shared" si="40"/>
        <v>-0.99780323710101004</v>
      </c>
    </row>
    <row r="356" spans="1:10">
      <c r="A356" s="2">
        <v>3.54</v>
      </c>
      <c r="B356" s="5">
        <v>2.4583333333333299</v>
      </c>
      <c r="C356">
        <v>354</v>
      </c>
      <c r="D356">
        <f t="shared" si="35"/>
        <v>7.8319965894796617E-2</v>
      </c>
      <c r="E356">
        <f t="shared" si="37"/>
        <v>7.8319965894796617E-2</v>
      </c>
      <c r="F356">
        <f t="shared" si="38"/>
        <v>0.42843435744078878</v>
      </c>
      <c r="H356">
        <f t="shared" si="42"/>
        <v>1</v>
      </c>
      <c r="I356">
        <f t="shared" si="42"/>
        <v>-0.99792091741945832</v>
      </c>
      <c r="J356">
        <f t="shared" si="40"/>
        <v>-0.99792091741945832</v>
      </c>
    </row>
    <row r="357" spans="1:10">
      <c r="A357" s="2">
        <v>3.55</v>
      </c>
      <c r="B357" s="5">
        <v>2.4652777777777799</v>
      </c>
      <c r="C357">
        <v>355</v>
      </c>
      <c r="D357">
        <f t="shared" si="35"/>
        <v>8.2245494033724054E-2</v>
      </c>
      <c r="E357">
        <f t="shared" si="37"/>
        <v>8.2245494033724054E-2</v>
      </c>
      <c r="F357">
        <f t="shared" si="38"/>
        <v>0.4219962828998281</v>
      </c>
      <c r="H357">
        <f t="shared" si="42"/>
        <v>1.0000000000000002</v>
      </c>
      <c r="I357">
        <f t="shared" si="42"/>
        <v>-0.99802786661061016</v>
      </c>
      <c r="J357">
        <f t="shared" si="40"/>
        <v>-0.99802786661061016</v>
      </c>
    </row>
    <row r="358" spans="1:10">
      <c r="A358" s="2">
        <v>3.56</v>
      </c>
      <c r="B358" s="5">
        <v>2.4722222222222201</v>
      </c>
      <c r="C358">
        <v>356</v>
      </c>
      <c r="D358">
        <f t="shared" si="35"/>
        <v>8.6262796858455282E-2</v>
      </c>
      <c r="E358">
        <f t="shared" si="37"/>
        <v>8.6262796858455282E-2</v>
      </c>
      <c r="F358">
        <f t="shared" si="38"/>
        <v>0.4155860084989082</v>
      </c>
      <c r="H358">
        <f t="shared" si="42"/>
        <v>1</v>
      </c>
      <c r="I358">
        <f t="shared" si="42"/>
        <v>-0.99812532110470598</v>
      </c>
      <c r="J358">
        <f t="shared" si="40"/>
        <v>-0.99812532110470598</v>
      </c>
    </row>
    <row r="359" spans="1:10">
      <c r="A359" s="2">
        <v>3.57</v>
      </c>
      <c r="B359" s="5">
        <v>2.4791666666666701</v>
      </c>
      <c r="C359">
        <v>357</v>
      </c>
      <c r="D359">
        <f t="shared" si="35"/>
        <v>9.0371472642055473E-2</v>
      </c>
      <c r="E359">
        <f t="shared" si="37"/>
        <v>9.0371472642055473E-2</v>
      </c>
      <c r="F359">
        <f t="shared" si="38"/>
        <v>0.40920417526012787</v>
      </c>
      <c r="H359">
        <f t="shared" si="42"/>
        <v>1.0000000000000002</v>
      </c>
      <c r="I359">
        <f t="shared" si="42"/>
        <v>-0.99821434306074641</v>
      </c>
      <c r="J359">
        <f t="shared" si="40"/>
        <v>-0.99821434306074641</v>
      </c>
    </row>
    <row r="360" spans="1:10">
      <c r="A360" s="2">
        <v>3.58</v>
      </c>
      <c r="B360" s="5">
        <v>2.4861111111111098</v>
      </c>
      <c r="C360">
        <v>358</v>
      </c>
      <c r="D360">
        <f t="shared" si="35"/>
        <v>9.4571110520370372E-2</v>
      </c>
      <c r="E360">
        <f t="shared" si="37"/>
        <v>9.4571110520370372E-2</v>
      </c>
      <c r="F360">
        <f t="shared" si="38"/>
        <v>0.40285142136149216</v>
      </c>
      <c r="H360">
        <f t="shared" si="42"/>
        <v>1</v>
      </c>
      <c r="I360">
        <f t="shared" si="42"/>
        <v>-0.99829584895883949</v>
      </c>
      <c r="J360">
        <f t="shared" si="40"/>
        <v>-0.99829584895883949</v>
      </c>
    </row>
    <row r="361" spans="1:10">
      <c r="A361" s="2">
        <v>3.59</v>
      </c>
      <c r="B361" s="5">
        <v>2.4930555555555598</v>
      </c>
      <c r="C361">
        <v>359</v>
      </c>
      <c r="D361">
        <f t="shared" si="35"/>
        <v>9.8861290533111434E-2</v>
      </c>
      <c r="E361">
        <f t="shared" si="37"/>
        <v>9.8861290533111434E-2</v>
      </c>
      <c r="F361">
        <f t="shared" si="38"/>
        <v>0.39652838207309754</v>
      </c>
      <c r="H361">
        <f t="shared" si="42"/>
        <v>0.99999999999999989</v>
      </c>
      <c r="I361">
        <f t="shared" si="42"/>
        <v>-0.99837063286597683</v>
      </c>
      <c r="J361">
        <f t="shared" si="40"/>
        <v>-0.99837063286597683</v>
      </c>
    </row>
    <row r="362" spans="1:10">
      <c r="A362" s="2">
        <v>3.6</v>
      </c>
      <c r="B362" s="5">
        <v>2.5</v>
      </c>
      <c r="C362">
        <v>360</v>
      </c>
      <c r="D362">
        <f t="shared" si="35"/>
        <v>0.10324158366585301</v>
      </c>
      <c r="E362">
        <f t="shared" si="37"/>
        <v>0.10324158366585301</v>
      </c>
      <c r="F362">
        <f t="shared" si="38"/>
        <v>0.39023568969360323</v>
      </c>
      <c r="H362">
        <f t="shared" si="42"/>
        <v>1</v>
      </c>
      <c r="I362">
        <f t="shared" si="42"/>
        <v>-0.99843938547894262</v>
      </c>
      <c r="J362">
        <f t="shared" si="40"/>
        <v>-0.99843938547894262</v>
      </c>
    </row>
    <row r="363" spans="1:10">
      <c r="A363" s="2">
        <v>3.61</v>
      </c>
      <c r="B363" s="5">
        <v>2.5069444444444402</v>
      </c>
      <c r="C363">
        <v>361</v>
      </c>
      <c r="D363">
        <f t="shared" si="35"/>
        <v>0.10771155189293158</v>
      </c>
      <c r="E363">
        <f t="shared" si="37"/>
        <v>0.10771155189293158</v>
      </c>
      <c r="F363">
        <f t="shared" si="38"/>
        <v>0.38397397348700379</v>
      </c>
      <c r="H363">
        <f t="shared" si="42"/>
        <v>1</v>
      </c>
      <c r="I363">
        <f t="shared" si="42"/>
        <v>-0.99850270979743572</v>
      </c>
      <c r="J363">
        <f t="shared" si="40"/>
        <v>-0.99850270979743572</v>
      </c>
    </row>
    <row r="364" spans="1:10">
      <c r="A364" s="2">
        <v>3.62</v>
      </c>
      <c r="B364" s="5">
        <v>2.5138888888888902</v>
      </c>
      <c r="C364">
        <v>362</v>
      </c>
      <c r="D364">
        <f t="shared" si="35"/>
        <v>0.11227074822124994</v>
      </c>
      <c r="E364">
        <f t="shared" si="37"/>
        <v>0.11227074822124994</v>
      </c>
      <c r="F364">
        <f t="shared" si="38"/>
        <v>0.37774385961970114</v>
      </c>
      <c r="H364">
        <f t="shared" si="42"/>
        <v>1.0000000000000002</v>
      </c>
      <c r="I364">
        <f t="shared" si="42"/>
        <v>-0.99856113409147429</v>
      </c>
      <c r="J364">
        <f t="shared" si="40"/>
        <v>-0.99856113409147429</v>
      </c>
    </row>
    <row r="365" spans="1:10">
      <c r="A365" s="2">
        <v>3.63</v>
      </c>
      <c r="B365" s="5">
        <v>2.5208333333333299</v>
      </c>
      <c r="C365">
        <v>363</v>
      </c>
      <c r="D365">
        <f t="shared" si="35"/>
        <v>0.11691871673497389</v>
      </c>
      <c r="E365">
        <f t="shared" si="37"/>
        <v>0.11691871673497389</v>
      </c>
      <c r="F365">
        <f t="shared" si="38"/>
        <v>0.371545971097891</v>
      </c>
      <c r="H365">
        <f t="shared" si="42"/>
        <v>1</v>
      </c>
      <c r="I365">
        <f t="shared" si="42"/>
        <v>-0.99861512268355179</v>
      </c>
      <c r="J365">
        <f t="shared" si="40"/>
        <v>-0.99861512268355179</v>
      </c>
    </row>
    <row r="366" spans="1:10">
      <c r="A366" s="2">
        <v>3.64</v>
      </c>
      <c r="B366" s="5">
        <v>2.5277777777777799</v>
      </c>
      <c r="C366">
        <v>364</v>
      </c>
      <c r="D366">
        <f t="shared" si="35"/>
        <v>0.121654992641126</v>
      </c>
      <c r="E366">
        <f t="shared" si="37"/>
        <v>0.121654992641126</v>
      </c>
      <c r="F366">
        <f t="shared" si="38"/>
        <v>0.36538092770525998</v>
      </c>
      <c r="H366">
        <f t="shared" si="42"/>
        <v>0.99999999999999978</v>
      </c>
      <c r="I366">
        <f t="shared" si="42"/>
        <v>-0.99866508495606454</v>
      </c>
      <c r="J366">
        <f t="shared" si="40"/>
        <v>-0.99866508495606454</v>
      </c>
    </row>
    <row r="367" spans="1:10">
      <c r="A367" s="2">
        <v>3.65</v>
      </c>
      <c r="B367" s="5">
        <v>2.5347222222222201</v>
      </c>
      <c r="C367">
        <v>365</v>
      </c>
      <c r="D367">
        <f t="shared" ref="D367:D372" si="43">1 + COS(A367)</f>
        <v>0.12647910231606208</v>
      </c>
      <c r="E367">
        <f t="shared" si="37"/>
        <v>0.12647910231606208</v>
      </c>
      <c r="F367">
        <f t="shared" si="38"/>
        <v>0.35924934594101043</v>
      </c>
      <c r="H367">
        <f t="shared" si="42"/>
        <v>1.0000000000000002</v>
      </c>
      <c r="I367">
        <f t="shared" si="42"/>
        <v>-0.99871138290979133</v>
      </c>
      <c r="J367">
        <f t="shared" si="40"/>
        <v>-0.99871138290979133</v>
      </c>
    </row>
    <row r="368" spans="1:10">
      <c r="A368" s="2">
        <v>3.66</v>
      </c>
      <c r="B368" s="5">
        <v>2.5416666666666701</v>
      </c>
      <c r="C368">
        <v>366</v>
      </c>
      <c r="D368">
        <f t="shared" si="43"/>
        <v>0.13139056335283517</v>
      </c>
      <c r="E368">
        <f t="shared" si="37"/>
        <v>0.13139056335283517</v>
      </c>
      <c r="F368">
        <f t="shared" si="38"/>
        <v>0.35315183895820851</v>
      </c>
      <c r="H368">
        <f t="shared" si="42"/>
        <v>0.99999999999999989</v>
      </c>
      <c r="I368">
        <f t="shared" si="42"/>
        <v>-0.9987543375334591</v>
      </c>
      <c r="J368">
        <f t="shared" si="40"/>
        <v>-0.9987543375334591</v>
      </c>
    </row>
    <row r="369" spans="1:10">
      <c r="A369" s="2">
        <v>3.67</v>
      </c>
      <c r="B369" s="5">
        <v>2.5486111111111098</v>
      </c>
      <c r="C369">
        <v>367</v>
      </c>
      <c r="D369">
        <f t="shared" si="43"/>
        <v>0.13638888460943388</v>
      </c>
      <c r="E369">
        <f t="shared" si="37"/>
        <v>0.13638888460943388</v>
      </c>
      <c r="F369">
        <f t="shared" si="38"/>
        <v>0.34708901650247193</v>
      </c>
      <c r="H369">
        <f t="shared" si="42"/>
        <v>1.0000000000000002</v>
      </c>
      <c r="I369">
        <f t="shared" si="42"/>
        <v>-0.99879423419308389</v>
      </c>
      <c r="J369">
        <f t="shared" si="40"/>
        <v>-0.99879423419308389</v>
      </c>
    </row>
    <row r="370" spans="1:10">
      <c r="A370" s="2">
        <v>3.68</v>
      </c>
      <c r="B370" s="5">
        <v>2.5555555555555598</v>
      </c>
      <c r="C370">
        <v>368</v>
      </c>
      <c r="D370">
        <f t="shared" si="43"/>
        <v>0.14147356625789831</v>
      </c>
      <c r="E370">
        <f t="shared" si="37"/>
        <v>0.14147356625789831</v>
      </c>
      <c r="F370">
        <f t="shared" si="38"/>
        <v>0.3410614848509933</v>
      </c>
      <c r="H370">
        <f t="shared" si="42"/>
        <v>1</v>
      </c>
      <c r="I370">
        <f t="shared" si="42"/>
        <v>-0.99883132720945045</v>
      </c>
      <c r="J370">
        <f t="shared" si="40"/>
        <v>-0.99883132720945045</v>
      </c>
    </row>
    <row r="371" spans="1:10">
      <c r="A371" s="2">
        <v>3.69</v>
      </c>
      <c r="B371" s="5">
        <v>2.5625</v>
      </c>
      <c r="C371">
        <v>369</v>
      </c>
      <c r="D371">
        <f t="shared" si="43"/>
        <v>0.14664409983430049</v>
      </c>
      <c r="E371">
        <f t="shared" si="37"/>
        <v>0.14664409983430049</v>
      </c>
      <c r="F371">
        <f t="shared" si="38"/>
        <v>0.33506984675191542</v>
      </c>
      <c r="H371">
        <f t="shared" ref="H371:I386" si="44">CORREL(D356:D370,E356:E370)</f>
        <v>1.0000000000000002</v>
      </c>
      <c r="I371">
        <f t="shared" si="44"/>
        <v>-0.99886584376024534</v>
      </c>
      <c r="J371">
        <f t="shared" si="40"/>
        <v>-0.99886584376024534</v>
      </c>
    </row>
    <row r="372" spans="1:10">
      <c r="A372" s="2">
        <v>3.7</v>
      </c>
      <c r="B372" s="5">
        <v>2.5694444444444402</v>
      </c>
      <c r="C372">
        <v>370</v>
      </c>
      <c r="D372">
        <f t="shared" si="43"/>
        <v>0.15189996828959196</v>
      </c>
      <c r="E372">
        <f t="shared" si="37"/>
        <v>0.15189996828959196</v>
      </c>
      <c r="F372">
        <f t="shared" si="38"/>
        <v>0.32911470136405457</v>
      </c>
      <c r="H372">
        <f t="shared" si="44"/>
        <v>1.0000000000000002</v>
      </c>
      <c r="I372">
        <f t="shared" si="44"/>
        <v>-0.9988979872180509</v>
      </c>
      <c r="J372">
        <f t="shared" si="40"/>
        <v>-0.9988979872180509</v>
      </c>
    </row>
    <row r="373" spans="1:10">
      <c r="A373" s="2">
        <v>3.71</v>
      </c>
      <c r="B373" s="5">
        <v>2.5763888888888902</v>
      </c>
      <c r="C373">
        <v>371</v>
      </c>
      <c r="D373">
        <f>1 + COS(A373)</f>
        <v>0.1572406460413065</v>
      </c>
      <c r="E373">
        <f t="shared" si="37"/>
        <v>0.1572406460413065</v>
      </c>
      <c r="F373">
        <f t="shared" si="38"/>
        <v>0.32319664419698763</v>
      </c>
      <c r="H373">
        <f t="shared" si="44"/>
        <v>1.0000000000000002</v>
      </c>
      <c r="I373">
        <f t="shared" si="44"/>
        <v>-0.99892794001521135</v>
      </c>
      <c r="J373">
        <f t="shared" si="40"/>
        <v>-0.99892794001521135</v>
      </c>
    </row>
    <row r="374" spans="1:10">
      <c r="A374" s="2">
        <v>3.72</v>
      </c>
      <c r="B374" s="5">
        <v>2.5833333333333299</v>
      </c>
      <c r="C374">
        <v>372</v>
      </c>
      <c r="D374">
        <f t="shared" ref="D374:D386" si="45">1 + COS(A374)</f>
        <v>0.16266559902611999</v>
      </c>
      <c r="E374">
        <f t="shared" si="37"/>
        <v>0.16266559902611999</v>
      </c>
      <c r="F374">
        <f t="shared" si="38"/>
        <v>0.31731626705149896</v>
      </c>
      <c r="H374">
        <f t="shared" si="44"/>
        <v>1</v>
      </c>
      <c r="I374">
        <f t="shared" si="44"/>
        <v>-0.99895586611037268</v>
      </c>
      <c r="J374">
        <f t="shared" si="40"/>
        <v>-0.99895586611037268</v>
      </c>
    </row>
    <row r="375" spans="1:10">
      <c r="A375" s="2">
        <v>3.73</v>
      </c>
      <c r="B375" s="5">
        <v>2.5902777777777799</v>
      </c>
      <c r="C375">
        <v>373</v>
      </c>
      <c r="D375">
        <f t="shared" si="45"/>
        <v>0.16817428475325435</v>
      </c>
      <c r="E375">
        <f t="shared" si="37"/>
        <v>0.16817428475325435</v>
      </c>
      <c r="F375">
        <f t="shared" si="38"/>
        <v>0.31147415796040329</v>
      </c>
      <c r="H375">
        <f t="shared" si="44"/>
        <v>1.0000000000000002</v>
      </c>
      <c r="I375">
        <f t="shared" si="44"/>
        <v>-0.99898191311843976</v>
      </c>
      <c r="J375">
        <f t="shared" si="40"/>
        <v>-0.99898191311843976</v>
      </c>
    </row>
    <row r="376" spans="1:10">
      <c r="A376" s="2">
        <v>3.74</v>
      </c>
      <c r="B376" s="5">
        <v>2.5972222222222201</v>
      </c>
      <c r="C376">
        <v>374</v>
      </c>
      <c r="D376">
        <f t="shared" si="45"/>
        <v>0.17376615235872783</v>
      </c>
      <c r="E376">
        <f t="shared" si="37"/>
        <v>0.17376615235872783</v>
      </c>
      <c r="F376">
        <f t="shared" si="38"/>
        <v>0.30567090112974094</v>
      </c>
      <c r="H376">
        <f t="shared" si="44"/>
        <v>0.99999999999999989</v>
      </c>
      <c r="I376">
        <f t="shared" si="44"/>
        <v>-0.99900621415509983</v>
      </c>
      <c r="J376">
        <f t="shared" si="40"/>
        <v>-0.99900621415509983</v>
      </c>
    </row>
    <row r="377" spans="1:10">
      <c r="A377" s="2">
        <v>3.75</v>
      </c>
      <c r="B377" s="5">
        <v>2.6041666666666701</v>
      </c>
      <c r="C377">
        <v>375</v>
      </c>
      <c r="D377">
        <f t="shared" si="45"/>
        <v>0.17944064266043924</v>
      </c>
      <c r="E377">
        <f t="shared" si="37"/>
        <v>0.17944064266043924</v>
      </c>
      <c r="F377">
        <f t="shared" si="38"/>
        <v>0.29990707688035939</v>
      </c>
      <c r="H377">
        <f t="shared" si="44"/>
        <v>1.0000000000000002</v>
      </c>
      <c r="I377">
        <f t="shared" si="44"/>
        <v>-0.99902888943846491</v>
      </c>
      <c r="J377">
        <f t="shared" si="40"/>
        <v>-0.99902888943846491</v>
      </c>
    </row>
    <row r="378" spans="1:10">
      <c r="A378" s="2">
        <v>3.76</v>
      </c>
      <c r="B378" s="5">
        <v>2.6111111111111098</v>
      </c>
      <c r="C378">
        <v>376</v>
      </c>
      <c r="D378">
        <f t="shared" si="45"/>
        <v>0.18519718821408748</v>
      </c>
      <c r="E378">
        <f t="shared" si="37"/>
        <v>0.18519718821408748</v>
      </c>
      <c r="F378">
        <f t="shared" si="38"/>
        <v>0.29418326158988001</v>
      </c>
      <c r="H378">
        <f t="shared" si="44"/>
        <v>1.0000000000000002</v>
      </c>
      <c r="I378">
        <f t="shared" si="44"/>
        <v>-0.99905004768335448</v>
      </c>
      <c r="J378">
        <f t="shared" si="40"/>
        <v>-0.99905004768335448</v>
      </c>
    </row>
    <row r="379" spans="1:10">
      <c r="A379" s="2">
        <v>3.77</v>
      </c>
      <c r="B379" s="5">
        <v>2.6180555555555598</v>
      </c>
      <c r="C379">
        <v>377</v>
      </c>
      <c r="D379">
        <f t="shared" si="45"/>
        <v>0.19103521336991447</v>
      </c>
      <c r="E379">
        <f t="shared" si="37"/>
        <v>0.19103521336991447</v>
      </c>
      <c r="F379">
        <f t="shared" si="38"/>
        <v>0.28850002763506205</v>
      </c>
      <c r="H379">
        <f t="shared" si="44"/>
        <v>1</v>
      </c>
      <c r="I379">
        <f t="shared" si="44"/>
        <v>-0.99906978731796836</v>
      </c>
      <c r="J379">
        <f t="shared" si="40"/>
        <v>-0.99906978731796836</v>
      </c>
    </row>
    <row r="380" spans="1:10">
      <c r="A380" s="2">
        <v>3.78</v>
      </c>
      <c r="B380" s="5">
        <v>2.625</v>
      </c>
      <c r="C380">
        <v>378</v>
      </c>
      <c r="D380">
        <f t="shared" si="45"/>
        <v>0.19695413433026909</v>
      </c>
      <c r="E380">
        <f t="shared" si="37"/>
        <v>0.19695413433026909</v>
      </c>
      <c r="F380">
        <f t="shared" si="38"/>
        <v>0.28285794333456526</v>
      </c>
      <c r="H380">
        <f t="shared" si="44"/>
        <v>1</v>
      </c>
      <c r="I380">
        <f t="shared" si="44"/>
        <v>-0.99908819754795386</v>
      </c>
      <c r="J380">
        <f t="shared" si="40"/>
        <v>-0.99908819754795386</v>
      </c>
    </row>
    <row r="381" spans="1:10">
      <c r="A381" s="2">
        <v>3.79</v>
      </c>
      <c r="B381" s="5">
        <v>2.6319444444444402</v>
      </c>
      <c r="C381">
        <v>379</v>
      </c>
      <c r="D381">
        <f t="shared" si="45"/>
        <v>0.20295335920798829</v>
      </c>
      <c r="E381">
        <f t="shared" si="37"/>
        <v>0.20295335920798829</v>
      </c>
      <c r="F381">
        <f t="shared" si="38"/>
        <v>0.27725757289211755</v>
      </c>
      <c r="H381">
        <f t="shared" si="44"/>
        <v>1</v>
      </c>
      <c r="I381">
        <f t="shared" si="44"/>
        <v>-0.99910535928895439</v>
      </c>
      <c r="J381">
        <f t="shared" si="40"/>
        <v>-0.99910535928895439</v>
      </c>
    </row>
    <row r="382" spans="1:10">
      <c r="A382" s="2">
        <v>3.8</v>
      </c>
      <c r="B382" s="5">
        <v>2.6388888888888902</v>
      </c>
      <c r="C382">
        <v>380</v>
      </c>
      <c r="D382">
        <f t="shared" si="45"/>
        <v>0.20903228808558316</v>
      </c>
      <c r="E382">
        <f t="shared" si="37"/>
        <v>0.20903228808558316</v>
      </c>
      <c r="F382">
        <f t="shared" si="38"/>
        <v>0.27169947634009672</v>
      </c>
      <c r="H382">
        <f t="shared" si="44"/>
        <v>1</v>
      </c>
      <c r="I382">
        <f t="shared" si="44"/>
        <v>-0.99912134598545921</v>
      </c>
      <c r="J382">
        <f t="shared" si="40"/>
        <v>-0.99912134598545921</v>
      </c>
    </row>
    <row r="383" spans="1:10">
      <c r="A383" s="2">
        <v>3.81</v>
      </c>
      <c r="B383" s="5">
        <v>2.6458333333333299</v>
      </c>
      <c r="C383">
        <v>381</v>
      </c>
      <c r="D383">
        <f t="shared" si="45"/>
        <v>0.21519031307523218</v>
      </c>
      <c r="E383">
        <f t="shared" si="37"/>
        <v>0.21519031307523218</v>
      </c>
      <c r="F383">
        <f t="shared" si="38"/>
        <v>0.26618420948352567</v>
      </c>
      <c r="H383">
        <f t="shared" si="44"/>
        <v>1.0000000000000002</v>
      </c>
      <c r="I383">
        <f t="shared" si="44"/>
        <v>-0.99913622433107807</v>
      </c>
      <c r="J383">
        <f t="shared" si="40"/>
        <v>-0.99913622433107807</v>
      </c>
    </row>
    <row r="384" spans="1:10">
      <c r="A384" s="2">
        <v>3.82</v>
      </c>
      <c r="B384" s="5">
        <v>2.6527777777777799</v>
      </c>
      <c r="C384">
        <v>382</v>
      </c>
      <c r="D384">
        <f t="shared" si="45"/>
        <v>0.22142681837956746</v>
      </c>
      <c r="E384">
        <f t="shared" si="37"/>
        <v>0.22142681837956746</v>
      </c>
      <c r="F384">
        <f t="shared" si="38"/>
        <v>0.26071232384449466</v>
      </c>
      <c r="H384">
        <f t="shared" si="44"/>
        <v>1</v>
      </c>
      <c r="I384">
        <f t="shared" si="44"/>
        <v>-0.99915005490309072</v>
      </c>
      <c r="J384">
        <f t="shared" si="40"/>
        <v>-0.99915005490309072</v>
      </c>
    </row>
    <row r="385" spans="1:10">
      <c r="A385" s="2">
        <v>3.83</v>
      </c>
      <c r="B385" s="5">
        <v>2.6597222222222201</v>
      </c>
      <c r="C385">
        <v>383</v>
      </c>
      <c r="D385">
        <f t="shared" si="45"/>
        <v>0.2277411803532563</v>
      </c>
      <c r="E385">
        <f t="shared" si="37"/>
        <v>0.2277411803532563</v>
      </c>
      <c r="F385">
        <f t="shared" si="38"/>
        <v>0.25528436660700704</v>
      </c>
      <c r="H385">
        <f t="shared" si="44"/>
        <v>1</v>
      </c>
      <c r="I385">
        <f t="shared" si="44"/>
        <v>-0.99916289272222636</v>
      </c>
      <c r="J385">
        <f t="shared" si="40"/>
        <v>-0.99916289272222636</v>
      </c>
    </row>
    <row r="386" spans="1:10">
      <c r="A386" s="2">
        <v>3.84</v>
      </c>
      <c r="B386" s="5">
        <v>2.6666666666666701</v>
      </c>
      <c r="C386">
        <v>384</v>
      </c>
      <c r="D386">
        <f t="shared" si="45"/>
        <v>0.23413276756536261</v>
      </c>
      <c r="E386">
        <f t="shared" si="37"/>
        <v>0.23413276756536261</v>
      </c>
      <c r="F386">
        <f t="shared" si="38"/>
        <v>0.24990088056226378</v>
      </c>
      <c r="H386">
        <f t="shared" si="44"/>
        <v>1</v>
      </c>
      <c r="I386">
        <f t="shared" si="44"/>
        <v>-0.99917478774704493</v>
      </c>
      <c r="J386">
        <f t="shared" si="40"/>
        <v>-0.99917478774704493</v>
      </c>
    </row>
    <row r="387" spans="1:10">
      <c r="A387" s="2">
        <v>3.85</v>
      </c>
      <c r="B387" s="5">
        <v>2.6736111111111098</v>
      </c>
      <c r="C387">
        <v>385</v>
      </c>
      <c r="D387">
        <f>1 + COS(A387)</f>
        <v>0.24060094086249217</v>
      </c>
      <c r="E387">
        <f t="shared" ref="E387:E450" si="46">1+COS(A387)</f>
        <v>0.24060094086249217</v>
      </c>
      <c r="F387">
        <f t="shared" ref="F387:F450" si="47">0.7 + 0.7 * SIN(A387)</f>
        <v>0.24456240405438284</v>
      </c>
      <c r="H387">
        <f t="shared" ref="H387:I402" si="48">CORREL(D372:D386,E372:E386)</f>
        <v>0.99999999999999978</v>
      </c>
      <c r="I387">
        <f t="shared" si="48"/>
        <v>-0.99918578531091562</v>
      </c>
      <c r="J387">
        <f t="shared" si="40"/>
        <v>-0.99918578531091562</v>
      </c>
    </row>
    <row r="388" spans="1:10">
      <c r="A388" s="2">
        <v>3.86</v>
      </c>
      <c r="B388" s="5">
        <v>2.6805555555555598</v>
      </c>
      <c r="C388">
        <v>386</v>
      </c>
      <c r="D388">
        <f t="shared" ref="D388:D392" si="49">1 + COS(A388)</f>
        <v>0.24714505343270465</v>
      </c>
      <c r="E388">
        <f t="shared" si="46"/>
        <v>0.24714505343270465</v>
      </c>
      <c r="F388">
        <f t="shared" si="47"/>
        <v>0.23926947092656653</v>
      </c>
      <c r="H388">
        <f t="shared" si="48"/>
        <v>1</v>
      </c>
      <c r="I388">
        <f t="shared" si="48"/>
        <v>-0.99919592650849121</v>
      </c>
      <c r="J388">
        <f t="shared" si="40"/>
        <v>-0.99919592650849121</v>
      </c>
    </row>
    <row r="389" spans="1:10">
      <c r="A389" s="2">
        <v>3.87</v>
      </c>
      <c r="B389" s="5">
        <v>2.6875</v>
      </c>
      <c r="C389">
        <v>387</v>
      </c>
      <c r="D389">
        <f t="shared" si="49"/>
        <v>0.25376445087019717</v>
      </c>
      <c r="E389">
        <f t="shared" si="46"/>
        <v>0.25376445087019717</v>
      </c>
      <c r="F389">
        <f t="shared" si="47"/>
        <v>0.23402261046771655</v>
      </c>
      <c r="H389">
        <f t="shared" si="48"/>
        <v>1</v>
      </c>
      <c r="I389">
        <f t="shared" si="48"/>
        <v>-0.99920524853756576</v>
      </c>
      <c r="J389">
        <f t="shared" si="40"/>
        <v>-0.99920524853756576</v>
      </c>
    </row>
    <row r="390" spans="1:10">
      <c r="A390" s="2">
        <v>3.88</v>
      </c>
      <c r="B390" s="5">
        <v>2.6944444444444402</v>
      </c>
      <c r="C390">
        <v>388</v>
      </c>
      <c r="D390">
        <f t="shared" si="49"/>
        <v>0.26045847124074151</v>
      </c>
      <c r="E390">
        <f t="shared" si="46"/>
        <v>0.26045847124074151</v>
      </c>
      <c r="F390">
        <f t="shared" si="47"/>
        <v>0.22882234735950679</v>
      </c>
      <c r="H390">
        <f t="shared" si="48"/>
        <v>1</v>
      </c>
      <c r="I390">
        <f t="shared" si="48"/>
        <v>-0.99921378500140678</v>
      </c>
      <c r="J390">
        <f t="shared" si="40"/>
        <v>-0.99921378500140678</v>
      </c>
    </row>
    <row r="391" spans="1:10">
      <c r="A391" s="2">
        <v>3.89</v>
      </c>
      <c r="B391" s="5">
        <v>2.7013888888888902</v>
      </c>
      <c r="C391">
        <v>389</v>
      </c>
      <c r="D391">
        <f t="shared" si="49"/>
        <v>0.26722644514787952</v>
      </c>
      <c r="E391">
        <f t="shared" si="46"/>
        <v>0.26722644514787952</v>
      </c>
      <c r="F391">
        <f t="shared" si="47"/>
        <v>0.22366920162391418</v>
      </c>
      <c r="H391">
        <f t="shared" si="48"/>
        <v>1.0000000000000002</v>
      </c>
      <c r="I391">
        <f t="shared" si="48"/>
        <v>-0.99922156617594005</v>
      </c>
      <c r="J391">
        <f t="shared" si="40"/>
        <v>-0.99922156617594005</v>
      </c>
    </row>
    <row r="392" spans="1:10">
      <c r="A392" s="2">
        <v>3.9</v>
      </c>
      <c r="B392" s="5">
        <v>2.7083333333333299</v>
      </c>
      <c r="C392">
        <v>390</v>
      </c>
      <c r="D392">
        <f t="shared" si="49"/>
        <v>0.27406769579985979</v>
      </c>
      <c r="E392">
        <f t="shared" si="46"/>
        <v>0.27406769579985979</v>
      </c>
      <c r="F392">
        <f t="shared" si="47"/>
        <v>0.21856368857121833</v>
      </c>
      <c r="H392">
        <f t="shared" si="48"/>
        <v>1</v>
      </c>
      <c r="I392">
        <f t="shared" si="48"/>
        <v>-0.9992286192455504</v>
      </c>
      <c r="J392">
        <f t="shared" si="40"/>
        <v>-0.9992286192455504</v>
      </c>
    </row>
    <row r="393" spans="1:10">
      <c r="A393" s="2">
        <v>3.91</v>
      </c>
      <c r="B393" s="5">
        <v>2.7152777777777799</v>
      </c>
      <c r="C393">
        <v>391</v>
      </c>
      <c r="D393">
        <f>1 + SIN(A393)</f>
        <v>0.30500902678352804</v>
      </c>
      <c r="E393">
        <f t="shared" si="46"/>
        <v>0.28098153907731882</v>
      </c>
      <c r="F393">
        <f t="shared" si="47"/>
        <v>0.21350631874846959</v>
      </c>
      <c r="H393">
        <f t="shared" si="48"/>
        <v>1</v>
      </c>
      <c r="I393">
        <f t="shared" si="48"/>
        <v>-0.99923496851075211</v>
      </c>
      <c r="J393">
        <f t="shared" si="40"/>
        <v>-0.99923496851075211</v>
      </c>
    </row>
    <row r="394" spans="1:10">
      <c r="A394" s="2">
        <v>3.92</v>
      </c>
      <c r="B394" s="5">
        <v>2.7222222222222201</v>
      </c>
      <c r="C394">
        <v>392</v>
      </c>
      <c r="D394">
        <f>1 + SIN(A394)</f>
        <v>0.29785371126919458</v>
      </c>
      <c r="E394">
        <f t="shared" si="46"/>
        <v>0.28796728360168988</v>
      </c>
      <c r="F394">
        <f t="shared" si="47"/>
        <v>0.20849759788843619</v>
      </c>
      <c r="H394">
        <f t="shared" si="48"/>
        <v>0.98478430158383434</v>
      </c>
      <c r="I394">
        <f t="shared" si="48"/>
        <v>-0.99924063557052367</v>
      </c>
      <c r="J394">
        <f t="shared" si="40"/>
        <v>-0.98041853507168286</v>
      </c>
    </row>
    <row r="395" spans="1:10">
      <c r="A395" s="2">
        <v>3.93</v>
      </c>
      <c r="B395" s="5">
        <v>2.7291666666666701</v>
      </c>
      <c r="C395">
        <v>393</v>
      </c>
      <c r="D395">
        <f>1 + SIN(A395)</f>
        <v>0.29076860979861385</v>
      </c>
      <c r="E395">
        <f t="shared" si="46"/>
        <v>0.29502423080434237</v>
      </c>
      <c r="F395">
        <f t="shared" si="47"/>
        <v>0.20353802685902966</v>
      </c>
      <c r="H395">
        <f t="shared" si="48"/>
        <v>0.98583965361640835</v>
      </c>
      <c r="I395">
        <f t="shared" si="48"/>
        <v>-0.99924563948170886</v>
      </c>
      <c r="J395">
        <f t="shared" si="40"/>
        <v>-0.98168176282709074</v>
      </c>
    </row>
    <row r="396" spans="1:10">
      <c r="A396" s="2">
        <v>3.94</v>
      </c>
      <c r="B396" s="5">
        <v>2.7361111111111098</v>
      </c>
      <c r="C396">
        <v>394</v>
      </c>
      <c r="D396">
        <f>1 + SIN(A396)</f>
        <v>0.28375443087602947</v>
      </c>
      <c r="E396">
        <f t="shared" si="46"/>
        <v>0.30215167499643625</v>
      </c>
      <c r="F396">
        <f t="shared" si="47"/>
        <v>0.19862810161322064</v>
      </c>
      <c r="H396">
        <f t="shared" si="48"/>
        <v>0.98105099228707615</v>
      </c>
      <c r="I396">
        <f t="shared" si="48"/>
        <v>-0.9992499968975449</v>
      </c>
      <c r="J396">
        <f t="shared" si="40"/>
        <v>-0.97941206581899731</v>
      </c>
    </row>
    <row r="397" spans="1:10">
      <c r="A397" s="2">
        <v>3.95</v>
      </c>
      <c r="B397" s="5">
        <v>2.7430555555555598</v>
      </c>
      <c r="C397">
        <v>395</v>
      </c>
      <c r="D397">
        <f>1 + SIN(A397)</f>
        <v>0.27681187591348788</v>
      </c>
      <c r="E397">
        <f t="shared" si="46"/>
        <v>0.3093489034394924</v>
      </c>
      <c r="F397">
        <f t="shared" si="47"/>
        <v>0.19376831313944154</v>
      </c>
      <c r="H397">
        <f t="shared" si="48"/>
        <v>0.96066463490691822</v>
      </c>
      <c r="I397">
        <f t="shared" si="48"/>
        <v>-0.9992537221870762</v>
      </c>
      <c r="J397">
        <f t="shared" si="40"/>
        <v>-0.96324989509271031</v>
      </c>
    </row>
    <row r="398" spans="1:10">
      <c r="A398" s="2">
        <v>3.96</v>
      </c>
      <c r="B398" s="5">
        <v>2.75</v>
      </c>
      <c r="C398">
        <v>396</v>
      </c>
      <c r="D398">
        <f>1 + SIN(A398)</f>
        <v>0.26994163916070046</v>
      </c>
      <c r="E398">
        <f t="shared" si="46"/>
        <v>0.3166151964166638</v>
      </c>
      <c r="F398">
        <f t="shared" si="47"/>
        <v>0.18895914741249031</v>
      </c>
      <c r="H398">
        <f t="shared" si="48"/>
        <v>0.9155793516594134</v>
      </c>
      <c r="I398">
        <f t="shared" si="48"/>
        <v>-0.99925682753694089</v>
      </c>
      <c r="J398">
        <f t="shared" si="40"/>
        <v>-0.92377262936907623</v>
      </c>
    </row>
    <row r="399" spans="1:10">
      <c r="A399" s="2">
        <v>3.97</v>
      </c>
      <c r="B399" s="5">
        <v>2.7569444444444402</v>
      </c>
      <c r="C399">
        <v>397</v>
      </c>
      <c r="D399">
        <f>1 + SIN(A399)</f>
        <v>0.26314440763561664</v>
      </c>
      <c r="E399">
        <f t="shared" si="46"/>
        <v>0.32394982730470823</v>
      </c>
      <c r="F399">
        <f t="shared" si="47"/>
        <v>0.18420108534493163</v>
      </c>
      <c r="H399">
        <f t="shared" si="48"/>
        <v>0.83329633244320289</v>
      </c>
      <c r="I399">
        <f t="shared" si="48"/>
        <v>-0.99925932303678355</v>
      </c>
      <c r="J399">
        <f t="shared" si="40"/>
        <v>-0.84821579690866677</v>
      </c>
    </row>
    <row r="400" spans="1:10">
      <c r="A400" s="2">
        <v>3.98</v>
      </c>
      <c r="B400" s="5">
        <v>2.7638888888888902</v>
      </c>
      <c r="C400">
        <v>398</v>
      </c>
      <c r="D400">
        <f>1 + SIN(A400)</f>
        <v>0.25642086105572537</v>
      </c>
      <c r="E400">
        <f t="shared" si="46"/>
        <v>0.33135206264664874</v>
      </c>
      <c r="F400">
        <f t="shared" si="47"/>
        <v>0.17949460273900775</v>
      </c>
      <c r="H400">
        <f t="shared" si="48"/>
        <v>0.69569423750892356</v>
      </c>
      <c r="I400">
        <f t="shared" si="48"/>
        <v>-0.99926121674932766</v>
      </c>
      <c r="J400">
        <f t="shared" si="40"/>
        <v>-0.71801224144612619</v>
      </c>
    </row>
    <row r="401" spans="1:10">
      <c r="A401" s="2">
        <v>3.99</v>
      </c>
      <c r="B401" s="5">
        <v>2.7708333333333299</v>
      </c>
      <c r="C401">
        <v>399</v>
      </c>
      <c r="D401">
        <f>1 + SIN(A401)</f>
        <v>0.24977167177008097</v>
      </c>
      <c r="E401">
        <f t="shared" si="46"/>
        <v>0.33882116222512004</v>
      </c>
      <c r="F401">
        <f t="shared" si="47"/>
        <v>0.17484017023905662</v>
      </c>
      <c r="H401">
        <f t="shared" si="48"/>
        <v>0.48147844371632276</v>
      </c>
      <c r="I401">
        <f t="shared" si="48"/>
        <v>-0.9992625147659534</v>
      </c>
      <c r="J401">
        <f t="shared" si="40"/>
        <v>-0.51085241386734048</v>
      </c>
    </row>
    <row r="402" spans="1:10">
      <c r="A402" s="2">
        <v>4</v>
      </c>
      <c r="B402" s="5">
        <v>2.7777777777777799</v>
      </c>
      <c r="C402">
        <v>400</v>
      </c>
      <c r="D402">
        <f>1 + SIN(A402)</f>
        <v>0.2431975046920718</v>
      </c>
      <c r="E402">
        <f t="shared" si="46"/>
        <v>0.34635637913638806</v>
      </c>
      <c r="F402">
        <f t="shared" si="47"/>
        <v>0.1702382532844503</v>
      </c>
      <c r="H402">
        <f t="shared" si="48"/>
        <v>0.18304402696324526</v>
      </c>
      <c r="I402">
        <f t="shared" si="48"/>
        <v>-0.99926322124843303</v>
      </c>
      <c r="J402">
        <f t="shared" ref="J402:J465" si="50">CORREL(F387:F401,D387:D401)</f>
        <v>-0.21717756115850506</v>
      </c>
    </row>
    <row r="403" spans="1:10">
      <c r="A403" s="2">
        <v>4.01</v>
      </c>
      <c r="B403" s="5">
        <v>2.7847222222222201</v>
      </c>
      <c r="C403">
        <v>401</v>
      </c>
      <c r="D403">
        <f>1 + SIN(A403)</f>
        <v>0.23669901723292663</v>
      </c>
      <c r="E403">
        <f t="shared" si="46"/>
        <v>0.35395695986504128</v>
      </c>
      <c r="F403">
        <f t="shared" si="47"/>
        <v>0.1656893120630486</v>
      </c>
      <c r="H403">
        <f t="shared" ref="H403:I418" si="51">CORREL(D388:D402,E388:E402)</f>
        <v>-0.16274521105647433</v>
      </c>
      <c r="I403">
        <f t="shared" si="51"/>
        <v>-0.99926333845732584</v>
      </c>
      <c r="J403">
        <f t="shared" si="50"/>
        <v>0.12837780228006684</v>
      </c>
    </row>
    <row r="404" spans="1:10">
      <c r="A404" s="2">
        <v>4.0199999999999996</v>
      </c>
      <c r="B404" s="5">
        <v>2.7916666666666701</v>
      </c>
      <c r="C404">
        <v>402</v>
      </c>
      <c r="D404">
        <f>1 + SIN(A404)</f>
        <v>0.23027685923597618</v>
      </c>
      <c r="E404">
        <f t="shared" si="46"/>
        <v>0.36162214435934048</v>
      </c>
      <c r="F404">
        <f t="shared" si="47"/>
        <v>0.16119380146518336</v>
      </c>
      <c r="H404">
        <f t="shared" si="51"/>
        <v>-0.47941686217282464</v>
      </c>
      <c r="I404">
        <f t="shared" si="51"/>
        <v>-0.99926286676735665</v>
      </c>
      <c r="J404">
        <f t="shared" si="50"/>
        <v>0.44973110084141582</v>
      </c>
    </row>
    <row r="405" spans="1:10">
      <c r="A405" s="2">
        <v>4.03</v>
      </c>
      <c r="B405" s="5">
        <v>2.7986111111111098</v>
      </c>
      <c r="C405">
        <v>403</v>
      </c>
      <c r="D405">
        <f>1 + SIN(A405)</f>
        <v>0.22393167291166771</v>
      </c>
      <c r="E405">
        <f t="shared" si="46"/>
        <v>0.36935116610722474</v>
      </c>
      <c r="F405">
        <f t="shared" si="47"/>
        <v>0.15675217103816741</v>
      </c>
      <c r="H405">
        <f t="shared" si="51"/>
        <v>-0.71379225642833266</v>
      </c>
      <c r="I405">
        <f t="shared" si="51"/>
        <v>-0.99926180466995929</v>
      </c>
      <c r="J405">
        <f t="shared" si="50"/>
        <v>0.69173381275263668</v>
      </c>
    </row>
    <row r="406" spans="1:10">
      <c r="A406" s="2">
        <v>4.04</v>
      </c>
      <c r="B406" s="5">
        <v>2.8055555555555598</v>
      </c>
      <c r="C406">
        <v>404</v>
      </c>
      <c r="D406">
        <f>1 + SIN(A406)</f>
        <v>0.2176640927733472</v>
      </c>
      <c r="E406">
        <f t="shared" si="46"/>
        <v>0.37714325221295852</v>
      </c>
      <c r="F406">
        <f t="shared" si="47"/>
        <v>0.15236486494134305</v>
      </c>
      <c r="H406">
        <f t="shared" si="51"/>
        <v>-0.86415176571661412</v>
      </c>
      <c r="I406">
        <f t="shared" si="51"/>
        <v>-0.99926014876302505</v>
      </c>
      <c r="J406">
        <f t="shared" si="50"/>
        <v>0.85042232162055442</v>
      </c>
    </row>
    <row r="407" spans="1:10">
      <c r="A407" s="2">
        <v>4.05</v>
      </c>
      <c r="B407" s="5">
        <v>2.8125</v>
      </c>
      <c r="C407">
        <v>405</v>
      </c>
      <c r="D407">
        <f>1 + SIN(A407)</f>
        <v>0.21147474557380497</v>
      </c>
      <c r="E407">
        <f t="shared" si="46"/>
        <v>0.38499762347442557</v>
      </c>
      <c r="F407">
        <f t="shared" si="47"/>
        <v>0.14803232190166349</v>
      </c>
      <c r="H407">
        <f t="shared" si="51"/>
        <v>-0.95225341327458557</v>
      </c>
      <c r="I407">
        <f t="shared" si="51"/>
        <v>-0.99925789372771856</v>
      </c>
      <c r="J407">
        <f t="shared" si="50"/>
        <v>0.94629301289419399</v>
      </c>
    </row>
    <row r="408" spans="1:10">
      <c r="A408" s="2">
        <v>4.0599999999999996</v>
      </c>
      <c r="B408" s="5">
        <v>2.8194444444444402</v>
      </c>
      <c r="C408">
        <v>406</v>
      </c>
      <c r="D408">
        <f>1 + SIN(A408)</f>
        <v>0.20536425024260319</v>
      </c>
      <c r="E408">
        <f t="shared" si="46"/>
        <v>0.39291349446104484</v>
      </c>
      <c r="F408">
        <f t="shared" si="47"/>
        <v>0.14375497516982227</v>
      </c>
      <c r="H408">
        <f t="shared" si="51"/>
        <v>-0.99925503229210622</v>
      </c>
      <c r="I408">
        <f t="shared" si="51"/>
        <v>-0.99925503229210622</v>
      </c>
      <c r="J408">
        <f t="shared" si="50"/>
        <v>1.0000000000000002</v>
      </c>
    </row>
    <row r="409" spans="1:10">
      <c r="A409" s="2">
        <v>4.07</v>
      </c>
      <c r="B409" s="5">
        <v>2.8263888888888902</v>
      </c>
      <c r="C409">
        <v>407</v>
      </c>
      <c r="D409">
        <f>1 + SIN(A409)</f>
        <v>0.19933321782418234</v>
      </c>
      <c r="E409">
        <f t="shared" si="46"/>
        <v>0.40089007359231499</v>
      </c>
      <c r="F409">
        <f t="shared" si="47"/>
        <v>0.13953325247692761</v>
      </c>
      <c r="H409">
        <f t="shared" si="51"/>
        <v>-0.99925155518115882</v>
      </c>
      <c r="I409">
        <f t="shared" si="51"/>
        <v>-0.99925155518115882</v>
      </c>
      <c r="J409">
        <f t="shared" si="50"/>
        <v>1.0000000000000002</v>
      </c>
    </row>
    <row r="410" spans="1:10">
      <c r="A410" s="2">
        <v>4.08</v>
      </c>
      <c r="B410" s="5">
        <v>2.8333333333333299</v>
      </c>
      <c r="C410">
        <v>408</v>
      </c>
      <c r="D410">
        <f>1 + SIN(A410)</f>
        <v>0.19338225141675947</v>
      </c>
      <c r="E410">
        <f t="shared" si="46"/>
        <v>0.40892656321696863</v>
      </c>
      <c r="F410">
        <f t="shared" si="47"/>
        <v>0.13536757599173166</v>
      </c>
      <c r="H410">
        <f t="shared" si="51"/>
        <v>-0.99924745105254065</v>
      </c>
      <c r="I410">
        <f t="shared" si="51"/>
        <v>-0.99924745105254054</v>
      </c>
      <c r="J410">
        <f t="shared" si="50"/>
        <v>0.99999999999999978</v>
      </c>
    </row>
    <row r="411" spans="1:10">
      <c r="A411" s="2">
        <v>4.09</v>
      </c>
      <c r="B411" s="5">
        <v>2.8402777777777799</v>
      </c>
      <c r="C411">
        <v>409</v>
      </c>
      <c r="D411">
        <f>1 + SIN(A411)</f>
        <v>0.18751194611201571</v>
      </c>
      <c r="E411">
        <f t="shared" si="46"/>
        <v>0.41702215969274092</v>
      </c>
      <c r="F411">
        <f t="shared" si="47"/>
        <v>0.13125836227841103</v>
      </c>
      <c r="H411">
        <f t="shared" si="51"/>
        <v>-0.99924270641741764</v>
      </c>
      <c r="I411">
        <f t="shared" si="51"/>
        <v>-0.99924270641741764</v>
      </c>
      <c r="J411">
        <f t="shared" si="50"/>
        <v>1</v>
      </c>
    </row>
    <row r="412" spans="1:10">
      <c r="A412" s="2">
        <v>4.0999999999999996</v>
      </c>
      <c r="B412" s="5">
        <v>2.8472222222222201</v>
      </c>
      <c r="C412">
        <v>410</v>
      </c>
      <c r="D412">
        <f>1 + SIN(A412)</f>
        <v>0.18172288893558974</v>
      </c>
      <c r="E412">
        <f t="shared" si="46"/>
        <v>0.42517605346673082</v>
      </c>
      <c r="F412">
        <f t="shared" si="47"/>
        <v>0.12720602225491284</v>
      </c>
      <c r="H412">
        <f t="shared" si="51"/>
        <v>-0.99923730554532642</v>
      </c>
      <c r="I412">
        <f t="shared" si="51"/>
        <v>-0.99923730554532619</v>
      </c>
      <c r="J412">
        <f t="shared" si="50"/>
        <v>1</v>
      </c>
    </row>
    <row r="413" spans="1:10">
      <c r="A413" s="2">
        <v>4.1100000000000003</v>
      </c>
      <c r="B413" s="5">
        <v>2.8541666666666701</v>
      </c>
      <c r="C413">
        <v>411</v>
      </c>
      <c r="D413">
        <f>1 + SIN(A413)</f>
        <v>0.17601565878837422</v>
      </c>
      <c r="E413">
        <f t="shared" si="46"/>
        <v>0.43338742915635631</v>
      </c>
      <c r="F413">
        <f t="shared" si="47"/>
        <v>0.12321096115186192</v>
      </c>
      <c r="H413">
        <f t="shared" si="51"/>
        <v>-0.99923123035194539</v>
      </c>
      <c r="I413">
        <f t="shared" si="51"/>
        <v>-0.99923123035194583</v>
      </c>
      <c r="J413">
        <f t="shared" si="50"/>
        <v>1</v>
      </c>
    </row>
    <row r="414" spans="1:10">
      <c r="A414" s="2">
        <v>4.12</v>
      </c>
      <c r="B414" s="5">
        <v>2.8611111111111098</v>
      </c>
      <c r="C414">
        <v>412</v>
      </c>
      <c r="D414">
        <f>1 + SIN(A414)</f>
        <v>0.17039082638862912</v>
      </c>
      <c r="E414">
        <f t="shared" si="46"/>
        <v>0.44165546563088998</v>
      </c>
      <c r="F414">
        <f t="shared" si="47"/>
        <v>0.11927357847204034</v>
      </c>
      <c r="H414">
        <f t="shared" si="51"/>
        <v>-0.99922446026837231</v>
      </c>
      <c r="I414">
        <f t="shared" si="51"/>
        <v>-0.99922446026837253</v>
      </c>
      <c r="J414">
        <f t="shared" si="50"/>
        <v>1</v>
      </c>
    </row>
    <row r="415" spans="1:10">
      <c r="A415" s="2">
        <v>4.13</v>
      </c>
      <c r="B415" s="5">
        <v>2.8680555555555598</v>
      </c>
      <c r="C415">
        <v>413</v>
      </c>
      <c r="D415">
        <f>1 + SIN(A415)</f>
        <v>0.16484895421490653</v>
      </c>
      <c r="E415">
        <f t="shared" si="46"/>
        <v>0.44997933609357488</v>
      </c>
      <c r="F415">
        <f t="shared" si="47"/>
        <v>0.11539426795043461</v>
      </c>
      <c r="H415">
        <f t="shared" si="51"/>
        <v>-0.99921697209026084</v>
      </c>
      <c r="I415">
        <f t="shared" si="51"/>
        <v>-0.99921697209026072</v>
      </c>
      <c r="J415">
        <f t="shared" si="50"/>
        <v>1.0000000000000004</v>
      </c>
    </row>
    <row r="416" spans="1:10">
      <c r="A416" s="2">
        <v>4.1399999999999997</v>
      </c>
      <c r="B416" s="5">
        <v>2.875</v>
      </c>
      <c r="C416">
        <v>414</v>
      </c>
      <c r="D416">
        <f>1 + SIN(A416)</f>
        <v>0.15939059644980547</v>
      </c>
      <c r="E416">
        <f t="shared" si="46"/>
        <v>0.4583582081643014</v>
      </c>
      <c r="F416">
        <f t="shared" si="47"/>
        <v>0.11157341751486383</v>
      </c>
      <c r="H416">
        <f t="shared" si="51"/>
        <v>-0.99920873980488678</v>
      </c>
      <c r="I416">
        <f t="shared" si="51"/>
        <v>-0.99920873980488656</v>
      </c>
      <c r="J416">
        <f t="shared" si="50"/>
        <v>1</v>
      </c>
    </row>
    <row r="417" spans="1:10">
      <c r="A417" s="2">
        <v>4.1500000000000004</v>
      </c>
      <c r="B417" s="5">
        <v>2.8819444444444402</v>
      </c>
      <c r="C417">
        <v>415</v>
      </c>
      <c r="D417">
        <f>1 + SIN(A417)</f>
        <v>0.15401629892455349</v>
      </c>
      <c r="E417">
        <f t="shared" si="46"/>
        <v>0.46679124396284566</v>
      </c>
      <c r="F417">
        <f t="shared" si="47"/>
        <v>0.10781140924718746</v>
      </c>
      <c r="H417">
        <f t="shared" si="51"/>
        <v>-0.99919973439387744</v>
      </c>
      <c r="I417">
        <f t="shared" si="51"/>
        <v>-0.99919973439387755</v>
      </c>
      <c r="J417">
        <f t="shared" si="50"/>
        <v>1.0000000000000004</v>
      </c>
    </row>
    <row r="418" spans="1:10">
      <c r="A418" s="2">
        <v>4.16</v>
      </c>
      <c r="B418" s="5">
        <v>2.8888888888888902</v>
      </c>
      <c r="C418">
        <v>416</v>
      </c>
      <c r="D418">
        <f>1 + SIN(A418)</f>
        <v>0.14872659906442554</v>
      </c>
      <c r="E418">
        <f t="shared" si="46"/>
        <v>0.47527760019265364</v>
      </c>
      <c r="F418">
        <f t="shared" si="47"/>
        <v>0.10410861934509785</v>
      </c>
      <c r="H418">
        <f t="shared" si="51"/>
        <v>-0.99918992360897207</v>
      </c>
      <c r="I418">
        <f t="shared" si="51"/>
        <v>-0.9991899236089723</v>
      </c>
      <c r="J418">
        <f t="shared" si="50"/>
        <v>1.0000000000000002</v>
      </c>
    </row>
    <row r="419" spans="1:10">
      <c r="A419" s="2">
        <v>4.17</v>
      </c>
      <c r="B419" s="5">
        <v>2.8958333333333299</v>
      </c>
      <c r="C419">
        <v>417</v>
      </c>
      <c r="D419">
        <f>1 + SIN(A419)</f>
        <v>0.14352202583499885</v>
      </c>
      <c r="E419">
        <f t="shared" si="46"/>
        <v>0.48381642822517523</v>
      </c>
      <c r="F419">
        <f t="shared" si="47"/>
        <v>0.10046541808449916</v>
      </c>
      <c r="H419">
        <f t="shared" ref="H419:I434" si="52">CORREL(D404:D418,E404:E418)</f>
        <v>-0.99917927171775633</v>
      </c>
      <c r="I419">
        <f t="shared" si="52"/>
        <v>-0.99917927171775645</v>
      </c>
      <c r="J419">
        <f t="shared" si="50"/>
        <v>1.0000000000000002</v>
      </c>
    </row>
    <row r="420" spans="1:10">
      <c r="A420" s="2">
        <v>4.18</v>
      </c>
      <c r="B420" s="5">
        <v>2.9027777777777799</v>
      </c>
      <c r="C420">
        <v>418</v>
      </c>
      <c r="D420">
        <f>1 + SIN(A420)</f>
        <v>0.13840309968925946</v>
      </c>
      <c r="E420">
        <f t="shared" si="46"/>
        <v>0.49240687418472273</v>
      </c>
      <c r="F420">
        <f t="shared" si="47"/>
        <v>9.6882169782481653E-2</v>
      </c>
      <c r="H420">
        <f t="shared" si="52"/>
        <v>-0.99916773921581115</v>
      </c>
      <c r="I420">
        <f t="shared" si="52"/>
        <v>-0.99916773921581137</v>
      </c>
      <c r="J420">
        <f t="shared" si="50"/>
        <v>1.0000000000000004</v>
      </c>
    </row>
    <row r="421" spans="1:10">
      <c r="A421" s="2">
        <v>4.1900000000000004</v>
      </c>
      <c r="B421" s="5">
        <v>2.9097222222222201</v>
      </c>
      <c r="C421">
        <v>419</v>
      </c>
      <c r="D421">
        <f>1 + SIN(A421)</f>
        <v>0.13337033251555575</v>
      </c>
      <c r="E421">
        <f t="shared" si="46"/>
        <v>0.50104807903385962</v>
      </c>
      <c r="F421">
        <f t="shared" si="47"/>
        <v>9.3359232760888977E-2</v>
      </c>
      <c r="H421">
        <f t="shared" si="52"/>
        <v>-0.99915528250115992</v>
      </c>
      <c r="I421">
        <f t="shared" si="52"/>
        <v>-0.99915528250115992</v>
      </c>
      <c r="J421">
        <f t="shared" si="50"/>
        <v>1</v>
      </c>
    </row>
    <row r="422" spans="1:10">
      <c r="A422" s="2">
        <v>4.2</v>
      </c>
      <c r="B422" s="5">
        <v>2.9166666666666701</v>
      </c>
      <c r="C422">
        <v>420</v>
      </c>
      <c r="D422">
        <f>1 + SIN(A422)</f>
        <v>0.12842422758641181</v>
      </c>
      <c r="E422">
        <f t="shared" si="46"/>
        <v>0.50973917865930063</v>
      </c>
      <c r="F422">
        <f t="shared" si="47"/>
        <v>8.9896959310488245E-2</v>
      </c>
      <c r="H422">
        <f t="shared" si="52"/>
        <v>-0.99914185350621787</v>
      </c>
      <c r="I422">
        <f t="shared" si="52"/>
        <v>-0.99914185350621809</v>
      </c>
      <c r="J422">
        <f t="shared" si="50"/>
        <v>1.0000000000000002</v>
      </c>
    </row>
    <row r="423" spans="1:10">
      <c r="A423" s="2">
        <v>4.21</v>
      </c>
      <c r="B423" s="5">
        <v>2.9236111111111098</v>
      </c>
      <c r="C423">
        <v>421</v>
      </c>
      <c r="D423">
        <f>1 + SIN(A423)</f>
        <v>0.12356527950819862</v>
      </c>
      <c r="E423">
        <f t="shared" si="46"/>
        <v>0.5184793039583262</v>
      </c>
      <c r="F423">
        <f t="shared" si="47"/>
        <v>8.6495695655739002E-2</v>
      </c>
      <c r="H423">
        <f t="shared" si="52"/>
        <v>-0.99912739928168937</v>
      </c>
      <c r="I423">
        <f t="shared" si="52"/>
        <v>-0.99912739928168925</v>
      </c>
      <c r="J423">
        <f t="shared" si="50"/>
        <v>1.0000000000000004</v>
      </c>
    </row>
    <row r="424" spans="1:10">
      <c r="A424" s="2">
        <v>4.22</v>
      </c>
      <c r="B424" s="5">
        <v>2.9305555555555598</v>
      </c>
      <c r="C424">
        <v>422</v>
      </c>
      <c r="D424">
        <f>1 + SIN(A424)</f>
        <v>0.1187939741716747</v>
      </c>
      <c r="E424">
        <f t="shared" si="46"/>
        <v>0.52726758092569015</v>
      </c>
      <c r="F424">
        <f t="shared" si="47"/>
        <v>8.3155781920172256E-2</v>
      </c>
      <c r="H424">
        <f t="shared" si="52"/>
        <v>-0.99911186152593301</v>
      </c>
      <c r="I424">
        <f t="shared" si="52"/>
        <v>-0.99911186152593334</v>
      </c>
      <c r="J424">
        <f t="shared" si="50"/>
        <v>0.99999999999999989</v>
      </c>
    </row>
    <row r="425" spans="1:10">
      <c r="A425" s="2">
        <v>4.2300000000000004</v>
      </c>
      <c r="B425" s="5">
        <v>2.9375</v>
      </c>
      <c r="C425">
        <v>423</v>
      </c>
      <c r="D425">
        <f>1 + SIN(A425)</f>
        <v>0.1141107887033973</v>
      </c>
      <c r="E425">
        <f t="shared" si="46"/>
        <v>0.5361031307410199</v>
      </c>
      <c r="F425">
        <f t="shared" si="47"/>
        <v>7.9877552092378123E-2</v>
      </c>
      <c r="H425">
        <f t="shared" si="52"/>
        <v>-0.99909517605226483</v>
      </c>
      <c r="I425">
        <f t="shared" si="52"/>
        <v>-0.99909517605226472</v>
      </c>
      <c r="J425">
        <f t="shared" si="50"/>
        <v>0.99999999999999967</v>
      </c>
    </row>
    <row r="426" spans="1:10">
      <c r="A426" s="2">
        <v>4.24</v>
      </c>
      <c r="B426" s="5">
        <v>2.9444444444444402</v>
      </c>
      <c r="C426">
        <v>424</v>
      </c>
      <c r="D426">
        <f>1 + SIN(A426)</f>
        <v>0.1095161914180115</v>
      </c>
      <c r="E426">
        <f t="shared" si="46"/>
        <v>0.54498506985669537</v>
      </c>
      <c r="F426">
        <f t="shared" si="47"/>
        <v>7.6661333992607994E-2</v>
      </c>
      <c r="H426">
        <f t="shared" si="52"/>
        <v>-0.99907727218539566</v>
      </c>
      <c r="I426">
        <f t="shared" si="52"/>
        <v>-0.99907727218539555</v>
      </c>
      <c r="J426">
        <f t="shared" si="50"/>
        <v>1</v>
      </c>
    </row>
    <row r="427" spans="1:10">
      <c r="A427" s="2">
        <v>4.25</v>
      </c>
      <c r="B427" s="5">
        <v>2.9513888888888902</v>
      </c>
      <c r="C427">
        <v>425</v>
      </c>
      <c r="D427">
        <f>1 + SIN(A427)</f>
        <v>0.1050106417714165</v>
      </c>
      <c r="E427">
        <f t="shared" si="46"/>
        <v>0.55391251008620723</v>
      </c>
      <c r="F427">
        <f t="shared" si="47"/>
        <v>7.3507449239991529E-2</v>
      </c>
      <c r="H427">
        <f t="shared" si="52"/>
        <v>-0.99905807207671637</v>
      </c>
      <c r="I427">
        <f t="shared" si="52"/>
        <v>-0.99905807207671626</v>
      </c>
      <c r="J427">
        <f t="shared" si="50"/>
        <v>1</v>
      </c>
    </row>
    <row r="428" spans="1:10">
      <c r="A428" s="2">
        <v>4.26</v>
      </c>
      <c r="B428" s="5">
        <v>2.9583333333333299</v>
      </c>
      <c r="C428">
        <v>426</v>
      </c>
      <c r="D428">
        <f>1 + SIN(A428)</f>
        <v>0.10059459031482232</v>
      </c>
      <c r="E428">
        <f t="shared" si="46"/>
        <v>0.56288455869297216</v>
      </c>
      <c r="F428">
        <f t="shared" si="47"/>
        <v>7.0416213220375612E-2</v>
      </c>
      <c r="H428">
        <f t="shared" si="52"/>
        <v>-0.99903748992637165</v>
      </c>
      <c r="I428">
        <f t="shared" si="52"/>
        <v>-0.99903748992637165</v>
      </c>
      <c r="J428">
        <f t="shared" si="50"/>
        <v>0.99999999999999989</v>
      </c>
    </row>
    <row r="429" spans="1:10">
      <c r="A429" s="2">
        <v>4.2699999999999996</v>
      </c>
      <c r="B429" s="5">
        <v>2.9652777777777799</v>
      </c>
      <c r="C429">
        <v>427</v>
      </c>
      <c r="D429">
        <f>1 + SIN(A429)</f>
        <v>9.6268478649694678E-2</v>
      </c>
      <c r="E429">
        <f t="shared" si="46"/>
        <v>0.5719003184796061</v>
      </c>
      <c r="F429">
        <f t="shared" si="47"/>
        <v>6.7387935054786241E-2</v>
      </c>
      <c r="H429">
        <f t="shared" si="52"/>
        <v>-0.99901543109795876</v>
      </c>
      <c r="I429">
        <f t="shared" si="52"/>
        <v>-0.99901543109795865</v>
      </c>
      <c r="J429">
        <f t="shared" si="50"/>
        <v>0.99999999999999978</v>
      </c>
    </row>
    <row r="430" spans="1:10">
      <c r="A430" s="2">
        <v>4.28</v>
      </c>
      <c r="B430" s="5">
        <v>2.9722222222222201</v>
      </c>
      <c r="C430">
        <v>428</v>
      </c>
      <c r="D430">
        <f>1 + SIN(A430)</f>
        <v>9.2032739383594575E-2</v>
      </c>
      <c r="E430">
        <f t="shared" si="46"/>
        <v>0.58095888787764438</v>
      </c>
      <c r="F430">
        <f t="shared" si="47"/>
        <v>6.4422917568516147E-2</v>
      </c>
      <c r="H430">
        <f t="shared" si="52"/>
        <v>-0.99899179110915326</v>
      </c>
      <c r="I430">
        <f t="shared" si="52"/>
        <v>-0.99899179110915304</v>
      </c>
      <c r="J430">
        <f t="shared" si="50"/>
        <v>1.0000000000000004</v>
      </c>
    </row>
    <row r="431" spans="1:10">
      <c r="A431" s="2">
        <v>4.29</v>
      </c>
      <c r="B431" s="5">
        <v>2.9791666666666701</v>
      </c>
      <c r="C431">
        <v>429</v>
      </c>
      <c r="D431">
        <f>1 + SIN(A431)</f>
        <v>8.7887796086919656E-2</v>
      </c>
      <c r="E431">
        <f t="shared" si="46"/>
        <v>0.59005936103769441</v>
      </c>
      <c r="F431">
        <f t="shared" si="47"/>
        <v>6.1521457260843793E-2</v>
      </c>
      <c r="H431">
        <f t="shared" si="52"/>
        <v>-0.99896645447856014</v>
      </c>
      <c r="I431">
        <f t="shared" si="52"/>
        <v>-0.99896645447856025</v>
      </c>
      <c r="J431">
        <f t="shared" si="50"/>
        <v>0.99999999999999978</v>
      </c>
    </row>
    <row r="432" spans="1:10">
      <c r="A432" s="2">
        <v>4.3</v>
      </c>
      <c r="B432" s="5">
        <v>2.9861111111111098</v>
      </c>
      <c r="C432">
        <v>430</v>
      </c>
      <c r="D432">
        <f>1 + SIN(A432)</f>
        <v>8.3834063250545099E-2</v>
      </c>
      <c r="E432">
        <f t="shared" si="46"/>
        <v>0.59920082792002449</v>
      </c>
      <c r="F432">
        <f t="shared" si="47"/>
        <v>5.8683844275381536E-2</v>
      </c>
      <c r="H432">
        <f t="shared" si="52"/>
        <v>-0.99893929340542931</v>
      </c>
      <c r="I432">
        <f t="shared" si="52"/>
        <v>-0.99893929340542897</v>
      </c>
      <c r="J432">
        <f t="shared" si="50"/>
        <v>1.0000000000000002</v>
      </c>
    </row>
    <row r="433" spans="1:10">
      <c r="A433" s="2">
        <v>4.3099999999999996</v>
      </c>
      <c r="B433" s="5">
        <v>2.9930555555555598</v>
      </c>
      <c r="C433">
        <v>431</v>
      </c>
      <c r="D433">
        <f>1 + SIN(A433)</f>
        <v>7.9871946244376324E-2</v>
      </c>
      <c r="E433">
        <f t="shared" si="46"/>
        <v>0.60838237438556453</v>
      </c>
      <c r="F433">
        <f t="shared" si="47"/>
        <v>5.5910362371063393E-2</v>
      </c>
      <c r="H433">
        <f t="shared" si="52"/>
        <v>-0.99891016625448226</v>
      </c>
      <c r="I433">
        <f t="shared" si="52"/>
        <v>-0.99891016625448237</v>
      </c>
      <c r="J433">
        <f t="shared" si="50"/>
        <v>1</v>
      </c>
    </row>
    <row r="434" spans="1:10">
      <c r="A434" s="2">
        <v>4.32</v>
      </c>
      <c r="B434" s="5">
        <v>3</v>
      </c>
      <c r="C434">
        <v>432</v>
      </c>
      <c r="D434">
        <f>1 + SIN(A434)</f>
        <v>7.6001841276812088E-2</v>
      </c>
      <c r="E434">
        <f t="shared" si="46"/>
        <v>0.61760308228731975</v>
      </c>
      <c r="F434">
        <f t="shared" si="47"/>
        <v>5.3201288893768406E-2</v>
      </c>
      <c r="H434">
        <f t="shared" si="52"/>
        <v>-0.99887891581277088</v>
      </c>
      <c r="I434">
        <f t="shared" si="52"/>
        <v>-0.998878915812771</v>
      </c>
      <c r="J434">
        <f t="shared" si="50"/>
        <v>1.0000000000000002</v>
      </c>
    </row>
    <row r="435" spans="1:10">
      <c r="A435" s="2">
        <v>4.33</v>
      </c>
      <c r="B435" s="5">
        <v>3.0069444444444402</v>
      </c>
      <c r="C435">
        <v>433</v>
      </c>
      <c r="D435">
        <f>1 + SIN(A435)</f>
        <v>7.2224135355124508E-2</v>
      </c>
      <c r="E435">
        <f t="shared" si="46"/>
        <v>0.6268620295621824</v>
      </c>
      <c r="F435">
        <f t="shared" si="47"/>
        <v>5.0556894748587156E-2</v>
      </c>
      <c r="H435">
        <f t="shared" ref="H435:I450" si="53">CORREL(D420:D434,E420:E434)</f>
        <v>-0.99884536727897655</v>
      </c>
      <c r="I435">
        <f t="shared" si="53"/>
        <v>-0.9988453672789771</v>
      </c>
      <c r="J435">
        <f t="shared" si="50"/>
        <v>1.0000000000000002</v>
      </c>
    </row>
    <row r="436" spans="1:10">
      <c r="A436" s="2">
        <v>4.34</v>
      </c>
      <c r="B436" s="5">
        <v>3.0138888888888902</v>
      </c>
      <c r="C436">
        <v>434</v>
      </c>
      <c r="D436">
        <f>1 + SIN(A436)</f>
        <v>6.8539206246757467E-2</v>
      </c>
      <c r="E436">
        <f t="shared" si="46"/>
        <v>0.63615829032314153</v>
      </c>
      <c r="F436">
        <f t="shared" si="47"/>
        <v>4.7977444372730216E-2</v>
      </c>
      <c r="H436">
        <f t="shared" si="53"/>
        <v>-0.99880932593764493</v>
      </c>
      <c r="I436">
        <f t="shared" si="53"/>
        <v>-0.99880932593764504</v>
      </c>
      <c r="J436">
        <f t="shared" si="50"/>
        <v>1</v>
      </c>
    </row>
    <row r="437" spans="1:10">
      <c r="A437" s="2">
        <v>4.3499999999999996</v>
      </c>
      <c r="B437" s="5">
        <v>3.0208333333333299</v>
      </c>
      <c r="C437">
        <v>435</v>
      </c>
      <c r="D437">
        <f>1 + SIN(A437)</f>
        <v>6.4947422441550939E-2</v>
      </c>
      <c r="E437">
        <f t="shared" si="46"/>
        <v>0.64549093495186805</v>
      </c>
      <c r="F437">
        <f t="shared" si="47"/>
        <v>4.5463195709085635E-2</v>
      </c>
      <c r="H437">
        <f t="shared" si="53"/>
        <v>-0.9987705744610863</v>
      </c>
      <c r="I437">
        <f t="shared" si="53"/>
        <v>-0.99877057446108641</v>
      </c>
      <c r="J437">
        <f t="shared" si="50"/>
        <v>0.99999999999999989</v>
      </c>
    </row>
    <row r="438" spans="1:10">
      <c r="A438" s="2">
        <v>4.3600000000000003</v>
      </c>
      <c r="B438" s="5">
        <v>3.0277777777777799</v>
      </c>
      <c r="C438">
        <v>436</v>
      </c>
      <c r="D438">
        <f>1 + SIN(A438)</f>
        <v>6.1449143114892135E-2</v>
      </c>
      <c r="E438">
        <f t="shared" si="46"/>
        <v>0.65485903019167691</v>
      </c>
      <c r="F438">
        <f t="shared" si="47"/>
        <v>4.3014400180424461E-2</v>
      </c>
      <c r="H438">
        <f t="shared" si="53"/>
        <v>-0.99872886976968622</v>
      </c>
      <c r="I438">
        <f t="shared" si="53"/>
        <v>-0.99872886976968578</v>
      </c>
      <c r="J438">
        <f t="shared" si="50"/>
        <v>1.0000000000000002</v>
      </c>
    </row>
    <row r="439" spans="1:10">
      <c r="A439" s="2">
        <v>4.37</v>
      </c>
      <c r="B439" s="5">
        <v>3.0347222222222201</v>
      </c>
      <c r="C439">
        <v>437</v>
      </c>
      <c r="D439">
        <f>1 + SIN(A439)</f>
        <v>5.8044718091799008E-2</v>
      </c>
      <c r="E439">
        <f t="shared" si="46"/>
        <v>0.66426163924084924</v>
      </c>
      <c r="F439">
        <f t="shared" si="47"/>
        <v>4.0631302664259294E-2</v>
      </c>
      <c r="H439">
        <f t="shared" si="53"/>
        <v>-0.99868393936648592</v>
      </c>
      <c r="I439">
        <f t="shared" si="53"/>
        <v>-0.99868393936648581</v>
      </c>
      <c r="J439">
        <f t="shared" si="50"/>
        <v>1</v>
      </c>
    </row>
    <row r="440" spans="1:10">
      <c r="A440" s="2">
        <v>4.38</v>
      </c>
      <c r="B440" s="5">
        <v>3.0416666666666701</v>
      </c>
      <c r="C440">
        <v>438</v>
      </c>
      <c r="D440">
        <f>1 + SIN(A440)</f>
        <v>5.4734487811936683E-2</v>
      </c>
      <c r="E440">
        <f t="shared" si="46"/>
        <v>0.67369782184631655</v>
      </c>
      <c r="F440">
        <f t="shared" si="47"/>
        <v>3.8314141468355656E-2</v>
      </c>
      <c r="H440">
        <f t="shared" si="53"/>
        <v>-0.99863547704341771</v>
      </c>
      <c r="I440">
        <f t="shared" si="53"/>
        <v>-0.9986354770434176</v>
      </c>
      <c r="J440">
        <f t="shared" si="50"/>
        <v>0.99999999999999989</v>
      </c>
    </row>
    <row r="441" spans="1:10">
      <c r="A441" s="2">
        <v>4.3899999999999997</v>
      </c>
      <c r="B441" s="5">
        <v>3.0486111111111098</v>
      </c>
      <c r="C441">
        <v>439</v>
      </c>
      <c r="D441">
        <f>1 + SIN(A441)</f>
        <v>5.1518783295574355E-2</v>
      </c>
      <c r="E441">
        <f t="shared" si="46"/>
        <v>0.68316663439768144</v>
      </c>
      <c r="F441">
        <f t="shared" si="47"/>
        <v>3.6063148306902049E-2</v>
      </c>
      <c r="H441">
        <f t="shared" si="53"/>
        <v>-0.9985831378334421</v>
      </c>
      <c r="I441">
        <f t="shared" si="53"/>
        <v>-0.99858313783344188</v>
      </c>
      <c r="J441">
        <f t="shared" si="50"/>
        <v>1.0000000000000002</v>
      </c>
    </row>
    <row r="442" spans="1:10">
      <c r="A442" s="2">
        <v>4.4000000000000004</v>
      </c>
      <c r="B442" s="5">
        <v>3.0555555555555598</v>
      </c>
      <c r="C442">
        <v>440</v>
      </c>
      <c r="D442">
        <f>1 + SIN(A442)</f>
        <v>4.8397926110483991E-2</v>
      </c>
      <c r="E442">
        <f t="shared" si="46"/>
        <v>0.69266713002158065</v>
      </c>
      <c r="F442">
        <f t="shared" si="47"/>
        <v>3.3878548277338827E-2</v>
      </c>
      <c r="H442">
        <f t="shared" si="53"/>
        <v>-0.99852653205381015</v>
      </c>
      <c r="I442">
        <f t="shared" si="53"/>
        <v>-0.99852653205381015</v>
      </c>
      <c r="J442">
        <f t="shared" si="50"/>
        <v>1.0000000000000002</v>
      </c>
    </row>
    <row r="443" spans="1:10">
      <c r="A443" s="2">
        <v>4.41</v>
      </c>
      <c r="B443" s="5">
        <v>3.0625</v>
      </c>
      <c r="C443">
        <v>441</v>
      </c>
      <c r="D443">
        <f>1 + SIN(A443)</f>
        <v>4.5372228339783605E-2</v>
      </c>
      <c r="E443">
        <f t="shared" si="46"/>
        <v>0.70219835867636693</v>
      </c>
      <c r="F443">
        <f t="shared" si="47"/>
        <v>3.1760559837848534E-2</v>
      </c>
      <c r="H443">
        <f t="shared" si="53"/>
        <v>-0.9984652182489745</v>
      </c>
      <c r="I443">
        <f t="shared" si="53"/>
        <v>-0.99846521824897438</v>
      </c>
      <c r="J443">
        <f t="shared" si="50"/>
        <v>0.99999999999999989</v>
      </c>
    </row>
    <row r="444" spans="1:10">
      <c r="A444" s="2">
        <v>4.42</v>
      </c>
      <c r="B444" s="5">
        <v>3.0694444444444402</v>
      </c>
      <c r="C444">
        <v>442</v>
      </c>
      <c r="D444">
        <f>1 + SIN(A444)</f>
        <v>4.2441992550728891E-2</v>
      </c>
      <c r="E444">
        <f t="shared" si="46"/>
        <v>0.71175936724711841</v>
      </c>
      <c r="F444">
        <f t="shared" si="47"/>
        <v>2.9709394785510268E-2</v>
      </c>
      <c r="H444">
        <f t="shared" si="53"/>
        <v>-0.99839869479506882</v>
      </c>
      <c r="I444">
        <f t="shared" si="53"/>
        <v>-0.99839869479506849</v>
      </c>
      <c r="J444">
        <f t="shared" si="50"/>
        <v>1</v>
      </c>
    </row>
    <row r="445" spans="1:10">
      <c r="A445" s="2">
        <v>4.43</v>
      </c>
      <c r="B445" s="5">
        <v>3.0763888888888902</v>
      </c>
      <c r="C445">
        <v>443</v>
      </c>
      <c r="D445">
        <f>1 + SIN(A445)</f>
        <v>3.9607511764456649E-2</v>
      </c>
      <c r="E445">
        <f t="shared" si="46"/>
        <v>0.72134919964094535</v>
      </c>
      <c r="F445">
        <f t="shared" si="47"/>
        <v>2.7725258235119621E-2</v>
      </c>
      <c r="H445">
        <f t="shared" si="53"/>
        <v>-0.99832638986835376</v>
      </c>
      <c r="I445">
        <f t="shared" si="53"/>
        <v>-0.99832638986835398</v>
      </c>
      <c r="J445">
        <f t="shared" si="50"/>
        <v>0.99999999999999989</v>
      </c>
    </row>
    <row r="446" spans="1:10">
      <c r="A446" s="2">
        <v>4.4400000000000004</v>
      </c>
      <c r="B446" s="5">
        <v>3.0833333333333299</v>
      </c>
      <c r="C446">
        <v>444</v>
      </c>
      <c r="D446">
        <f>1 + SIN(A446)</f>
        <v>3.6869069426683332E-2</v>
      </c>
      <c r="E446">
        <f t="shared" si="46"/>
        <v>0.73096689688260097</v>
      </c>
      <c r="F446">
        <f t="shared" si="47"/>
        <v>2.580834859867831E-2</v>
      </c>
      <c r="H446">
        <f t="shared" si="53"/>
        <v>-0.99824764940346833</v>
      </c>
      <c r="I446">
        <f t="shared" si="53"/>
        <v>-0.99824764940346822</v>
      </c>
      <c r="J446">
        <f t="shared" si="50"/>
        <v>0.99999999999999978</v>
      </c>
    </row>
    <row r="447" spans="1:10">
      <c r="A447" s="2">
        <v>4.45</v>
      </c>
      <c r="B447" s="5">
        <v>3.0902777777777799</v>
      </c>
      <c r="C447">
        <v>445</v>
      </c>
      <c r="D447">
        <f>1 + SIN(A447)</f>
        <v>3.4226939379361165E-2</v>
      </c>
      <c r="E447">
        <f t="shared" si="46"/>
        <v>0.74061149721037389</v>
      </c>
      <c r="F447">
        <f t="shared" si="47"/>
        <v>2.3958857565552827E-2</v>
      </c>
      <c r="H447">
        <f t="shared" si="53"/>
        <v>-0.99816172256829927</v>
      </c>
      <c r="I447">
        <f t="shared" si="53"/>
        <v>-0.99816172256829894</v>
      </c>
      <c r="J447">
        <f t="shared" si="50"/>
        <v>1</v>
      </c>
    </row>
    <row r="448" spans="1:10">
      <c r="A448" s="2">
        <v>4.46</v>
      </c>
      <c r="B448" s="5">
        <v>3.0972222222222201</v>
      </c>
      <c r="C448">
        <v>446</v>
      </c>
      <c r="D448">
        <f>1 + SIN(A448)</f>
        <v>3.168138583329283E-2</v>
      </c>
      <c r="E448">
        <f t="shared" si="46"/>
        <v>0.75028203617226941</v>
      </c>
      <c r="F448">
        <f t="shared" si="47"/>
        <v>2.2176970083304992E-2</v>
      </c>
      <c r="H448">
        <f t="shared" si="53"/>
        <v>-0.99806774415327637</v>
      </c>
      <c r="I448">
        <f t="shared" si="53"/>
        <v>-0.99806774415327626</v>
      </c>
      <c r="J448">
        <f t="shared" si="50"/>
        <v>1</v>
      </c>
    </row>
    <row r="449" spans="1:10">
      <c r="A449" s="2">
        <v>4.47</v>
      </c>
      <c r="B449" s="5">
        <v>3.1041666666666701</v>
      </c>
      <c r="C449">
        <v>447</v>
      </c>
      <c r="D449">
        <f>1 + SIN(A449)</f>
        <v>2.9232663341711707E-2</v>
      </c>
      <c r="E449">
        <f t="shared" si="46"/>
        <v>0.7599775467224501</v>
      </c>
      <c r="F449">
        <f t="shared" si="47"/>
        <v>2.0462864339198195E-2</v>
      </c>
      <c r="H449">
        <f t="shared" si="53"/>
        <v>-0.99796471310362644</v>
      </c>
      <c r="I449">
        <f t="shared" si="53"/>
        <v>-0.99796471310362611</v>
      </c>
      <c r="J449">
        <f t="shared" si="50"/>
        <v>1.0000000000000002</v>
      </c>
    </row>
    <row r="450" spans="1:10">
      <c r="A450" s="2">
        <v>4.4800000000000004</v>
      </c>
      <c r="B450" s="5">
        <v>3.1111111111111098</v>
      </c>
      <c r="C450">
        <v>448</v>
      </c>
      <c r="D450">
        <f>1 + SIN(A450)</f>
        <v>2.6881016774826128E-2</v>
      </c>
      <c r="E450">
        <f t="shared" si="46"/>
        <v>0.7696970593179413</v>
      </c>
      <c r="F450">
        <f t="shared" si="47"/>
        <v>1.8816711742378311E-2</v>
      </c>
      <c r="H450">
        <f t="shared" si="53"/>
        <v>-0.99785146619933596</v>
      </c>
      <c r="I450">
        <f t="shared" si="53"/>
        <v>-0.99785146619933651</v>
      </c>
      <c r="J450">
        <f t="shared" si="50"/>
        <v>1</v>
      </c>
    </row>
    <row r="451" spans="1:10">
      <c r="A451" s="2">
        <v>4.49</v>
      </c>
      <c r="B451" s="5">
        <v>3.1180555555555598</v>
      </c>
      <c r="C451">
        <v>449</v>
      </c>
      <c r="D451">
        <f t="shared" ref="D451:D514" si="54">1 + SIN(A451)</f>
        <v>2.4626681295333519E-2</v>
      </c>
      <c r="E451">
        <f t="shared" ref="E451:E514" si="55">1+COS(A451)</f>
        <v>0.77943960201558149</v>
      </c>
      <c r="F451">
        <f t="shared" ref="F451:F514" si="56">0.7 + 0.7 * SIN(A451)</f>
        <v>1.7238676906733419E-2</v>
      </c>
      <c r="H451">
        <f t="shared" ref="H451:I466" si="57">CORREL(D436:D450,E436:E450)</f>
        <v>-0.99772664558937096</v>
      </c>
      <c r="I451">
        <f t="shared" si="57"/>
        <v>-0.99772664558937096</v>
      </c>
      <c r="J451">
        <f t="shared" si="50"/>
        <v>1.0000000000000002</v>
      </c>
    </row>
    <row r="452" spans="1:10">
      <c r="A452" s="2">
        <v>4.5</v>
      </c>
      <c r="B452" s="5">
        <v>3.125</v>
      </c>
      <c r="C452">
        <v>450</v>
      </c>
      <c r="D452">
        <f t="shared" si="54"/>
        <v>2.2469882334902991E-2</v>
      </c>
      <c r="E452">
        <f t="shared" si="55"/>
        <v>0.78920420056922036</v>
      </c>
      <c r="F452">
        <f t="shared" si="56"/>
        <v>1.5728917634432071E-2</v>
      </c>
      <c r="H452">
        <f t="shared" si="57"/>
        <v>-0.99758865848587974</v>
      </c>
      <c r="I452">
        <f t="shared" si="57"/>
        <v>-0.99758865848587985</v>
      </c>
      <c r="J452">
        <f t="shared" si="50"/>
        <v>1.0000000000000002</v>
      </c>
    </row>
    <row r="453" spans="1:10">
      <c r="A453" s="2">
        <v>4.51</v>
      </c>
      <c r="B453" s="5">
        <v>3.1319444444444402</v>
      </c>
      <c r="C453">
        <v>451</v>
      </c>
      <c r="D453">
        <f t="shared" si="54"/>
        <v>2.0410835571633146E-2</v>
      </c>
      <c r="E453">
        <f t="shared" si="55"/>
        <v>0.79898987852713965</v>
      </c>
      <c r="F453">
        <f t="shared" si="56"/>
        <v>1.4287584900143147E-2</v>
      </c>
      <c r="H453">
        <f t="shared" si="57"/>
        <v>-0.99743562678063091</v>
      </c>
      <c r="I453">
        <f t="shared" si="57"/>
        <v>-0.99743562678063136</v>
      </c>
      <c r="J453">
        <f t="shared" si="50"/>
        <v>1</v>
      </c>
    </row>
    <row r="454" spans="1:10">
      <c r="A454" s="2">
        <v>4.5199999999999996</v>
      </c>
      <c r="B454" s="5">
        <v>3.1388888888888902</v>
      </c>
      <c r="C454">
        <v>452</v>
      </c>
      <c r="D454">
        <f t="shared" si="54"/>
        <v>1.8449746908484665E-2</v>
      </c>
      <c r="E454">
        <f t="shared" si="55"/>
        <v>0.80879565732969838</v>
      </c>
      <c r="F454">
        <f t="shared" si="56"/>
        <v>1.2914822835939255E-2</v>
      </c>
      <c r="H454">
        <f t="shared" si="57"/>
        <v>-0.99726532360178877</v>
      </c>
      <c r="I454">
        <f t="shared" si="57"/>
        <v>-0.9972653236017891</v>
      </c>
      <c r="J454">
        <f t="shared" si="50"/>
        <v>1</v>
      </c>
    </row>
    <row r="455" spans="1:10">
      <c r="A455" s="2">
        <v>4.53</v>
      </c>
      <c r="B455" s="5">
        <v>3.1458333333333299</v>
      </c>
      <c r="C455">
        <v>453</v>
      </c>
      <c r="D455">
        <f t="shared" si="54"/>
        <v>1.6586812452689226E-2</v>
      </c>
      <c r="E455">
        <f t="shared" si="55"/>
        <v>0.81862055640718867</v>
      </c>
      <c r="F455">
        <f t="shared" si="56"/>
        <v>1.1610768716882491E-2</v>
      </c>
      <c r="H455">
        <f t="shared" si="57"/>
        <v>-0.99707509279999607</v>
      </c>
      <c r="I455">
        <f t="shared" si="57"/>
        <v>-0.99707509279999584</v>
      </c>
      <c r="J455">
        <f t="shared" si="50"/>
        <v>0.99999999999999989</v>
      </c>
    </row>
    <row r="456" spans="1:10">
      <c r="A456" s="2">
        <v>4.54</v>
      </c>
      <c r="B456" s="5">
        <v>3.1527777777777799</v>
      </c>
      <c r="C456">
        <v>454</v>
      </c>
      <c r="D456">
        <f t="shared" si="54"/>
        <v>1.4822218496140516E-2</v>
      </c>
      <c r="E456">
        <f t="shared" si="55"/>
        <v>0.82846359327788821</v>
      </c>
      <c r="F456">
        <f t="shared" si="56"/>
        <v>1.0375552947298305E-2</v>
      </c>
      <c r="H456">
        <f t="shared" si="57"/>
        <v>-0.9968617459138911</v>
      </c>
      <c r="I456">
        <f t="shared" si="57"/>
        <v>-0.99686174591389121</v>
      </c>
      <c r="J456">
        <f t="shared" si="50"/>
        <v>1.0000000000000002</v>
      </c>
    </row>
    <row r="457" spans="1:10">
      <c r="A457" s="2">
        <v>4.55</v>
      </c>
      <c r="B457" s="5">
        <v>3.1597222222222201</v>
      </c>
      <c r="C457">
        <v>455</v>
      </c>
      <c r="D457">
        <f t="shared" si="54"/>
        <v>1.3156141496763474E-2</v>
      </c>
      <c r="E457">
        <f t="shared" si="55"/>
        <v>0.83832378364631355</v>
      </c>
      <c r="F457">
        <f t="shared" si="56"/>
        <v>9.2092990477343761E-3</v>
      </c>
      <c r="H457">
        <f t="shared" si="57"/>
        <v>-0.99662142913008811</v>
      </c>
      <c r="I457">
        <f t="shared" si="57"/>
        <v>-0.99662142913008822</v>
      </c>
      <c r="J457">
        <f t="shared" si="50"/>
        <v>1.0000000000000002</v>
      </c>
    </row>
    <row r="458" spans="1:10">
      <c r="A458" s="2">
        <v>4.5599999999999996</v>
      </c>
      <c r="B458" s="5">
        <v>3.1666666666666701</v>
      </c>
      <c r="C458">
        <v>456</v>
      </c>
      <c r="D458">
        <f t="shared" si="54"/>
        <v>1.1588748060869514E-2</v>
      </c>
      <c r="E458">
        <f t="shared" si="55"/>
        <v>0.84820014150164447</v>
      </c>
      <c r="F458">
        <f t="shared" si="56"/>
        <v>8.1121236426086041E-3</v>
      </c>
      <c r="H458">
        <f t="shared" si="57"/>
        <v>-0.9963494498384351</v>
      </c>
      <c r="I458">
        <f t="shared" si="57"/>
        <v>-0.99634944983843521</v>
      </c>
      <c r="J458">
        <f t="shared" si="50"/>
        <v>1.0000000000000004</v>
      </c>
    </row>
    <row r="459" spans="1:10">
      <c r="A459" s="2">
        <v>4.57</v>
      </c>
      <c r="B459" s="5">
        <v>3.1736111111111098</v>
      </c>
      <c r="C459">
        <v>457</v>
      </c>
      <c r="D459">
        <f t="shared" si="54"/>
        <v>1.0120194926496073E-2</v>
      </c>
      <c r="E459">
        <f t="shared" si="55"/>
        <v>0.85809167921632667</v>
      </c>
      <c r="F459">
        <f t="shared" si="56"/>
        <v>7.084136448547218E-3</v>
      </c>
      <c r="H459">
        <f t="shared" si="57"/>
        <v>-0.99604004815428571</v>
      </c>
      <c r="I459">
        <f t="shared" si="57"/>
        <v>-0.99604004815428604</v>
      </c>
      <c r="J459">
        <f t="shared" si="50"/>
        <v>0.99999999999999978</v>
      </c>
    </row>
    <row r="460" spans="1:10">
      <c r="A460" s="2">
        <v>4.58</v>
      </c>
      <c r="B460" s="5">
        <v>3.1805555555555598</v>
      </c>
      <c r="C460">
        <v>458</v>
      </c>
      <c r="D460">
        <f t="shared" si="54"/>
        <v>8.7506289477330412E-3</v>
      </c>
      <c r="E460">
        <f t="shared" si="55"/>
        <v>0.8679974076448298</v>
      </c>
      <c r="F460">
        <f t="shared" si="56"/>
        <v>6.1254402634131067E-3</v>
      </c>
      <c r="H460">
        <f t="shared" si="57"/>
        <v>-0.99568609255385554</v>
      </c>
      <c r="I460">
        <f t="shared" si="57"/>
        <v>-0.99568609255385565</v>
      </c>
      <c r="J460">
        <f t="shared" si="50"/>
        <v>1</v>
      </c>
    </row>
    <row r="461" spans="1:10">
      <c r="A461" s="2">
        <v>4.59</v>
      </c>
      <c r="B461" s="5">
        <v>3.1875</v>
      </c>
      <c r="C461">
        <v>459</v>
      </c>
      <c r="D461">
        <f t="shared" si="54"/>
        <v>7.4801870800368375E-3</v>
      </c>
      <c r="E461">
        <f t="shared" si="55"/>
        <v>0.8779163362225666</v>
      </c>
      <c r="F461">
        <f t="shared" si="56"/>
        <v>5.2361309560258196E-3</v>
      </c>
      <c r="H461">
        <f t="shared" si="57"/>
        <v>-0.99527866946120425</v>
      </c>
      <c r="I461">
        <f t="shared" si="57"/>
        <v>-0.99527866946120458</v>
      </c>
      <c r="J461">
        <f t="shared" si="50"/>
        <v>0.99999999999999989</v>
      </c>
    </row>
    <row r="462" spans="1:10">
      <c r="A462" s="2">
        <v>4.5999999999999996</v>
      </c>
      <c r="B462" s="5">
        <v>3.1944444444444402</v>
      </c>
      <c r="C462">
        <v>460</v>
      </c>
      <c r="D462">
        <f t="shared" si="54"/>
        <v>6.3089963665355908E-3</v>
      </c>
      <c r="E462">
        <f t="shared" si="55"/>
        <v>0.88784747306494516</v>
      </c>
      <c r="F462">
        <f t="shared" si="56"/>
        <v>4.4162974565749025E-3</v>
      </c>
      <c r="H462">
        <f t="shared" si="57"/>
        <v>-0.99480652247561585</v>
      </c>
      <c r="I462">
        <f t="shared" si="57"/>
        <v>-0.99480652247561541</v>
      </c>
      <c r="J462">
        <f t="shared" si="50"/>
        <v>1</v>
      </c>
    </row>
    <row r="463" spans="1:10">
      <c r="A463" s="2">
        <v>4.6100000000000003</v>
      </c>
      <c r="B463" s="5">
        <v>3.2013888888888902</v>
      </c>
      <c r="C463">
        <v>461</v>
      </c>
      <c r="D463">
        <f t="shared" si="54"/>
        <v>5.2371739253244121E-3</v>
      </c>
      <c r="E463">
        <f t="shared" si="55"/>
        <v>0.89778982506655791</v>
      </c>
      <c r="F463">
        <f t="shared" si="56"/>
        <v>3.6660217477271217E-3</v>
      </c>
      <c r="H463">
        <f t="shared" si="57"/>
        <v>-0.99425527502276978</v>
      </c>
      <c r="I463">
        <f t="shared" si="57"/>
        <v>-0.99425527502276922</v>
      </c>
      <c r="J463">
        <f t="shared" si="50"/>
        <v>1</v>
      </c>
    </row>
    <row r="464" spans="1:10">
      <c r="A464" s="2">
        <v>4.62</v>
      </c>
      <c r="B464" s="5">
        <v>3.2083333333333299</v>
      </c>
      <c r="C464">
        <v>462</v>
      </c>
      <c r="D464">
        <f t="shared" si="54"/>
        <v>4.264826937754651E-3</v>
      </c>
      <c r="E464">
        <f t="shared" si="55"/>
        <v>0.90774239800048839</v>
      </c>
      <c r="F464">
        <f t="shared" si="56"/>
        <v>2.9853788564282446E-3</v>
      </c>
      <c r="H464">
        <f t="shared" si="57"/>
        <v>-0.99360633562363521</v>
      </c>
      <c r="I464">
        <f t="shared" si="57"/>
        <v>-0.99360633562363476</v>
      </c>
      <c r="J464">
        <f t="shared" si="50"/>
        <v>0.99999999999999978</v>
      </c>
    </row>
    <row r="465" spans="1:10">
      <c r="A465" s="2">
        <v>4.63</v>
      </c>
      <c r="B465" s="5">
        <v>3.2152777777777799</v>
      </c>
      <c r="C465">
        <v>463</v>
      </c>
      <c r="D465">
        <f t="shared" si="54"/>
        <v>3.3920526377144711E-3</v>
      </c>
      <c r="E465">
        <f t="shared" si="55"/>
        <v>0.91770419661773761</v>
      </c>
      <c r="F465">
        <f t="shared" si="56"/>
        <v>2.374436846400152E-3</v>
      </c>
      <c r="H465">
        <f t="shared" si="57"/>
        <v>-0.99283532916241091</v>
      </c>
      <c r="I465">
        <f t="shared" si="57"/>
        <v>-0.99283532916241068</v>
      </c>
      <c r="J465">
        <f t="shared" si="50"/>
        <v>1</v>
      </c>
    </row>
    <row r="466" spans="1:10">
      <c r="A466" s="2">
        <v>4.6399999999999997</v>
      </c>
      <c r="B466" s="5">
        <v>3.2222222222222201</v>
      </c>
      <c r="C466">
        <v>464</v>
      </c>
      <c r="D466">
        <f t="shared" si="54"/>
        <v>2.6189383019067369E-3</v>
      </c>
      <c r="E466">
        <f t="shared" si="55"/>
        <v>0.92767422474674555</v>
      </c>
      <c r="F466">
        <f t="shared" si="56"/>
        <v>1.833256811334727E-3</v>
      </c>
      <c r="H466">
        <f t="shared" si="57"/>
        <v>-0.99190980531357276</v>
      </c>
      <c r="I466">
        <f t="shared" si="57"/>
        <v>-0.99190980531357198</v>
      </c>
      <c r="J466">
        <f t="shared" ref="J466:J529" si="58">CORREL(F451:F465,D451:D465)</f>
        <v>1</v>
      </c>
    </row>
    <row r="467" spans="1:10">
      <c r="A467" s="2">
        <v>4.6500000000000004</v>
      </c>
      <c r="B467" s="5">
        <v>3.2291666666666701</v>
      </c>
      <c r="C467">
        <v>465</v>
      </c>
      <c r="D467">
        <f t="shared" si="54"/>
        <v>1.9455612411205525E-3</v>
      </c>
      <c r="E467">
        <f t="shared" si="55"/>
        <v>0.93765148539300835</v>
      </c>
      <c r="F467">
        <f t="shared" si="56"/>
        <v>1.361892868784409E-3</v>
      </c>
      <c r="H467">
        <f t="shared" ref="H467:I482" si="59">CORREL(D452:D466,E452:E466)</f>
        <v>-0.99078581886762207</v>
      </c>
      <c r="I467">
        <f t="shared" si="59"/>
        <v>-0.99078581886762185</v>
      </c>
      <c r="J467">
        <f t="shared" si="58"/>
        <v>1.0000000000000002</v>
      </c>
    </row>
    <row r="468" spans="1:10">
      <c r="A468" s="2">
        <v>4.66</v>
      </c>
      <c r="B468" s="5">
        <v>3.2361111111111098</v>
      </c>
      <c r="C468">
        <v>466</v>
      </c>
      <c r="D468">
        <f t="shared" si="54"/>
        <v>1.3719887925011109E-3</v>
      </c>
      <c r="E468">
        <f t="shared" si="55"/>
        <v>0.94763498083877407</v>
      </c>
      <c r="F468">
        <f t="shared" si="56"/>
        <v>9.6039215475074435E-4</v>
      </c>
      <c r="H468">
        <f t="shared" si="59"/>
        <v>-0.98940270358702842</v>
      </c>
      <c r="I468">
        <f t="shared" si="59"/>
        <v>-0.98940270358702809</v>
      </c>
      <c r="J468">
        <f t="shared" si="58"/>
        <v>1.0000000000000002</v>
      </c>
    </row>
    <row r="469" spans="1:10">
      <c r="A469" s="2">
        <v>4.67</v>
      </c>
      <c r="B469" s="5">
        <v>3.2430555555555598</v>
      </c>
      <c r="C469">
        <v>467</v>
      </c>
      <c r="D469">
        <f t="shared" si="54"/>
        <v>8.9827831281519277E-4</v>
      </c>
      <c r="E469">
        <f t="shared" si="55"/>
        <v>0.95762371274281854</v>
      </c>
      <c r="F469">
        <f t="shared" si="56"/>
        <v>6.2879481897060163E-4</v>
      </c>
      <c r="H469">
        <f t="shared" si="59"/>
        <v>-0.98767486877241495</v>
      </c>
      <c r="I469">
        <f t="shared" si="59"/>
        <v>-0.98767486877241484</v>
      </c>
      <c r="J469">
        <f t="shared" si="58"/>
        <v>1.0000000000000002</v>
      </c>
    </row>
    <row r="470" spans="1:10">
      <c r="A470" s="2">
        <v>4.68</v>
      </c>
      <c r="B470" s="5">
        <v>3.25</v>
      </c>
      <c r="C470">
        <v>468</v>
      </c>
      <c r="D470">
        <f t="shared" si="54"/>
        <v>5.2447717271597583E-4</v>
      </c>
      <c r="E470">
        <f t="shared" si="55"/>
        <v>0.96761668224027531</v>
      </c>
      <c r="F470">
        <f t="shared" si="56"/>
        <v>3.6713402090116087E-4</v>
      </c>
      <c r="H470">
        <f t="shared" si="59"/>
        <v>-0.98547852722410634</v>
      </c>
      <c r="I470">
        <f t="shared" si="59"/>
        <v>-0.98547852722410689</v>
      </c>
      <c r="J470">
        <f t="shared" si="58"/>
        <v>1.0000000000000004</v>
      </c>
    </row>
    <row r="471" spans="1:10">
      <c r="A471" s="2">
        <v>4.6900000000000004</v>
      </c>
      <c r="B471" s="5">
        <v>3.2569444444444402</v>
      </c>
      <c r="C471">
        <v>469</v>
      </c>
      <c r="D471">
        <f t="shared" si="54"/>
        <v>2.5062275200604667E-4</v>
      </c>
      <c r="E471">
        <f t="shared" si="55"/>
        <v>0.97761289004252283</v>
      </c>
      <c r="F471">
        <f t="shared" si="56"/>
        <v>1.7543592640423267E-4</v>
      </c>
      <c r="H471">
        <f t="shared" si="59"/>
        <v>-0.98262947174853554</v>
      </c>
      <c r="I471">
        <f t="shared" si="59"/>
        <v>-0.98262947174853654</v>
      </c>
      <c r="J471">
        <f t="shared" si="58"/>
        <v>0.99999999999999989</v>
      </c>
    </row>
    <row r="472" spans="1:10">
      <c r="A472" s="2">
        <v>4.7</v>
      </c>
      <c r="B472" s="5">
        <v>3.2638888888888902</v>
      </c>
      <c r="C472">
        <v>470</v>
      </c>
      <c r="D472">
        <f t="shared" si="54"/>
        <v>7.6742435899168626E-5</v>
      </c>
      <c r="E472">
        <f t="shared" si="55"/>
        <v>0.98761133653710942</v>
      </c>
      <c r="F472">
        <f t="shared" si="56"/>
        <v>5.3719705129462447E-5</v>
      </c>
      <c r="H472">
        <f t="shared" si="59"/>
        <v>-0.97884436803439911</v>
      </c>
      <c r="I472">
        <f t="shared" si="59"/>
        <v>-0.97884436803440067</v>
      </c>
      <c r="J472">
        <f t="shared" si="58"/>
        <v>0.99999999999999989</v>
      </c>
    </row>
    <row r="473" spans="1:10">
      <c r="A473" s="2">
        <v>4.71</v>
      </c>
      <c r="B473" s="5">
        <v>3.2708333333333299</v>
      </c>
      <c r="C473">
        <v>471</v>
      </c>
      <c r="D473">
        <f t="shared" si="54"/>
        <v>2.8536122820277399E-6</v>
      </c>
      <c r="E473">
        <f t="shared" si="55"/>
        <v>0.99761102188771844</v>
      </c>
      <c r="F473">
        <f t="shared" si="56"/>
        <v>1.9975285974194179E-6</v>
      </c>
      <c r="H473">
        <f t="shared" si="59"/>
        <v>-0.97367020511963454</v>
      </c>
      <c r="I473">
        <f t="shared" si="59"/>
        <v>-0.97367020511963509</v>
      </c>
      <c r="J473">
        <f t="shared" si="58"/>
        <v>1</v>
      </c>
    </row>
    <row r="474" spans="1:10">
      <c r="A474" s="2">
        <v>4.72</v>
      </c>
      <c r="B474" s="5">
        <v>3.2777777777777799</v>
      </c>
      <c r="C474">
        <v>472</v>
      </c>
      <c r="D474">
        <f t="shared" si="54"/>
        <v>2.8963669975512474E-5</v>
      </c>
      <c r="E474">
        <f t="shared" si="55"/>
        <v>1.0076109461341478</v>
      </c>
      <c r="F474">
        <f t="shared" si="56"/>
        <v>2.0274568982903141E-5</v>
      </c>
      <c r="H474">
        <f t="shared" si="59"/>
        <v>-0.96634875212483351</v>
      </c>
      <c r="I474">
        <f t="shared" si="59"/>
        <v>-0.96634875212483395</v>
      </c>
      <c r="J474">
        <f t="shared" si="58"/>
        <v>0.99999999999999989</v>
      </c>
    </row>
    <row r="475" spans="1:10">
      <c r="A475" s="2">
        <v>4.7300000000000004</v>
      </c>
      <c r="B475" s="5">
        <v>3.2847222222222201</v>
      </c>
      <c r="C475">
        <v>473</v>
      </c>
      <c r="D475">
        <f t="shared" si="54"/>
        <v>1.5506999799563825E-4</v>
      </c>
      <c r="E475">
        <f t="shared" si="55"/>
        <v>1.0176101092923073</v>
      </c>
      <c r="F475">
        <f t="shared" si="56"/>
        <v>1.0854899859691347E-4</v>
      </c>
      <c r="H475">
        <f t="shared" si="59"/>
        <v>-0.95553968739070116</v>
      </c>
      <c r="I475">
        <f t="shared" si="59"/>
        <v>-0.95553968739070005</v>
      </c>
      <c r="J475">
        <f t="shared" si="58"/>
        <v>0.99999999999999989</v>
      </c>
    </row>
    <row r="476" spans="1:10">
      <c r="A476" s="2">
        <v>4.74</v>
      </c>
      <c r="B476" s="5">
        <v>3.2916666666666701</v>
      </c>
      <c r="C476">
        <v>474</v>
      </c>
      <c r="D476">
        <f t="shared" si="54"/>
        <v>3.811599858145609E-4</v>
      </c>
      <c r="E476">
        <f t="shared" si="55"/>
        <v>1.0276075114542116</v>
      </c>
      <c r="F476">
        <f t="shared" si="56"/>
        <v>2.6681199007017042E-4</v>
      </c>
      <c r="H476">
        <f t="shared" si="59"/>
        <v>-0.93871349715292218</v>
      </c>
      <c r="I476">
        <f t="shared" si="59"/>
        <v>-0.93871349715292152</v>
      </c>
      <c r="J476">
        <f t="shared" si="58"/>
        <v>1</v>
      </c>
    </row>
    <row r="477" spans="1:10">
      <c r="A477" s="2">
        <v>4.75</v>
      </c>
      <c r="B477" s="5">
        <v>3.2986111111111098</v>
      </c>
      <c r="C477">
        <v>475</v>
      </c>
      <c r="D477">
        <f t="shared" si="54"/>
        <v>7.0721102462201202E-4</v>
      </c>
      <c r="E477">
        <f t="shared" si="55"/>
        <v>1.0376021528879766</v>
      </c>
      <c r="F477">
        <f t="shared" si="56"/>
        <v>4.9504771723540841E-4</v>
      </c>
      <c r="H477">
        <f t="shared" si="59"/>
        <v>-0.9107100431154489</v>
      </c>
      <c r="I477">
        <f t="shared" si="59"/>
        <v>-0.91071004311544967</v>
      </c>
      <c r="J477">
        <f t="shared" si="58"/>
        <v>1</v>
      </c>
    </row>
    <row r="478" spans="1:10">
      <c r="A478" s="2">
        <v>4.76</v>
      </c>
      <c r="B478" s="5">
        <v>3.3055555555555598</v>
      </c>
      <c r="C478">
        <v>476</v>
      </c>
      <c r="D478">
        <f t="shared" si="54"/>
        <v>1.1331905095858241E-3</v>
      </c>
      <c r="E478">
        <f t="shared" si="55"/>
        <v>1.0475930341377877</v>
      </c>
      <c r="F478">
        <f t="shared" si="56"/>
        <v>7.9323335671011019E-4</v>
      </c>
      <c r="H478">
        <f t="shared" si="59"/>
        <v>-0.86003318300918652</v>
      </c>
      <c r="I478">
        <f t="shared" si="59"/>
        <v>-0.86003318300918619</v>
      </c>
      <c r="J478">
        <f t="shared" si="58"/>
        <v>1</v>
      </c>
    </row>
    <row r="479" spans="1:10">
      <c r="A479" s="2">
        <v>4.7699999999999996</v>
      </c>
      <c r="B479" s="5">
        <v>3.3125</v>
      </c>
      <c r="C479">
        <v>477</v>
      </c>
      <c r="D479">
        <f t="shared" si="54"/>
        <v>1.6590558431124336E-3</v>
      </c>
      <c r="E479">
        <f t="shared" si="55"/>
        <v>1.0575791561238461</v>
      </c>
      <c r="F479">
        <f t="shared" si="56"/>
        <v>1.1613390901786813E-3</v>
      </c>
      <c r="H479">
        <f t="shared" si="59"/>
        <v>-0.75895380792976097</v>
      </c>
      <c r="I479">
        <f t="shared" si="59"/>
        <v>-0.75895380792975731</v>
      </c>
      <c r="J479">
        <f t="shared" si="58"/>
        <v>1.0000000000000002</v>
      </c>
    </row>
    <row r="480" spans="1:10">
      <c r="A480" s="2">
        <v>4.78</v>
      </c>
      <c r="B480" s="5">
        <v>3.3194444444444402</v>
      </c>
      <c r="C480">
        <v>478</v>
      </c>
      <c r="D480">
        <f t="shared" si="54"/>
        <v>2.2847544391066954E-3</v>
      </c>
      <c r="E480">
        <f t="shared" si="55"/>
        <v>1.0675595202422752</v>
      </c>
      <c r="F480">
        <f t="shared" si="56"/>
        <v>1.5993281073747312E-3</v>
      </c>
      <c r="H480">
        <f t="shared" si="59"/>
        <v>-0.54210187153131406</v>
      </c>
      <c r="I480">
        <f t="shared" si="59"/>
        <v>-0.54210187153131439</v>
      </c>
      <c r="J480">
        <f t="shared" si="58"/>
        <v>1</v>
      </c>
    </row>
    <row r="481" spans="1:10">
      <c r="A481" s="2">
        <v>4.79</v>
      </c>
      <c r="B481" s="5">
        <v>3.3263888888888902</v>
      </c>
      <c r="C481">
        <v>479</v>
      </c>
      <c r="D481">
        <f t="shared" si="54"/>
        <v>3.0102237282304545E-3</v>
      </c>
      <c r="E481">
        <f t="shared" si="55"/>
        <v>1.0775331284649787</v>
      </c>
      <c r="F481">
        <f t="shared" si="56"/>
        <v>2.1071566097613514E-3</v>
      </c>
      <c r="H481">
        <f t="shared" si="59"/>
        <v>-0.12345948225809217</v>
      </c>
      <c r="I481">
        <f t="shared" si="59"/>
        <v>-0.12345948225808165</v>
      </c>
      <c r="J481">
        <f t="shared" si="58"/>
        <v>0.99999999999999978</v>
      </c>
    </row>
    <row r="482" spans="1:10">
      <c r="A482" s="2">
        <v>4.8</v>
      </c>
      <c r="B482" s="5">
        <v>3.3333333333333299</v>
      </c>
      <c r="C482">
        <v>480</v>
      </c>
      <c r="D482">
        <f t="shared" si="54"/>
        <v>3.8353911641593186E-3</v>
      </c>
      <c r="E482">
        <f t="shared" si="55"/>
        <v>1.0874989834394464</v>
      </c>
      <c r="F482">
        <f t="shared" si="56"/>
        <v>2.6847738149115008E-3</v>
      </c>
      <c r="H482">
        <f t="shared" si="59"/>
        <v>0.36846074902873471</v>
      </c>
      <c r="I482">
        <f t="shared" si="59"/>
        <v>0.36846074902874665</v>
      </c>
      <c r="J482">
        <f t="shared" si="58"/>
        <v>1</v>
      </c>
    </row>
    <row r="483" spans="1:10">
      <c r="A483" s="2">
        <v>4.8099999999999996</v>
      </c>
      <c r="B483" s="5">
        <v>3.3402777777777799</v>
      </c>
      <c r="C483">
        <v>481</v>
      </c>
      <c r="D483">
        <f t="shared" si="54"/>
        <v>4.7601742308372996E-3</v>
      </c>
      <c r="E483">
        <f t="shared" si="55"/>
        <v>1.0974560885884856</v>
      </c>
      <c r="F483">
        <f t="shared" si="56"/>
        <v>3.3321219615860542E-3</v>
      </c>
      <c r="H483">
        <f t="shared" ref="H483:I498" si="60">CORREL(D468:D482,E468:E482)</f>
        <v>0.67583628932319428</v>
      </c>
      <c r="I483">
        <f t="shared" si="60"/>
        <v>0.67583628932320627</v>
      </c>
      <c r="J483">
        <f t="shared" si="58"/>
        <v>1</v>
      </c>
    </row>
    <row r="484" spans="1:10">
      <c r="A484" s="2">
        <v>4.82</v>
      </c>
      <c r="B484" s="5">
        <v>3.3472222222222201</v>
      </c>
      <c r="C484">
        <v>482</v>
      </c>
      <c r="D484">
        <f t="shared" si="54"/>
        <v>5.7844804507286574E-3</v>
      </c>
      <c r="E484">
        <f t="shared" si="55"/>
        <v>1.1074034482098802</v>
      </c>
      <c r="F484">
        <f t="shared" si="56"/>
        <v>4.0491363155100712E-3</v>
      </c>
      <c r="H484">
        <f t="shared" si="60"/>
        <v>0.82084518935843076</v>
      </c>
      <c r="I484">
        <f t="shared" si="60"/>
        <v>0.82084518935843664</v>
      </c>
      <c r="J484">
        <f t="shared" si="58"/>
        <v>1.0000000000000002</v>
      </c>
    </row>
    <row r="485" spans="1:10">
      <c r="A485" s="2">
        <v>4.83</v>
      </c>
      <c r="B485" s="5">
        <v>3.3541666666666701</v>
      </c>
      <c r="C485">
        <v>483</v>
      </c>
      <c r="D485">
        <f t="shared" si="54"/>
        <v>6.9082073940646138E-3</v>
      </c>
      <c r="E485">
        <f t="shared" si="55"/>
        <v>1.1173400675759555</v>
      </c>
      <c r="F485">
        <f t="shared" si="56"/>
        <v>4.8357451758451742E-3</v>
      </c>
      <c r="H485">
        <f t="shared" si="60"/>
        <v>0.89046423665539076</v>
      </c>
      <c r="I485">
        <f t="shared" si="60"/>
        <v>0.89046423665539187</v>
      </c>
      <c r="J485">
        <f t="shared" si="58"/>
        <v>0.99999999999999978</v>
      </c>
    </row>
    <row r="486" spans="1:10">
      <c r="A486" s="2">
        <v>4.84</v>
      </c>
      <c r="B486" s="5">
        <v>3.3611111111111098</v>
      </c>
      <c r="C486">
        <v>484</v>
      </c>
      <c r="D486">
        <f t="shared" si="54"/>
        <v>8.1312426890873812E-3</v>
      </c>
      <c r="E486">
        <f t="shared" si="55"/>
        <v>1.1272649530330561</v>
      </c>
      <c r="F486">
        <f t="shared" si="56"/>
        <v>5.6918698823611447E-3</v>
      </c>
      <c r="H486">
        <f t="shared" si="60"/>
        <v>0.92721660761850322</v>
      </c>
      <c r="I486">
        <f t="shared" si="60"/>
        <v>0.92721660761850333</v>
      </c>
      <c r="J486">
        <f t="shared" si="58"/>
        <v>1</v>
      </c>
    </row>
    <row r="487" spans="1:10">
      <c r="A487" s="2">
        <v>4.8499999999999996</v>
      </c>
      <c r="B487" s="5">
        <v>3.3680555555555598</v>
      </c>
      <c r="C487">
        <v>485</v>
      </c>
      <c r="D487">
        <f t="shared" si="54"/>
        <v>9.4534640332867292E-3</v>
      </c>
      <c r="E487">
        <f t="shared" si="55"/>
        <v>1.1371771121009073</v>
      </c>
      <c r="F487">
        <f t="shared" si="56"/>
        <v>6.6174248233007438E-3</v>
      </c>
      <c r="H487">
        <f t="shared" si="60"/>
        <v>0.94848015763650784</v>
      </c>
      <c r="I487">
        <f t="shared" si="60"/>
        <v>0.94848015763650784</v>
      </c>
      <c r="J487">
        <f t="shared" si="58"/>
        <v>0.99999999999999978</v>
      </c>
    </row>
    <row r="488" spans="1:10">
      <c r="A488" s="2">
        <v>4.8600000000000003</v>
      </c>
      <c r="B488" s="5">
        <v>3.375</v>
      </c>
      <c r="C488">
        <v>486</v>
      </c>
      <c r="D488">
        <f t="shared" si="54"/>
        <v>1.0874739205630202E-2</v>
      </c>
      <c r="E488">
        <f t="shared" si="55"/>
        <v>1.1470755535718631</v>
      </c>
      <c r="F488">
        <f t="shared" si="56"/>
        <v>7.6123174439410857E-3</v>
      </c>
      <c r="H488">
        <f t="shared" si="60"/>
        <v>0.96173626132616175</v>
      </c>
      <c r="I488">
        <f t="shared" si="60"/>
        <v>0.96173626132616175</v>
      </c>
      <c r="J488">
        <f t="shared" si="58"/>
        <v>1</v>
      </c>
    </row>
    <row r="489" spans="1:10">
      <c r="A489" s="2">
        <v>4.87</v>
      </c>
      <c r="B489" s="5">
        <v>3.3819444444444402</v>
      </c>
      <c r="C489">
        <v>487</v>
      </c>
      <c r="D489">
        <f t="shared" si="54"/>
        <v>1.2394926079784652E-2</v>
      </c>
      <c r="E489">
        <f t="shared" si="55"/>
        <v>1.1569592876100234</v>
      </c>
      <c r="F489">
        <f t="shared" si="56"/>
        <v>8.676448255849234E-3</v>
      </c>
      <c r="H489">
        <f t="shared" si="60"/>
        <v>0.97050396373300352</v>
      </c>
      <c r="I489">
        <f t="shared" si="60"/>
        <v>0.97050396373300318</v>
      </c>
      <c r="J489">
        <f t="shared" si="58"/>
        <v>0.99999999999999978</v>
      </c>
    </row>
    <row r="490" spans="1:10">
      <c r="A490" s="2">
        <v>4.88</v>
      </c>
      <c r="B490" s="5">
        <v>3.3888888888888902</v>
      </c>
      <c r="C490">
        <v>488</v>
      </c>
      <c r="D490">
        <f t="shared" si="54"/>
        <v>1.401387263832965E-2</v>
      </c>
      <c r="E490">
        <f t="shared" si="55"/>
        <v>1.1668273258502218</v>
      </c>
      <c r="F490">
        <f t="shared" si="56"/>
        <v>9.8097108468307992E-3</v>
      </c>
      <c r="H490">
        <f t="shared" si="60"/>
        <v>0.97658268010246796</v>
      </c>
      <c r="I490">
        <f t="shared" si="60"/>
        <v>0.97658268010246851</v>
      </c>
      <c r="J490">
        <f t="shared" si="58"/>
        <v>1</v>
      </c>
    </row>
    <row r="491" spans="1:10">
      <c r="A491" s="2">
        <v>4.8899999999999997</v>
      </c>
      <c r="B491" s="5">
        <v>3.3958333333333299</v>
      </c>
      <c r="C491">
        <v>489</v>
      </c>
      <c r="D491">
        <f t="shared" si="54"/>
        <v>1.5731416987958435E-2</v>
      </c>
      <c r="E491">
        <f t="shared" si="55"/>
        <v>1.1766786814968573</v>
      </c>
      <c r="F491">
        <f t="shared" si="56"/>
        <v>1.1011991891570871E-2</v>
      </c>
      <c r="H491">
        <f t="shared" si="60"/>
        <v>0.98096047407164655</v>
      </c>
      <c r="I491">
        <f t="shared" si="60"/>
        <v>0.98096047407164622</v>
      </c>
      <c r="J491">
        <f t="shared" si="58"/>
        <v>1</v>
      </c>
    </row>
    <row r="492" spans="1:10">
      <c r="A492" s="2">
        <v>4.9000000000000004</v>
      </c>
      <c r="B492" s="5">
        <v>3.4027777777777799</v>
      </c>
      <c r="C492">
        <v>490</v>
      </c>
      <c r="D492">
        <f t="shared" si="54"/>
        <v>1.7547387375667522E-2</v>
      </c>
      <c r="E492">
        <f t="shared" si="55"/>
        <v>1.1865123694225757</v>
      </c>
      <c r="F492">
        <f t="shared" si="56"/>
        <v>1.2283171162967288E-2</v>
      </c>
      <c r="H492">
        <f t="shared" si="60"/>
        <v>0.98421317252876606</v>
      </c>
      <c r="I492">
        <f t="shared" si="60"/>
        <v>0.98421317252876572</v>
      </c>
      <c r="J492">
        <f t="shared" si="58"/>
        <v>1</v>
      </c>
    </row>
    <row r="493" spans="1:10">
      <c r="A493" s="2">
        <v>4.91</v>
      </c>
      <c r="B493" s="5">
        <v>3.4097222222222201</v>
      </c>
      <c r="C493">
        <v>491</v>
      </c>
      <c r="D493">
        <f t="shared" si="54"/>
        <v>1.9461602205931072E-2</v>
      </c>
      <c r="E493">
        <f t="shared" si="55"/>
        <v>1.1963274062667777</v>
      </c>
      <c r="F493">
        <f t="shared" si="56"/>
        <v>1.3623121544151795E-2</v>
      </c>
      <c r="H493">
        <f t="shared" si="60"/>
        <v>0.98669347770951954</v>
      </c>
      <c r="I493">
        <f t="shared" si="60"/>
        <v>0.98669347770951887</v>
      </c>
      <c r="J493">
        <f t="shared" si="58"/>
        <v>0.99999999999999967</v>
      </c>
    </row>
    <row r="494" spans="1:10">
      <c r="A494" s="2">
        <v>4.92</v>
      </c>
      <c r="B494" s="5">
        <v>3.4166666666666701</v>
      </c>
      <c r="C494">
        <v>492</v>
      </c>
      <c r="D494">
        <f t="shared" si="54"/>
        <v>2.1473870058861477E-2</v>
      </c>
      <c r="E494">
        <f t="shared" si="55"/>
        <v>1.2061228105339583</v>
      </c>
      <c r="F494">
        <f t="shared" si="56"/>
        <v>1.503170904120299E-2</v>
      </c>
      <c r="H494">
        <f t="shared" si="60"/>
        <v>0.98862666871163296</v>
      </c>
      <c r="I494">
        <f t="shared" si="60"/>
        <v>0.98862666871163241</v>
      </c>
      <c r="J494">
        <f t="shared" si="58"/>
        <v>0.99999999999999989</v>
      </c>
    </row>
    <row r="495" spans="1:10">
      <c r="A495" s="2">
        <v>4.93</v>
      </c>
      <c r="B495" s="5">
        <v>3.4236111111111098</v>
      </c>
      <c r="C495">
        <v>493</v>
      </c>
      <c r="D495">
        <f t="shared" si="54"/>
        <v>2.3583989709350273E-2</v>
      </c>
      <c r="E495">
        <f t="shared" si="55"/>
        <v>1.2158976026918542</v>
      </c>
      <c r="F495">
        <f t="shared" si="56"/>
        <v>1.6508792796545158E-2</v>
      </c>
      <c r="H495">
        <f t="shared" si="60"/>
        <v>0.99016185370912302</v>
      </c>
      <c r="I495">
        <f t="shared" si="60"/>
        <v>0.99016185370912269</v>
      </c>
      <c r="J495">
        <f t="shared" si="58"/>
        <v>1</v>
      </c>
    </row>
    <row r="496" spans="1:10">
      <c r="A496" s="2">
        <v>4.9400000000000004</v>
      </c>
      <c r="B496" s="5">
        <v>3.4305555555555598</v>
      </c>
      <c r="C496">
        <v>494</v>
      </c>
      <c r="D496">
        <f t="shared" si="54"/>
        <v>2.5791750147190928E-2</v>
      </c>
      <c r="E496">
        <f t="shared" si="55"/>
        <v>1.2256508052693957</v>
      </c>
      <c r="F496">
        <f t="shared" si="56"/>
        <v>1.8054225103033672E-2</v>
      </c>
      <c r="H496">
        <f t="shared" si="60"/>
        <v>0.99140078820673838</v>
      </c>
      <c r="I496">
        <f t="shared" si="60"/>
        <v>0.99140078820673827</v>
      </c>
      <c r="J496">
        <f t="shared" si="58"/>
        <v>1.0000000000000002</v>
      </c>
    </row>
    <row r="497" spans="1:10">
      <c r="A497" s="2">
        <v>4.95</v>
      </c>
      <c r="B497" s="5">
        <v>3.4375</v>
      </c>
      <c r="C497">
        <v>495</v>
      </c>
      <c r="D497">
        <f t="shared" si="54"/>
        <v>2.8096930598179193E-2</v>
      </c>
      <c r="E497">
        <f t="shared" si="55"/>
        <v>1.2353814429544512</v>
      </c>
      <c r="F497">
        <f t="shared" si="56"/>
        <v>1.9667851418725402E-2</v>
      </c>
      <c r="H497">
        <f t="shared" si="60"/>
        <v>0.99241477622773744</v>
      </c>
      <c r="I497">
        <f t="shared" si="60"/>
        <v>0.99241477622773766</v>
      </c>
      <c r="J497">
        <f t="shared" si="58"/>
        <v>1</v>
      </c>
    </row>
    <row r="498" spans="1:10">
      <c r="A498" s="2">
        <v>4.96</v>
      </c>
      <c r="B498" s="5">
        <v>3.4444444444444402</v>
      </c>
      <c r="C498">
        <v>496</v>
      </c>
      <c r="D498">
        <f t="shared" si="54"/>
        <v>3.049930054619121E-2</v>
      </c>
      <c r="E498">
        <f t="shared" si="55"/>
        <v>1.2450885426913618</v>
      </c>
      <c r="F498">
        <f t="shared" si="56"/>
        <v>2.1349510382333792E-2</v>
      </c>
      <c r="H498">
        <f t="shared" si="60"/>
        <v>0.99325495252053708</v>
      </c>
      <c r="I498">
        <f t="shared" si="60"/>
        <v>0.99325495252053742</v>
      </c>
      <c r="J498">
        <f t="shared" si="58"/>
        <v>1.0000000000000002</v>
      </c>
    </row>
    <row r="499" spans="1:10">
      <c r="A499" s="2">
        <v>4.97</v>
      </c>
      <c r="B499" s="5">
        <v>3.4513888888888902</v>
      </c>
      <c r="C499">
        <v>497</v>
      </c>
      <c r="D499">
        <f t="shared" si="54"/>
        <v>3.2998619756233971E-2</v>
      </c>
      <c r="E499">
        <f t="shared" si="55"/>
        <v>1.254771133778243</v>
      </c>
      <c r="F499">
        <f t="shared" si="56"/>
        <v>2.3099033829363735E-2</v>
      </c>
      <c r="H499">
        <f t="shared" ref="H499:I514" si="61">CORREL(D484:D498,E484:E498)</f>
        <v>0.99395874214504676</v>
      </c>
      <c r="I499">
        <f t="shared" si="61"/>
        <v>0.99395874214504698</v>
      </c>
      <c r="J499">
        <f t="shared" si="58"/>
        <v>1</v>
      </c>
    </row>
    <row r="500" spans="1:10">
      <c r="A500" s="2">
        <v>4.9800000000000004</v>
      </c>
      <c r="B500" s="5">
        <v>3.4583333333333299</v>
      </c>
      <c r="C500">
        <v>498</v>
      </c>
      <c r="D500">
        <f t="shared" si="54"/>
        <v>3.5594638298469539E-2</v>
      </c>
      <c r="E500">
        <f t="shared" si="55"/>
        <v>1.2644282479640558</v>
      </c>
      <c r="F500">
        <f t="shared" si="56"/>
        <v>2.4916246808928677E-2</v>
      </c>
      <c r="H500">
        <f t="shared" si="61"/>
        <v>0.99455403521163754</v>
      </c>
      <c r="I500">
        <f t="shared" si="61"/>
        <v>0.9945540352116381</v>
      </c>
      <c r="J500">
        <f t="shared" si="58"/>
        <v>1</v>
      </c>
    </row>
    <row r="501" spans="1:10">
      <c r="A501" s="2">
        <v>4.99</v>
      </c>
      <c r="B501" s="5">
        <v>3.4652777777777799</v>
      </c>
      <c r="C501">
        <v>499</v>
      </c>
      <c r="D501">
        <f t="shared" si="54"/>
        <v>3.8287096573206614E-2</v>
      </c>
      <c r="E501">
        <f t="shared" si="55"/>
        <v>1.2740589195454275</v>
      </c>
      <c r="F501">
        <f t="shared" si="56"/>
        <v>2.6800967601244619E-2</v>
      </c>
      <c r="H501">
        <f t="shared" si="61"/>
        <v>0.99506195370021322</v>
      </c>
      <c r="I501">
        <f t="shared" si="61"/>
        <v>0.99506195370021333</v>
      </c>
      <c r="J501">
        <f t="shared" si="58"/>
        <v>0.99999999999999989</v>
      </c>
    </row>
    <row r="502" spans="1:10">
      <c r="A502" s="2">
        <v>5</v>
      </c>
      <c r="B502" s="5">
        <v>3.4722222222222201</v>
      </c>
      <c r="C502">
        <v>500</v>
      </c>
      <c r="D502">
        <f t="shared" si="54"/>
        <v>4.1075725336861546E-2</v>
      </c>
      <c r="E502">
        <f t="shared" si="55"/>
        <v>1.2836621854632262</v>
      </c>
      <c r="F502">
        <f t="shared" si="56"/>
        <v>2.8753007735803027E-2</v>
      </c>
      <c r="H502">
        <f t="shared" si="61"/>
        <v>0.99549872685419227</v>
      </c>
      <c r="I502">
        <f t="shared" si="61"/>
        <v>0.99549872685419216</v>
      </c>
      <c r="J502">
        <f t="shared" si="58"/>
        <v>0.99999999999999978</v>
      </c>
    </row>
    <row r="503" spans="1:10">
      <c r="A503" s="2">
        <v>5.01</v>
      </c>
      <c r="B503" s="5">
        <v>3.4791666666666701</v>
      </c>
      <c r="C503">
        <v>501</v>
      </c>
      <c r="D503">
        <f t="shared" si="54"/>
        <v>4.3960245728881908E-2</v>
      </c>
      <c r="E503">
        <f t="shared" si="55"/>
        <v>1.2932370853988631</v>
      </c>
      <c r="F503">
        <f t="shared" si="56"/>
        <v>3.0772172010217314E-2</v>
      </c>
      <c r="H503">
        <f t="shared" si="61"/>
        <v>0.99587698827322779</v>
      </c>
      <c r="I503">
        <f t="shared" si="61"/>
        <v>0.99587698827322824</v>
      </c>
      <c r="J503">
        <f t="shared" si="58"/>
        <v>1.0000000000000002</v>
      </c>
    </row>
    <row r="504" spans="1:10">
      <c r="A504" s="2">
        <v>5.0199999999999996</v>
      </c>
      <c r="B504" s="5">
        <v>3.4861111111111098</v>
      </c>
      <c r="C504">
        <v>502</v>
      </c>
      <c r="D504">
        <f t="shared" si="54"/>
        <v>4.6940369299632301E-2</v>
      </c>
      <c r="E504">
        <f t="shared" si="55"/>
        <v>1.3027826618703235</v>
      </c>
      <c r="F504">
        <f t="shared" si="56"/>
        <v>3.2858258509742555E-2</v>
      </c>
      <c r="H504">
        <f t="shared" si="61"/>
        <v>0.99620668953000857</v>
      </c>
      <c r="I504">
        <f t="shared" si="61"/>
        <v>0.99620668953000868</v>
      </c>
      <c r="J504">
        <f t="shared" si="58"/>
        <v>1.0000000000000002</v>
      </c>
    </row>
    <row r="505" spans="1:10">
      <c r="A505" s="2">
        <v>5.03</v>
      </c>
      <c r="B505" s="5">
        <v>3.4930555555555598</v>
      </c>
      <c r="C505">
        <v>503</v>
      </c>
      <c r="D505">
        <f t="shared" si="54"/>
        <v>5.0015798039239168E-2</v>
      </c>
      <c r="E505">
        <f t="shared" si="55"/>
        <v>1.3122979603279159</v>
      </c>
      <c r="F505">
        <f t="shared" si="56"/>
        <v>3.5011058627467451E-2</v>
      </c>
      <c r="H505">
        <f t="shared" si="61"/>
        <v>0.99649575440846205</v>
      </c>
      <c r="I505">
        <f t="shared" si="61"/>
        <v>0.99649575440846194</v>
      </c>
      <c r="J505">
        <f t="shared" si="58"/>
        <v>1.0000000000000002</v>
      </c>
    </row>
    <row r="506" spans="1:10">
      <c r="A506" s="2">
        <v>5.04</v>
      </c>
      <c r="B506" s="5">
        <v>3.5</v>
      </c>
      <c r="C506">
        <v>504</v>
      </c>
      <c r="D506">
        <f t="shared" si="54"/>
        <v>5.3186224407391069E-2</v>
      </c>
      <c r="E506">
        <f t="shared" si="55"/>
        <v>1.3217820292497218</v>
      </c>
      <c r="F506">
        <f t="shared" si="56"/>
        <v>3.7230357085173749E-2</v>
      </c>
      <c r="H506">
        <f t="shared" si="61"/>
        <v>0.99675055450971661</v>
      </c>
      <c r="I506">
        <f t="shared" si="61"/>
        <v>0.99675055450971639</v>
      </c>
      <c r="J506">
        <f t="shared" si="58"/>
        <v>0.99999999999999978</v>
      </c>
    </row>
    <row r="507" spans="1:10">
      <c r="A507" s="2">
        <v>5.0500000000000096</v>
      </c>
      <c r="B507" s="5">
        <v>3.5069444444444402</v>
      </c>
      <c r="C507">
        <v>505</v>
      </c>
      <c r="D507">
        <f t="shared" si="54"/>
        <v>5.6451331364096635E-2</v>
      </c>
      <c r="E507">
        <f t="shared" si="55"/>
        <v>1.3312339202367629</v>
      </c>
      <c r="F507">
        <f t="shared" si="56"/>
        <v>3.9515931954867689E-2</v>
      </c>
      <c r="H507">
        <f t="shared" si="61"/>
        <v>0.99697625979378013</v>
      </c>
      <c r="I507">
        <f t="shared" si="61"/>
        <v>0.99697625979378002</v>
      </c>
      <c r="J507">
        <f t="shared" si="58"/>
        <v>1.0000000000000002</v>
      </c>
    </row>
    <row r="508" spans="1:10">
      <c r="A508" s="2">
        <v>5.0600000000000103</v>
      </c>
      <c r="B508" s="5">
        <v>3.5138888888888902</v>
      </c>
      <c r="C508">
        <v>506</v>
      </c>
      <c r="D508">
        <f t="shared" si="54"/>
        <v>5.981079240137499E-2</v>
      </c>
      <c r="E508">
        <f t="shared" si="55"/>
        <v>1.3406526881077994</v>
      </c>
      <c r="F508">
        <f t="shared" si="56"/>
        <v>4.1867554680962482E-2</v>
      </c>
      <c r="H508">
        <f t="shared" si="61"/>
        <v>0.99717710023047501</v>
      </c>
      <c r="I508">
        <f t="shared" si="61"/>
        <v>0.99717710023047479</v>
      </c>
      <c r="J508">
        <f t="shared" si="58"/>
        <v>0.99999999999999989</v>
      </c>
    </row>
    <row r="509" spans="1:10">
      <c r="A509" s="2">
        <v>5.0700000000000101</v>
      </c>
      <c r="B509" s="5">
        <v>3.5208333333333299</v>
      </c>
      <c r="C509">
        <v>507</v>
      </c>
      <c r="D509">
        <f t="shared" si="54"/>
        <v>6.3264271575924513E-2</v>
      </c>
      <c r="E509">
        <f t="shared" si="55"/>
        <v>1.3500373909939003</v>
      </c>
      <c r="F509">
        <f t="shared" si="56"/>
        <v>4.4284990103147126E-2</v>
      </c>
      <c r="H509">
        <f t="shared" si="61"/>
        <v>0.99735656338801459</v>
      </c>
      <c r="I509">
        <f t="shared" si="61"/>
        <v>0.99735656338801493</v>
      </c>
      <c r="J509">
        <f t="shared" si="58"/>
        <v>1.0000000000000002</v>
      </c>
    </row>
    <row r="510" spans="1:10">
      <c r="A510" s="2">
        <v>5.0800000000000098</v>
      </c>
      <c r="B510" s="5">
        <v>3.5277777777777799</v>
      </c>
      <c r="C510">
        <v>508</v>
      </c>
      <c r="D510">
        <f t="shared" si="54"/>
        <v>6.6811423542705861E-2</v>
      </c>
      <c r="E510">
        <f t="shared" si="55"/>
        <v>1.3593870904325989</v>
      </c>
      <c r="F510">
        <f t="shared" si="56"/>
        <v>4.6767996479894047E-2</v>
      </c>
      <c r="H510">
        <f t="shared" si="61"/>
        <v>0.99751754525817138</v>
      </c>
      <c r="I510">
        <f t="shared" si="61"/>
        <v>0.99751754525817105</v>
      </c>
      <c r="J510">
        <f t="shared" si="58"/>
        <v>0.99999999999999989</v>
      </c>
    </row>
    <row r="511" spans="1:10">
      <c r="A511" s="2">
        <v>5.0900000000000096</v>
      </c>
      <c r="B511" s="5">
        <v>3.5347222222222201</v>
      </c>
      <c r="C511">
        <v>509</v>
      </c>
      <c r="D511">
        <f t="shared" si="54"/>
        <v>7.0451893589478454E-2</v>
      </c>
      <c r="E511">
        <f t="shared" si="55"/>
        <v>1.3687008514617423</v>
      </c>
      <c r="F511">
        <f t="shared" si="56"/>
        <v>4.9316325512634873E-2</v>
      </c>
      <c r="H511">
        <f t="shared" si="61"/>
        <v>0.99766246653911028</v>
      </c>
      <c r="I511">
        <f t="shared" si="61"/>
        <v>0.99766246653911073</v>
      </c>
      <c r="J511">
        <f t="shared" si="58"/>
        <v>0.99999999999999989</v>
      </c>
    </row>
    <row r="512" spans="1:10">
      <c r="A512" s="2">
        <v>5.1000000000000103</v>
      </c>
      <c r="B512" s="5">
        <v>3.5416666666666701</v>
      </c>
      <c r="C512">
        <v>510</v>
      </c>
      <c r="D512">
        <f t="shared" si="54"/>
        <v>7.4185317672271545E-2</v>
      </c>
      <c r="E512">
        <f t="shared" si="55"/>
        <v>1.3779777427129902</v>
      </c>
      <c r="F512">
        <f t="shared" si="56"/>
        <v>5.1929722370590126E-2</v>
      </c>
      <c r="H512">
        <f t="shared" si="61"/>
        <v>0.99779336312124178</v>
      </c>
      <c r="I512">
        <f t="shared" si="61"/>
        <v>0.99779336312124178</v>
      </c>
      <c r="J512">
        <f t="shared" si="58"/>
        <v>0.99999999999999989</v>
      </c>
    </row>
    <row r="513" spans="1:10">
      <c r="A513" s="2">
        <v>5.1100000000000101</v>
      </c>
      <c r="B513" s="5">
        <v>3.5486111111111098</v>
      </c>
      <c r="C513">
        <v>511</v>
      </c>
      <c r="D513">
        <f t="shared" si="54"/>
        <v>7.8011322451787546E-2</v>
      </c>
      <c r="E513">
        <f t="shared" si="55"/>
        <v>1.3872168365049462</v>
      </c>
      <c r="F513">
        <f t="shared" si="56"/>
        <v>5.4607925716251282E-2</v>
      </c>
      <c r="H513">
        <f t="shared" si="61"/>
        <v>0.99791195710931069</v>
      </c>
      <c r="I513">
        <f t="shared" si="61"/>
        <v>0.99791195710931091</v>
      </c>
      <c r="J513">
        <f t="shared" si="58"/>
        <v>0.99999999999999978</v>
      </c>
    </row>
    <row r="514" spans="1:10">
      <c r="A514" s="2">
        <v>5.1200000000000099</v>
      </c>
      <c r="B514" s="5">
        <v>3.5555555555555598</v>
      </c>
      <c r="C514">
        <v>512</v>
      </c>
      <c r="D514">
        <f t="shared" si="54"/>
        <v>8.192952533073683E-2</v>
      </c>
      <c r="E514">
        <f t="shared" si="55"/>
        <v>1.3964172089359315</v>
      </c>
      <c r="F514">
        <f t="shared" si="56"/>
        <v>5.7350667731515759E-2</v>
      </c>
      <c r="H514">
        <f t="shared" si="61"/>
        <v>0.99801971301844883</v>
      </c>
      <c r="I514">
        <f t="shared" si="61"/>
        <v>0.99801971301844894</v>
      </c>
      <c r="J514">
        <f t="shared" si="58"/>
        <v>1</v>
      </c>
    </row>
    <row r="515" spans="1:10">
      <c r="A515" s="2">
        <v>5.1300000000000097</v>
      </c>
      <c r="B515" s="5">
        <v>3.5625</v>
      </c>
      <c r="C515">
        <v>513</v>
      </c>
      <c r="D515">
        <f t="shared" ref="D515:D578" si="62">1 + SIN(A515)</f>
        <v>8.5939534492097014E-2</v>
      </c>
      <c r="E515">
        <f t="shared" ref="E515:E578" si="63">1+COS(A515)</f>
        <v>1.4055779399763697</v>
      </c>
      <c r="F515">
        <f t="shared" ref="F515:F578" si="64">0.7 + 0.7 * SIN(A515)</f>
        <v>6.0157674144467932E-2</v>
      </c>
      <c r="H515">
        <f t="shared" ref="H515:I530" si="65">CORREL(D500:D514,E500:E514)</f>
        <v>0.99811788257570067</v>
      </c>
      <c r="I515">
        <f t="shared" si="65"/>
        <v>0.99811788257570089</v>
      </c>
      <c r="J515">
        <f t="shared" si="58"/>
        <v>1.0000000000000002</v>
      </c>
    </row>
    <row r="516" spans="1:10">
      <c r="A516" s="2">
        <v>5.1400000000000103</v>
      </c>
      <c r="B516" s="5">
        <v>3.5694444444444402</v>
      </c>
      <c r="C516">
        <v>514</v>
      </c>
      <c r="D516">
        <f t="shared" si="62"/>
        <v>9.004094893829373E-2</v>
      </c>
      <c r="E516">
        <f t="shared" si="63"/>
        <v>1.4146981135607914</v>
      </c>
      <c r="F516">
        <f t="shared" si="64"/>
        <v>6.3028664256805644E-2</v>
      </c>
      <c r="H516">
        <f t="shared" si="65"/>
        <v>0.99820754069087492</v>
      </c>
      <c r="I516">
        <f t="shared" si="65"/>
        <v>0.99820754069087458</v>
      </c>
      <c r="J516">
        <f t="shared" si="58"/>
        <v>1</v>
      </c>
    </row>
    <row r="517" spans="1:10">
      <c r="A517" s="2">
        <v>5.1500000000000101</v>
      </c>
      <c r="B517" s="5">
        <v>3.5763888888888902</v>
      </c>
      <c r="C517">
        <v>515</v>
      </c>
      <c r="D517">
        <f t="shared" si="62"/>
        <v>9.423335853129966E-2</v>
      </c>
      <c r="E517">
        <f t="shared" si="63"/>
        <v>1.4237768176794372</v>
      </c>
      <c r="F517">
        <f t="shared" si="64"/>
        <v>6.5963350971909751E-2</v>
      </c>
      <c r="H517">
        <f t="shared" si="65"/>
        <v>0.9982896145297897</v>
      </c>
      <c r="I517">
        <f t="shared" si="65"/>
        <v>0.99828961452978981</v>
      </c>
      <c r="J517">
        <f t="shared" si="58"/>
        <v>0.99999999999999978</v>
      </c>
    </row>
    <row r="518" spans="1:10">
      <c r="A518" s="2">
        <v>5.1600000000000099</v>
      </c>
      <c r="B518" s="5">
        <v>3.5833333333333299</v>
      </c>
      <c r="C518">
        <v>516</v>
      </c>
      <c r="D518">
        <f t="shared" si="62"/>
        <v>9.8516344033649395E-2</v>
      </c>
      <c r="E518">
        <f t="shared" si="63"/>
        <v>1.432813144469461</v>
      </c>
      <c r="F518">
        <f t="shared" si="64"/>
        <v>6.8961440823554598E-2</v>
      </c>
      <c r="H518">
        <f t="shared" si="65"/>
        <v>0.99836490715996296</v>
      </c>
      <c r="I518">
        <f t="shared" si="65"/>
        <v>0.99836490715996273</v>
      </c>
      <c r="J518">
        <f t="shared" si="58"/>
        <v>1</v>
      </c>
    </row>
    <row r="519" spans="1:10">
      <c r="A519" s="2">
        <v>5.1700000000000097</v>
      </c>
      <c r="B519" s="5">
        <v>3.5902777777777799</v>
      </c>
      <c r="C519">
        <v>517</v>
      </c>
      <c r="D519">
        <f t="shared" si="62"/>
        <v>0.1028894771503619</v>
      </c>
      <c r="E519">
        <f t="shared" si="63"/>
        <v>1.4418061903057142</v>
      </c>
      <c r="F519">
        <f t="shared" si="64"/>
        <v>7.2022634005253328E-2</v>
      </c>
      <c r="H519">
        <f t="shared" si="65"/>
        <v>0.99843411689566852</v>
      </c>
      <c r="I519">
        <f t="shared" si="65"/>
        <v>0.9984341168956683</v>
      </c>
      <c r="J519">
        <f t="shared" si="58"/>
        <v>1.0000000000000002</v>
      </c>
    </row>
    <row r="520" spans="1:10">
      <c r="A520" s="2">
        <v>5.1800000000000104</v>
      </c>
      <c r="B520" s="5">
        <v>3.5972222222222201</v>
      </c>
      <c r="C520">
        <v>518</v>
      </c>
      <c r="D520">
        <f t="shared" si="62"/>
        <v>0.10735232057177013</v>
      </c>
      <c r="E520">
        <f t="shared" si="63"/>
        <v>1.4507550558911082</v>
      </c>
      <c r="F520">
        <f t="shared" si="64"/>
        <v>7.5146624400239115E-2</v>
      </c>
      <c r="H520">
        <f t="shared" si="65"/>
        <v>0.99849785321290274</v>
      </c>
      <c r="I520">
        <f t="shared" si="65"/>
        <v>0.99849785321290219</v>
      </c>
      <c r="J520">
        <f t="shared" si="58"/>
        <v>0.99999999999999967</v>
      </c>
    </row>
    <row r="521" spans="1:10">
      <c r="A521" s="2">
        <v>5.1900000000000102</v>
      </c>
      <c r="B521" s="5">
        <v>3.6041666666666701</v>
      </c>
      <c r="C521">
        <v>519</v>
      </c>
      <c r="D521">
        <f t="shared" si="62"/>
        <v>0.1119044280172502</v>
      </c>
      <c r="E521">
        <f t="shared" si="63"/>
        <v>1.4596588463465405</v>
      </c>
      <c r="F521">
        <f t="shared" si="64"/>
        <v>7.833309961207513E-2</v>
      </c>
      <c r="H521">
        <f t="shared" si="65"/>
        <v>0.99855664991152182</v>
      </c>
      <c r="I521">
        <f t="shared" si="65"/>
        <v>0.99855664991152193</v>
      </c>
      <c r="J521">
        <f t="shared" si="58"/>
        <v>0.99999999999999989</v>
      </c>
    </row>
    <row r="522" spans="1:10">
      <c r="A522" s="2">
        <v>5.2000000000000197</v>
      </c>
      <c r="B522" s="5">
        <v>3.6111111111111098</v>
      </c>
      <c r="C522">
        <v>520</v>
      </c>
      <c r="D522">
        <f t="shared" si="62"/>
        <v>0.11654534427985597</v>
      </c>
      <c r="E522">
        <f t="shared" si="63"/>
        <v>1.4685166713003943</v>
      </c>
      <c r="F522">
        <f t="shared" si="64"/>
        <v>8.158174099589921E-2</v>
      </c>
      <c r="H522">
        <f t="shared" si="65"/>
        <v>0.99861097605510363</v>
      </c>
      <c r="I522">
        <f t="shared" si="65"/>
        <v>0.99861097605510363</v>
      </c>
      <c r="J522">
        <f t="shared" si="58"/>
        <v>1.0000000000000002</v>
      </c>
    </row>
    <row r="523" spans="1:10">
      <c r="A523" s="2">
        <v>5.2100000000000204</v>
      </c>
      <c r="B523" s="5">
        <v>3.6180555555555598</v>
      </c>
      <c r="C523">
        <v>521</v>
      </c>
      <c r="D523">
        <f t="shared" si="62"/>
        <v>0.12127460527181988</v>
      </c>
      <c r="E523">
        <f t="shared" si="63"/>
        <v>1.4773276449775397</v>
      </c>
      <c r="F523">
        <f t="shared" si="64"/>
        <v>8.4892223690273938E-2</v>
      </c>
      <c r="H523">
        <f t="shared" si="65"/>
        <v>0.99866124510677501</v>
      </c>
      <c r="I523">
        <f t="shared" si="65"/>
        <v>0.99866124510677523</v>
      </c>
      <c r="J523">
        <f t="shared" si="58"/>
        <v>1.0000000000000002</v>
      </c>
    </row>
    <row r="524" spans="1:10">
      <c r="A524" s="2">
        <v>5.2200000000000202</v>
      </c>
      <c r="B524" s="5">
        <v>3.625</v>
      </c>
      <c r="C524">
        <v>522</v>
      </c>
      <c r="D524">
        <f t="shared" si="62"/>
        <v>0.1260917380709875</v>
      </c>
      <c r="E524">
        <f t="shared" si="63"/>
        <v>1.486090886287958</v>
      </c>
      <c r="F524">
        <f t="shared" si="64"/>
        <v>8.8264216649691196E-2</v>
      </c>
      <c r="H524">
        <f t="shared" si="65"/>
        <v>0.99870782259278434</v>
      </c>
      <c r="I524">
        <f t="shared" si="65"/>
        <v>0.99870782259278501</v>
      </c>
      <c r="J524">
        <f t="shared" si="58"/>
        <v>1</v>
      </c>
    </row>
    <row r="525" spans="1:10">
      <c r="A525" s="2">
        <v>5.23000000000002</v>
      </c>
      <c r="B525" s="5">
        <v>3.6319444444444402</v>
      </c>
      <c r="C525">
        <v>523</v>
      </c>
      <c r="D525">
        <f t="shared" si="62"/>
        <v>0.13099626096809358</v>
      </c>
      <c r="E525">
        <f t="shared" si="63"/>
        <v>1.4948055189148219</v>
      </c>
      <c r="F525">
        <f t="shared" si="64"/>
        <v>9.1697382677665473E-2</v>
      </c>
      <c r="H525">
        <f t="shared" si="65"/>
        <v>0.99875103255849673</v>
      </c>
      <c r="I525">
        <f t="shared" si="65"/>
        <v>0.99875103255849673</v>
      </c>
      <c r="J525">
        <f t="shared" si="58"/>
        <v>1</v>
      </c>
    </row>
    <row r="526" spans="1:10">
      <c r="A526" s="2">
        <v>5.2400000000000198</v>
      </c>
      <c r="B526" s="5">
        <v>3.6388888888888902</v>
      </c>
      <c r="C526">
        <v>524</v>
      </c>
      <c r="D526">
        <f t="shared" si="62"/>
        <v>0.13598768351493551</v>
      </c>
      <c r="E526">
        <f t="shared" si="63"/>
        <v>1.5034706714021311</v>
      </c>
      <c r="F526">
        <f t="shared" si="64"/>
        <v>9.519137846045489E-2</v>
      </c>
      <c r="H526">
        <f t="shared" si="65"/>
        <v>0.9987911630291455</v>
      </c>
      <c r="I526">
        <f t="shared" si="65"/>
        <v>0.99879116302914572</v>
      </c>
      <c r="J526">
        <f t="shared" si="58"/>
        <v>1.0000000000000002</v>
      </c>
    </row>
    <row r="527" spans="1:10">
      <c r="A527" s="2">
        <v>5.2500000000000204</v>
      </c>
      <c r="B527" s="5">
        <v>3.6458333333333299</v>
      </c>
      <c r="C527">
        <v>525</v>
      </c>
      <c r="D527">
        <f t="shared" si="62"/>
        <v>0.14106550657341843</v>
      </c>
      <c r="E527">
        <f t="shared" si="63"/>
        <v>1.5120854772418584</v>
      </c>
      <c r="F527">
        <f t="shared" si="64"/>
        <v>9.8745854601392846E-2</v>
      </c>
      <c r="H527">
        <f t="shared" si="65"/>
        <v>0.99882847064659275</v>
      </c>
      <c r="I527">
        <f t="shared" si="65"/>
        <v>0.99882847064659264</v>
      </c>
      <c r="J527">
        <f t="shared" si="58"/>
        <v>1</v>
      </c>
    </row>
    <row r="528" spans="1:10">
      <c r="A528" s="2">
        <v>5.2600000000000202</v>
      </c>
      <c r="B528" s="5">
        <v>3.6527777777777799</v>
      </c>
      <c r="C528">
        <v>526</v>
      </c>
      <c r="D528">
        <f t="shared" si="62"/>
        <v>0.1462292223654672</v>
      </c>
      <c r="E528">
        <f t="shared" si="63"/>
        <v>1.520649074960597</v>
      </c>
      <c r="F528">
        <f t="shared" si="64"/>
        <v>0.10236045565582708</v>
      </c>
      <c r="H528">
        <f t="shared" si="65"/>
        <v>0.99886318462086288</v>
      </c>
      <c r="I528">
        <f t="shared" si="65"/>
        <v>0.99886318462086288</v>
      </c>
      <c r="J528">
        <f t="shared" si="58"/>
        <v>1.0000000000000002</v>
      </c>
    </row>
    <row r="529" spans="1:10">
      <c r="A529" s="2">
        <v>5.27000000000002</v>
      </c>
      <c r="B529" s="5">
        <v>3.6597222222222201</v>
      </c>
      <c r="C529">
        <v>527</v>
      </c>
      <c r="D529">
        <f t="shared" si="62"/>
        <v>0.15147831452380622</v>
      </c>
      <c r="E529">
        <f t="shared" si="63"/>
        <v>1.5291606082057121</v>
      </c>
      <c r="F529">
        <f t="shared" si="64"/>
        <v>0.10603482016666432</v>
      </c>
      <c r="H529">
        <f t="shared" si="65"/>
        <v>0.99889551010948985</v>
      </c>
      <c r="I529">
        <f t="shared" si="65"/>
        <v>0.99889551010948974</v>
      </c>
      <c r="J529">
        <f t="shared" si="58"/>
        <v>0.99999999999999956</v>
      </c>
    </row>
    <row r="530" spans="1:10">
      <c r="A530" s="2">
        <v>5.2800000000000198</v>
      </c>
      <c r="B530" s="5">
        <v>3.6666666666666701</v>
      </c>
      <c r="C530">
        <v>528</v>
      </c>
      <c r="D530">
        <f t="shared" si="62"/>
        <v>0.15681225814359379</v>
      </c>
      <c r="E530">
        <f t="shared" si="63"/>
        <v>1.5376192258309729</v>
      </c>
      <c r="F530">
        <f t="shared" si="64"/>
        <v>0.10976858070051565</v>
      </c>
      <c r="H530">
        <f t="shared" si="65"/>
        <v>0.99892563111712573</v>
      </c>
      <c r="I530">
        <f t="shared" si="65"/>
        <v>0.9989256311171254</v>
      </c>
      <c r="J530">
        <f t="shared" ref="J530:J593" si="66">CORREL(F515:F529,D515:D529)</f>
        <v>1.0000000000000002</v>
      </c>
    </row>
    <row r="531" spans="1:10">
      <c r="A531" s="2">
        <v>5.2900000000000196</v>
      </c>
      <c r="B531" s="5">
        <v>3.6736111111111098</v>
      </c>
      <c r="C531">
        <v>529</v>
      </c>
      <c r="D531">
        <f t="shared" si="62"/>
        <v>0.16223051983491288</v>
      </c>
      <c r="E531">
        <f t="shared" si="63"/>
        <v>1.5460240819816646</v>
      </c>
      <c r="F531">
        <f t="shared" si="64"/>
        <v>0.11356136388443905</v>
      </c>
      <c r="H531">
        <f t="shared" ref="H531:I546" si="67">CORREL(D516:D530,E516:E530)</f>
        <v>0.99895371299138314</v>
      </c>
      <c r="I531">
        <f t="shared" si="67"/>
        <v>0.99895371299138314</v>
      </c>
      <c r="J531">
        <f t="shared" si="66"/>
        <v>1</v>
      </c>
    </row>
    <row r="532" spans="1:10">
      <c r="A532" s="2">
        <v>5.3000000000000203</v>
      </c>
      <c r="B532" s="5">
        <v>3.6805555555555598</v>
      </c>
      <c r="C532">
        <v>530</v>
      </c>
      <c r="D532">
        <f t="shared" si="62"/>
        <v>0.16773255777611007</v>
      </c>
      <c r="E532">
        <f t="shared" si="63"/>
        <v>1.5543743361791778</v>
      </c>
      <c r="F532">
        <f t="shared" si="64"/>
        <v>0.11741279044327702</v>
      </c>
      <c r="H532">
        <f t="shared" si="67"/>
        <v>0.99897990457759456</v>
      </c>
      <c r="I532">
        <f t="shared" si="67"/>
        <v>0.99897990457759467</v>
      </c>
      <c r="J532">
        <f t="shared" si="66"/>
        <v>0.99999999999999978</v>
      </c>
    </row>
    <row r="533" spans="1:10">
      <c r="A533" s="2">
        <v>5.31000000000002</v>
      </c>
      <c r="B533" s="5">
        <v>3.6875</v>
      </c>
      <c r="C533">
        <v>531</v>
      </c>
      <c r="D533">
        <f t="shared" si="62"/>
        <v>0.17331782176797528</v>
      </c>
      <c r="E533">
        <f t="shared" si="63"/>
        <v>1.5626691534050492</v>
      </c>
      <c r="F533">
        <f t="shared" si="64"/>
        <v>0.12132247523758266</v>
      </c>
      <c r="H533">
        <f t="shared" si="67"/>
        <v>0.99900434008440464</v>
      </c>
      <c r="I533">
        <f t="shared" si="67"/>
        <v>0.99900434008440442</v>
      </c>
      <c r="J533">
        <f t="shared" si="66"/>
        <v>0.99999999999999978</v>
      </c>
    </row>
    <row r="534" spans="1:10">
      <c r="A534" s="2">
        <v>5.3200000000000198</v>
      </c>
      <c r="B534" s="5">
        <v>3.6944444444444402</v>
      </c>
      <c r="C534">
        <v>532</v>
      </c>
      <c r="D534">
        <f t="shared" si="62"/>
        <v>0.17898575328876409</v>
      </c>
      <c r="E534">
        <f t="shared" si="63"/>
        <v>1.5709077041844697</v>
      </c>
      <c r="F534">
        <f t="shared" si="64"/>
        <v>0.1252900273021349</v>
      </c>
      <c r="H534">
        <f t="shared" si="67"/>
        <v>0.99902714070336618</v>
      </c>
      <c r="I534">
        <f t="shared" si="67"/>
        <v>0.99902714070336618</v>
      </c>
      <c r="J534">
        <f t="shared" si="66"/>
        <v>1</v>
      </c>
    </row>
    <row r="535" spans="1:10">
      <c r="A535" s="2">
        <v>5.3300000000000196</v>
      </c>
      <c r="B535" s="5">
        <v>3.7013888888888902</v>
      </c>
      <c r="C535">
        <v>533</v>
      </c>
      <c r="D535">
        <f t="shared" si="62"/>
        <v>0.18473578555004788</v>
      </c>
      <c r="E535">
        <f t="shared" si="63"/>
        <v>1.5790891646692264</v>
      </c>
      <c r="F535">
        <f t="shared" si="64"/>
        <v>0.12931504988503351</v>
      </c>
      <c r="H535">
        <f t="shared" si="67"/>
        <v>0.99904841601857886</v>
      </c>
      <c r="I535">
        <f t="shared" si="67"/>
        <v>0.99904841601857886</v>
      </c>
      <c r="J535">
        <f t="shared" si="66"/>
        <v>1.0000000000000002</v>
      </c>
    </row>
    <row r="536" spans="1:10">
      <c r="A536" s="2">
        <v>5.3400000000000203</v>
      </c>
      <c r="B536" s="5">
        <v>3.7083333333333299</v>
      </c>
      <c r="C536">
        <v>534</v>
      </c>
      <c r="D536">
        <f t="shared" si="62"/>
        <v>0.19056734355339255</v>
      </c>
      <c r="E536">
        <f t="shared" si="63"/>
        <v>1.5872127167200896</v>
      </c>
      <c r="F536">
        <f t="shared" si="64"/>
        <v>0.13339714048737483</v>
      </c>
      <c r="H536">
        <f t="shared" si="67"/>
        <v>0.99906826523653003</v>
      </c>
      <c r="I536">
        <f t="shared" si="67"/>
        <v>0.99906826523653025</v>
      </c>
      <c r="J536">
        <f t="shared" si="66"/>
        <v>1.0000000000000002</v>
      </c>
    </row>
    <row r="537" spans="1:10">
      <c r="A537" s="2">
        <v>5.3500000000000298</v>
      </c>
      <c r="B537" s="5">
        <v>3.7152777777777799</v>
      </c>
      <c r="C537">
        <v>535</v>
      </c>
      <c r="D537">
        <f t="shared" si="62"/>
        <v>0.19647984414786213</v>
      </c>
      <c r="E537">
        <f t="shared" si="63"/>
        <v>1.5952775479886303</v>
      </c>
      <c r="F537">
        <f t="shared" si="64"/>
        <v>0.13753589090350349</v>
      </c>
      <c r="H537">
        <f t="shared" si="67"/>
        <v>0.99908677826149672</v>
      </c>
      <c r="I537">
        <f t="shared" si="67"/>
        <v>0.99908677826149672</v>
      </c>
      <c r="J537">
        <f t="shared" si="66"/>
        <v>0.99999999999999989</v>
      </c>
    </row>
    <row r="538" spans="1:10">
      <c r="A538" s="2">
        <v>5.3600000000000296</v>
      </c>
      <c r="B538" s="5">
        <v>3.7222222222222201</v>
      </c>
      <c r="C538">
        <v>536</v>
      </c>
      <c r="D538">
        <f t="shared" si="62"/>
        <v>0.20247269608831342</v>
      </c>
      <c r="E538">
        <f t="shared" si="63"/>
        <v>1.6032828519984272</v>
      </c>
      <c r="F538">
        <f t="shared" si="64"/>
        <v>0.14173088726181937</v>
      </c>
      <c r="H538">
        <f t="shared" si="67"/>
        <v>0.99910403663787162</v>
      </c>
      <c r="I538">
        <f t="shared" si="67"/>
        <v>0.99910403663787173</v>
      </c>
      <c r="J538">
        <f t="shared" si="66"/>
        <v>1</v>
      </c>
    </row>
    <row r="539" spans="1:10">
      <c r="A539" s="2">
        <v>5.3700000000000303</v>
      </c>
      <c r="B539" s="5">
        <v>3.7291666666666701</v>
      </c>
      <c r="C539">
        <v>537</v>
      </c>
      <c r="D539">
        <f t="shared" si="62"/>
        <v>0.20854530009455252</v>
      </c>
      <c r="E539">
        <f t="shared" si="63"/>
        <v>1.6112278282257591</v>
      </c>
      <c r="F539">
        <f t="shared" si="64"/>
        <v>0.14598171006618677</v>
      </c>
      <c r="H539">
        <f t="shared" si="67"/>
        <v>0.99912011437748516</v>
      </c>
      <c r="I539">
        <f t="shared" si="67"/>
        <v>0.9991201143774856</v>
      </c>
      <c r="J539">
        <f t="shared" si="66"/>
        <v>1</v>
      </c>
    </row>
    <row r="540" spans="1:10">
      <c r="A540" s="2">
        <v>5.3800000000000301</v>
      </c>
      <c r="B540" s="5">
        <v>3.7361111111111098</v>
      </c>
      <c r="C540">
        <v>538</v>
      </c>
      <c r="D540">
        <f t="shared" si="62"/>
        <v>0.2146970489112382</v>
      </c>
      <c r="E540">
        <f t="shared" si="63"/>
        <v>1.6191116821796223</v>
      </c>
      <c r="F540">
        <f t="shared" si="64"/>
        <v>0.15028793423786668</v>
      </c>
      <c r="H540">
        <f t="shared" si="67"/>
        <v>0.99913507868722695</v>
      </c>
      <c r="I540">
        <f t="shared" si="67"/>
        <v>0.99913507868722717</v>
      </c>
      <c r="J540">
        <f t="shared" si="66"/>
        <v>1.0000000000000002</v>
      </c>
    </row>
    <row r="541" spans="1:10">
      <c r="A541" s="2">
        <v>5.3900000000000299</v>
      </c>
      <c r="B541" s="5">
        <v>3.7430555555555598</v>
      </c>
      <c r="C541">
        <v>539</v>
      </c>
      <c r="D541">
        <f t="shared" si="62"/>
        <v>0.22092732736861576</v>
      </c>
      <c r="E541">
        <f t="shared" si="63"/>
        <v>1.6269336254811924</v>
      </c>
      <c r="F541">
        <f t="shared" si="64"/>
        <v>0.15464912915803097</v>
      </c>
      <c r="H541">
        <f t="shared" si="67"/>
        <v>0.99914899061000007</v>
      </c>
      <c r="I541">
        <f t="shared" si="67"/>
        <v>0.99914899061000007</v>
      </c>
      <c r="J541">
        <f t="shared" si="66"/>
        <v>1.0000000000000002</v>
      </c>
    </row>
    <row r="542" spans="1:10">
      <c r="A542" s="2">
        <v>5.4000000000000297</v>
      </c>
      <c r="B542" s="5">
        <v>3.75</v>
      </c>
      <c r="C542">
        <v>540</v>
      </c>
      <c r="D542">
        <f t="shared" si="62"/>
        <v>0.22723551244403151</v>
      </c>
      <c r="E542">
        <f t="shared" si="63"/>
        <v>1.6346928759426573</v>
      </c>
      <c r="F542">
        <f t="shared" si="64"/>
        <v>0.1590648587108221</v>
      </c>
      <c r="H542">
        <f t="shared" si="67"/>
        <v>0.99916190559009244</v>
      </c>
      <c r="I542">
        <f t="shared" si="67"/>
        <v>0.99916190559009255</v>
      </c>
      <c r="J542">
        <f t="shared" si="66"/>
        <v>0.99999999999999989</v>
      </c>
    </row>
    <row r="543" spans="1:10">
      <c r="A543" s="2">
        <v>5.4100000000000303</v>
      </c>
      <c r="B543" s="5">
        <v>3.7569444444444402</v>
      </c>
      <c r="C543">
        <v>541</v>
      </c>
      <c r="D543">
        <f t="shared" si="62"/>
        <v>0.23362097332423504</v>
      </c>
      <c r="E543">
        <f t="shared" si="63"/>
        <v>1.6423886576454376</v>
      </c>
      <c r="F543">
        <f t="shared" si="64"/>
        <v>0.16353468132696447</v>
      </c>
      <c r="H543">
        <f t="shared" si="67"/>
        <v>0.99917387397245239</v>
      </c>
      <c r="I543">
        <f t="shared" si="67"/>
        <v>0.99917387397245228</v>
      </c>
      <c r="J543">
        <f t="shared" si="66"/>
        <v>1.0000000000000002</v>
      </c>
    </row>
    <row r="544" spans="1:10">
      <c r="A544" s="2">
        <v>5.4200000000000301</v>
      </c>
      <c r="B544" s="5">
        <v>3.7638888888888902</v>
      </c>
      <c r="C544">
        <v>542</v>
      </c>
      <c r="D544">
        <f t="shared" si="62"/>
        <v>0.24008307146845864</v>
      </c>
      <c r="E544">
        <f t="shared" si="63"/>
        <v>1.6500202010177747</v>
      </c>
      <c r="F544">
        <f t="shared" si="64"/>
        <v>0.16805815002792102</v>
      </c>
      <c r="H544">
        <f t="shared" si="67"/>
        <v>0.99918494144397751</v>
      </c>
      <c r="I544">
        <f t="shared" si="67"/>
        <v>0.9991849414439774</v>
      </c>
      <c r="J544">
        <f t="shared" si="66"/>
        <v>0.99999999999999989</v>
      </c>
    </row>
    <row r="545" spans="1:10">
      <c r="A545" s="2">
        <v>5.4300000000000299</v>
      </c>
      <c r="B545" s="5">
        <v>3.7708333333333299</v>
      </c>
      <c r="C545">
        <v>543</v>
      </c>
      <c r="D545">
        <f t="shared" si="62"/>
        <v>0.24662116067227335</v>
      </c>
      <c r="E545">
        <f t="shared" si="63"/>
        <v>1.6575867429116917</v>
      </c>
      <c r="F545">
        <f t="shared" si="64"/>
        <v>0.17263481247059131</v>
      </c>
      <c r="H545">
        <f t="shared" si="67"/>
        <v>0.99919514942377929</v>
      </c>
      <c r="I545">
        <f t="shared" si="67"/>
        <v>0.99919514942377952</v>
      </c>
      <c r="J545">
        <f t="shared" si="66"/>
        <v>1.0000000000000002</v>
      </c>
    </row>
    <row r="546" spans="1:10">
      <c r="A546" s="2">
        <v>5.4400000000000297</v>
      </c>
      <c r="B546" s="5">
        <v>3.7777777777777799</v>
      </c>
      <c r="C546">
        <v>544</v>
      </c>
      <c r="D546">
        <f t="shared" si="62"/>
        <v>0.25323458713220715</v>
      </c>
      <c r="E546">
        <f t="shared" si="63"/>
        <v>1.6650875266793048</v>
      </c>
      <c r="F546">
        <f t="shared" si="64"/>
        <v>0.17726421099254497</v>
      </c>
      <c r="H546">
        <f t="shared" si="67"/>
        <v>0.99920453540839693</v>
      </c>
      <c r="I546">
        <f t="shared" si="67"/>
        <v>0.99920453540839738</v>
      </c>
      <c r="J546">
        <f t="shared" si="66"/>
        <v>0.99999999999999989</v>
      </c>
    </row>
    <row r="547" spans="1:10">
      <c r="A547" s="2">
        <v>5.4500000000000304</v>
      </c>
      <c r="B547" s="5">
        <v>3.7847222222222201</v>
      </c>
      <c r="C547">
        <v>545</v>
      </c>
      <c r="D547">
        <f t="shared" si="62"/>
        <v>0.25992268951112596</v>
      </c>
      <c r="E547">
        <f t="shared" si="63"/>
        <v>1.6725218022484882</v>
      </c>
      <c r="F547">
        <f t="shared" si="64"/>
        <v>0.1819458826577881</v>
      </c>
      <c r="H547">
        <f t="shared" ref="H547:I562" si="68">CORREL(D532:D546,E532:E546)</f>
        <v>0.99921313327711159</v>
      </c>
      <c r="I547">
        <f t="shared" si="68"/>
        <v>0.99921313327711181</v>
      </c>
      <c r="J547">
        <f t="shared" si="66"/>
        <v>1</v>
      </c>
    </row>
    <row r="548" spans="1:10">
      <c r="A548" s="2">
        <v>5.4600000000000302</v>
      </c>
      <c r="B548" s="5">
        <v>3.7916666666666701</v>
      </c>
      <c r="C548">
        <v>546</v>
      </c>
      <c r="D548">
        <f t="shared" si="62"/>
        <v>0.26668479900436404</v>
      </c>
      <c r="E548">
        <f t="shared" si="63"/>
        <v>1.679888826197879</v>
      </c>
      <c r="F548">
        <f t="shared" si="64"/>
        <v>0.18667935930305479</v>
      </c>
      <c r="H548">
        <f t="shared" si="68"/>
        <v>0.99922097356178052</v>
      </c>
      <c r="I548">
        <f t="shared" si="68"/>
        <v>0.9992209735617803</v>
      </c>
      <c r="J548">
        <f t="shared" si="66"/>
        <v>0.99999999999999978</v>
      </c>
    </row>
    <row r="549" spans="1:10">
      <c r="A549" s="2">
        <v>5.4700000000000299</v>
      </c>
      <c r="B549" s="5">
        <v>3.7986111111111098</v>
      </c>
      <c r="C549">
        <v>547</v>
      </c>
      <c r="D549">
        <f t="shared" si="62"/>
        <v>0.27352023940660763</v>
      </c>
      <c r="E549">
        <f t="shared" si="63"/>
        <v>1.6871878618312226</v>
      </c>
      <c r="F549">
        <f t="shared" si="64"/>
        <v>0.19146416758462537</v>
      </c>
      <c r="H549">
        <f t="shared" si="68"/>
        <v>0.99922808368501392</v>
      </c>
      <c r="I549">
        <f t="shared" si="68"/>
        <v>0.99922808368501403</v>
      </c>
      <c r="J549">
        <f t="shared" si="66"/>
        <v>0.99999999999999956</v>
      </c>
    </row>
    <row r="550" spans="1:10">
      <c r="A550" s="2">
        <v>5.4800000000000297</v>
      </c>
      <c r="B550" s="5">
        <v>3.8055555555555598</v>
      </c>
      <c r="C550">
        <v>548</v>
      </c>
      <c r="D550">
        <f t="shared" si="62"/>
        <v>0.28042832717951283</v>
      </c>
      <c r="E550">
        <f t="shared" si="63"/>
        <v>1.6944181792510373</v>
      </c>
      <c r="F550">
        <f t="shared" si="64"/>
        <v>0.19629982902565901</v>
      </c>
      <c r="H550">
        <f t="shared" si="68"/>
        <v>0.99923448816997684</v>
      </c>
      <c r="I550">
        <f t="shared" si="68"/>
        <v>0.99923448816997729</v>
      </c>
      <c r="J550">
        <f t="shared" si="66"/>
        <v>1.0000000000000004</v>
      </c>
    </row>
    <row r="551" spans="1:10">
      <c r="A551" s="2">
        <v>5.4900000000000304</v>
      </c>
      <c r="B551" s="5">
        <v>3.8125</v>
      </c>
      <c r="C551">
        <v>549</v>
      </c>
      <c r="D551">
        <f t="shared" si="62"/>
        <v>0.28740837152005971</v>
      </c>
      <c r="E551">
        <f t="shared" si="63"/>
        <v>1.7015790554316075</v>
      </c>
      <c r="F551">
        <f t="shared" si="64"/>
        <v>0.20118586006404177</v>
      </c>
      <c r="H551">
        <f t="shared" si="68"/>
        <v>0.9992402088246487</v>
      </c>
      <c r="I551">
        <f t="shared" si="68"/>
        <v>0.99924020882464804</v>
      </c>
      <c r="J551">
        <f t="shared" si="66"/>
        <v>1</v>
      </c>
    </row>
    <row r="552" spans="1:10">
      <c r="A552" s="2">
        <v>5.50000000000004</v>
      </c>
      <c r="B552" s="5">
        <v>3.8194444444444402</v>
      </c>
      <c r="C552">
        <v>550</v>
      </c>
      <c r="D552">
        <f t="shared" si="62"/>
        <v>0.29445967442963639</v>
      </c>
      <c r="E552">
        <f t="shared" si="63"/>
        <v>1.7086697742912882</v>
      </c>
      <c r="F552">
        <f t="shared" si="64"/>
        <v>0.20612177210074545</v>
      </c>
      <c r="H552">
        <f t="shared" si="68"/>
        <v>0.99924526490296905</v>
      </c>
      <c r="I552">
        <f t="shared" si="68"/>
        <v>0.99924526490296917</v>
      </c>
      <c r="J552">
        <f t="shared" si="66"/>
        <v>1</v>
      </c>
    </row>
    <row r="553" spans="1:10">
      <c r="A553" s="2">
        <v>5.5100000000000398</v>
      </c>
      <c r="B553" s="5">
        <v>3.8263888888888902</v>
      </c>
      <c r="C553">
        <v>551</v>
      </c>
      <c r="D553">
        <f t="shared" si="62"/>
        <v>0.301581530783815</v>
      </c>
      <c r="E553">
        <f t="shared" si="63"/>
        <v>1.7156896267640889</v>
      </c>
      <c r="F553">
        <f t="shared" si="64"/>
        <v>0.21110707154867048</v>
      </c>
      <c r="H553">
        <f t="shared" si="68"/>
        <v>0.9992496732449645</v>
      </c>
      <c r="I553">
        <f t="shared" si="68"/>
        <v>0.99924967324496461</v>
      </c>
      <c r="J553">
        <f t="shared" si="66"/>
        <v>1.0000000000000002</v>
      </c>
    </row>
    <row r="554" spans="1:10">
      <c r="A554" s="2">
        <v>5.5200000000000404</v>
      </c>
      <c r="B554" s="5">
        <v>3.8333333333333299</v>
      </c>
      <c r="C554">
        <v>552</v>
      </c>
      <c r="D554">
        <f t="shared" si="62"/>
        <v>0.30877322840290244</v>
      </c>
      <c r="E554">
        <f t="shared" si="63"/>
        <v>1.7226379108706198</v>
      </c>
      <c r="F554">
        <f t="shared" si="64"/>
        <v>0.2161412598820317</v>
      </c>
      <c r="H554">
        <f t="shared" si="68"/>
        <v>0.99925344839762087</v>
      </c>
      <c r="I554">
        <f t="shared" si="68"/>
        <v>0.9992534483976212</v>
      </c>
      <c r="J554">
        <f t="shared" si="66"/>
        <v>1</v>
      </c>
    </row>
    <row r="555" spans="1:10">
      <c r="A555" s="2">
        <v>5.5300000000000402</v>
      </c>
      <c r="B555" s="5">
        <v>3.8402777777777799</v>
      </c>
      <c r="C555">
        <v>553</v>
      </c>
      <c r="D555">
        <f t="shared" si="62"/>
        <v>0.31603404812312852</v>
      </c>
      <c r="E555">
        <f t="shared" si="63"/>
        <v>1.7295139317882593</v>
      </c>
      <c r="F555">
        <f t="shared" si="64"/>
        <v>0.22122383368618997</v>
      </c>
      <c r="H555">
        <f t="shared" si="68"/>
        <v>0.99925660271802874</v>
      </c>
      <c r="I555">
        <f t="shared" si="68"/>
        <v>0.99925660271802874</v>
      </c>
      <c r="J555">
        <f t="shared" si="66"/>
        <v>1</v>
      </c>
    </row>
    <row r="556" spans="1:10">
      <c r="A556" s="2">
        <v>5.54000000000004</v>
      </c>
      <c r="B556" s="5">
        <v>3.8472222222222201</v>
      </c>
      <c r="C556">
        <v>554</v>
      </c>
      <c r="D556">
        <f t="shared" si="62"/>
        <v>0.3233632638685725</v>
      </c>
      <c r="E556">
        <f t="shared" si="63"/>
        <v>1.7363170019206464</v>
      </c>
      <c r="F556">
        <f t="shared" si="64"/>
        <v>0.22635428470800073</v>
      </c>
      <c r="H556">
        <f t="shared" si="68"/>
        <v>0.99925914646005709</v>
      </c>
      <c r="I556">
        <f t="shared" si="68"/>
        <v>0.99925914646005709</v>
      </c>
      <c r="J556">
        <f t="shared" si="66"/>
        <v>1.0000000000000002</v>
      </c>
    </row>
    <row r="557" spans="1:10">
      <c r="A557" s="2">
        <v>5.5500000000000398</v>
      </c>
      <c r="B557" s="5">
        <v>3.8541666666666701</v>
      </c>
      <c r="C557">
        <v>555</v>
      </c>
      <c r="D557">
        <f t="shared" si="62"/>
        <v>0.33076014272376764</v>
      </c>
      <c r="E557">
        <f t="shared" si="63"/>
        <v>1.7430464409664366</v>
      </c>
      <c r="F557">
        <f t="shared" si="64"/>
        <v>0.23153209990663731</v>
      </c>
      <c r="H557">
        <f t="shared" si="68"/>
        <v>0.99926108784561563</v>
      </c>
      <c r="I557">
        <f t="shared" si="68"/>
        <v>0.99926108784561551</v>
      </c>
      <c r="J557">
        <f t="shared" si="66"/>
        <v>0.99999999999999978</v>
      </c>
    </row>
    <row r="558" spans="1:10">
      <c r="A558" s="2">
        <v>5.5600000000000396</v>
      </c>
      <c r="B558" s="5">
        <v>3.8611111111111098</v>
      </c>
      <c r="C558">
        <v>556</v>
      </c>
      <c r="D558">
        <f t="shared" si="62"/>
        <v>0.33822394500699238</v>
      </c>
      <c r="E558">
        <f t="shared" si="63"/>
        <v>1.7497015759873338</v>
      </c>
      <c r="F558">
        <f t="shared" si="64"/>
        <v>0.23675676150489466</v>
      </c>
      <c r="H558">
        <f t="shared" si="68"/>
        <v>0.99926243312135887</v>
      </c>
      <c r="I558">
        <f t="shared" si="68"/>
        <v>0.99926243312135876</v>
      </c>
      <c r="J558">
        <f t="shared" si="66"/>
        <v>1</v>
      </c>
    </row>
    <row r="559" spans="1:10">
      <c r="A559" s="2">
        <v>5.5700000000000403</v>
      </c>
      <c r="B559" s="5">
        <v>3.8680555555555598</v>
      </c>
      <c r="C559">
        <v>557</v>
      </c>
      <c r="D559">
        <f t="shared" si="62"/>
        <v>0.34575392434423891</v>
      </c>
      <c r="E559">
        <f t="shared" si="63"/>
        <v>1.7562817414753817</v>
      </c>
      <c r="F559">
        <f t="shared" si="64"/>
        <v>0.24202774704096724</v>
      </c>
      <c r="H559">
        <f t="shared" si="68"/>
        <v>0.99926318660150648</v>
      </c>
      <c r="I559">
        <f t="shared" si="68"/>
        <v>0.99926318660150637</v>
      </c>
      <c r="J559">
        <f t="shared" si="66"/>
        <v>1.0000000000000002</v>
      </c>
    </row>
    <row r="560" spans="1:10">
      <c r="A560" s="2">
        <v>5.58000000000004</v>
      </c>
      <c r="B560" s="5">
        <v>3.875</v>
      </c>
      <c r="C560">
        <v>558</v>
      </c>
      <c r="D560">
        <f t="shared" si="62"/>
        <v>0.35334932774384697</v>
      </c>
      <c r="E560">
        <f t="shared" si="63"/>
        <v>1.7627862794195144</v>
      </c>
      <c r="F560">
        <f t="shared" si="64"/>
        <v>0.24734452942069285</v>
      </c>
      <c r="H560">
        <f t="shared" si="68"/>
        <v>0.99926335069728178</v>
      </c>
      <c r="I560">
        <f t="shared" si="68"/>
        <v>0.99926335069728156</v>
      </c>
      <c r="J560">
        <f t="shared" si="66"/>
        <v>0.99999999999999989</v>
      </c>
    </row>
    <row r="561" spans="1:10">
      <c r="A561" s="2">
        <v>5.5900000000000398</v>
      </c>
      <c r="B561" s="5">
        <v>3.8819444444444402</v>
      </c>
      <c r="C561">
        <v>559</v>
      </c>
      <c r="D561">
        <f t="shared" si="62"/>
        <v>0.36100939567180701</v>
      </c>
      <c r="E561">
        <f t="shared" si="63"/>
        <v>1.7692145393713581</v>
      </c>
      <c r="F561">
        <f t="shared" si="64"/>
        <v>0.25270657697026488</v>
      </c>
      <c r="H561">
        <f t="shared" si="68"/>
        <v>0.99926292593332089</v>
      </c>
      <c r="I561">
        <f t="shared" si="68"/>
        <v>0.99926292593332078</v>
      </c>
      <c r="J561">
        <f t="shared" si="66"/>
        <v>1</v>
      </c>
    </row>
    <row r="562" spans="1:10">
      <c r="A562" s="2">
        <v>5.6000000000000396</v>
      </c>
      <c r="B562" s="5">
        <v>3.8888888888888902</v>
      </c>
      <c r="C562">
        <v>560</v>
      </c>
      <c r="D562">
        <f t="shared" si="62"/>
        <v>0.36873336212770946</v>
      </c>
      <c r="E562">
        <f t="shared" si="63"/>
        <v>1.7755658785102748</v>
      </c>
      <c r="F562">
        <f t="shared" si="64"/>
        <v>0.25811335348939662</v>
      </c>
      <c r="H562">
        <f t="shared" si="68"/>
        <v>0.99926191095123729</v>
      </c>
      <c r="I562">
        <f t="shared" si="68"/>
        <v>0.9992619109512374</v>
      </c>
      <c r="J562">
        <f t="shared" si="66"/>
        <v>1.0000000000000002</v>
      </c>
    </row>
    <row r="563" spans="1:10">
      <c r="A563" s="2">
        <v>5.6100000000000403</v>
      </c>
      <c r="B563" s="5">
        <v>3.8958333333333299</v>
      </c>
      <c r="C563">
        <v>561</v>
      </c>
      <c r="D563">
        <f t="shared" si="62"/>
        <v>0.37652045472134599</v>
      </c>
      <c r="E563">
        <f t="shared" si="63"/>
        <v>1.7818396617076437</v>
      </c>
      <c r="F563">
        <f t="shared" si="64"/>
        <v>0.26356431830494215</v>
      </c>
      <c r="H563">
        <f t="shared" ref="H563:I578" si="69">CORREL(D548:D562,E548:E562)</f>
        <v>0.99926030250038667</v>
      </c>
      <c r="I563">
        <f t="shared" si="69"/>
        <v>0.99926030250038667</v>
      </c>
      <c r="J563">
        <f t="shared" si="66"/>
        <v>0.99999999999999967</v>
      </c>
    </row>
    <row r="564" spans="1:10">
      <c r="A564" s="2">
        <v>5.6200000000000401</v>
      </c>
      <c r="B564" s="5">
        <v>3.9027777777777799</v>
      </c>
      <c r="C564">
        <v>562</v>
      </c>
      <c r="D564">
        <f t="shared" si="62"/>
        <v>0.3843698947499451</v>
      </c>
      <c r="E564">
        <f t="shared" si="63"/>
        <v>1.7880352615903723</v>
      </c>
      <c r="F564">
        <f t="shared" si="64"/>
        <v>0.26905892632496153</v>
      </c>
      <c r="H564">
        <f t="shared" si="69"/>
        <v>0.9992580954157253</v>
      </c>
      <c r="I564">
        <f t="shared" si="69"/>
        <v>0.99925809541572541</v>
      </c>
      <c r="J564">
        <f t="shared" si="66"/>
        <v>1</v>
      </c>
    </row>
    <row r="565" spans="1:10">
      <c r="A565" s="2">
        <v>5.6300000000000496</v>
      </c>
      <c r="B565" s="5">
        <v>3.9097222222222201</v>
      </c>
      <c r="C565">
        <v>563</v>
      </c>
      <c r="D565">
        <f t="shared" si="62"/>
        <v>0.39228089727605364</v>
      </c>
      <c r="E565">
        <f t="shared" si="63"/>
        <v>1.7941520586036415</v>
      </c>
      <c r="F565">
        <f t="shared" si="64"/>
        <v>0.27459662809323754</v>
      </c>
      <c r="H565">
        <f t="shared" si="69"/>
        <v>0.99925528258249863</v>
      </c>
      <c r="I565">
        <f t="shared" si="69"/>
        <v>0.99925528258249885</v>
      </c>
      <c r="J565">
        <f t="shared" si="66"/>
        <v>1</v>
      </c>
    </row>
    <row r="566" spans="1:10">
      <c r="A566" s="2">
        <v>5.6400000000000396</v>
      </c>
      <c r="B566" s="5">
        <v>3.9166666666666701</v>
      </c>
      <c r="C566">
        <v>564</v>
      </c>
      <c r="D566">
        <f t="shared" si="62"/>
        <v>0.40025267120598818</v>
      </c>
      <c r="E566">
        <f t="shared" si="63"/>
        <v>1.8001894410728296</v>
      </c>
      <c r="F566">
        <f t="shared" si="64"/>
        <v>0.28017686984419171</v>
      </c>
      <c r="H566">
        <f t="shared" si="69"/>
        <v>0.99925185488735135</v>
      </c>
      <c r="I566">
        <f t="shared" si="69"/>
        <v>0.99925185488735102</v>
      </c>
      <c r="J566">
        <f t="shared" si="66"/>
        <v>1.0000000000000002</v>
      </c>
    </row>
    <row r="567" spans="1:10">
      <c r="A567" s="2">
        <v>5.6500000000000501</v>
      </c>
      <c r="B567" s="5">
        <v>3.9236111111111098</v>
      </c>
      <c r="C567">
        <v>565</v>
      </c>
      <c r="D567">
        <f t="shared" si="62"/>
        <v>0.4082844193690307</v>
      </c>
      <c r="E567">
        <f t="shared" si="63"/>
        <v>1.8061468052647451</v>
      </c>
      <c r="F567">
        <f t="shared" si="64"/>
        <v>0.28579909355832145</v>
      </c>
      <c r="H567">
        <f t="shared" si="69"/>
        <v>0.9992478011552709</v>
      </c>
      <c r="I567">
        <f t="shared" si="69"/>
        <v>0.99924780115527079</v>
      </c>
      <c r="J567">
        <f t="shared" si="66"/>
        <v>1</v>
      </c>
    </row>
    <row r="568" spans="1:10">
      <c r="A568" s="2">
        <v>5.6600000000000499</v>
      </c>
      <c r="B568" s="5">
        <v>3.9305555555555598</v>
      </c>
      <c r="C568">
        <v>566</v>
      </c>
      <c r="D568">
        <f t="shared" si="62"/>
        <v>0.41637533859703313</v>
      </c>
      <c r="E568">
        <f t="shared" si="63"/>
        <v>1.8120235554479145</v>
      </c>
      <c r="F568">
        <f t="shared" si="64"/>
        <v>0.29146273701792319</v>
      </c>
      <c r="H568">
        <f t="shared" si="69"/>
        <v>0.99924310807162364</v>
      </c>
      <c r="I568">
        <f t="shared" si="69"/>
        <v>0.99924310807162353</v>
      </c>
      <c r="J568">
        <f t="shared" si="66"/>
        <v>1</v>
      </c>
    </row>
    <row r="569" spans="1:10">
      <c r="A569" s="2">
        <v>5.6700000000000497</v>
      </c>
      <c r="B569" s="5">
        <v>3.9375</v>
      </c>
      <c r="C569">
        <v>567</v>
      </c>
      <c r="D569">
        <f t="shared" si="62"/>
        <v>0.42452461980482359</v>
      </c>
      <c r="E569">
        <f t="shared" si="63"/>
        <v>1.8178191039522231</v>
      </c>
      <c r="F569">
        <f t="shared" si="64"/>
        <v>0.29716723386337651</v>
      </c>
      <c r="H569">
        <f t="shared" si="69"/>
        <v>0.99923776008833265</v>
      </c>
      <c r="I569">
        <f t="shared" si="69"/>
        <v>0.99923776008833265</v>
      </c>
      <c r="J569">
        <f t="shared" si="66"/>
        <v>1</v>
      </c>
    </row>
    <row r="570" spans="1:10">
      <c r="A570" s="2">
        <v>5.6800000000000503</v>
      </c>
      <c r="B570" s="5">
        <v>3.9444444444444402</v>
      </c>
      <c r="C570">
        <v>568</v>
      </c>
      <c r="D570">
        <f t="shared" si="62"/>
        <v>0.432731448071073</v>
      </c>
      <c r="E570">
        <f t="shared" si="63"/>
        <v>1.8235328712276506</v>
      </c>
      <c r="F570">
        <f t="shared" si="64"/>
        <v>0.30291201364975107</v>
      </c>
      <c r="H570">
        <f t="shared" si="69"/>
        <v>0.99923173931305753</v>
      </c>
      <c r="I570">
        <f t="shared" si="69"/>
        <v>0.99923173931305775</v>
      </c>
      <c r="J570">
        <f t="shared" si="66"/>
        <v>1.0000000000000004</v>
      </c>
    </row>
    <row r="571" spans="1:10">
      <c r="A571" s="2">
        <v>5.6900000000000501</v>
      </c>
      <c r="B571" s="5">
        <v>3.9513888888888902</v>
      </c>
      <c r="C571">
        <v>569</v>
      </c>
      <c r="D571">
        <f t="shared" si="62"/>
        <v>0.44099500271979242</v>
      </c>
      <c r="E571">
        <f t="shared" si="63"/>
        <v>1.8291642859022299</v>
      </c>
      <c r="F571">
        <f t="shared" si="64"/>
        <v>0.30869650190385467</v>
      </c>
      <c r="H571">
        <f t="shared" si="69"/>
        <v>0.99922502538000058</v>
      </c>
      <c r="I571">
        <f t="shared" si="69"/>
        <v>0.99922502538000046</v>
      </c>
      <c r="J571">
        <f t="shared" si="66"/>
        <v>1.0000000000000002</v>
      </c>
    </row>
    <row r="572" spans="1:10">
      <c r="A572" s="2">
        <v>5.7000000000000499</v>
      </c>
      <c r="B572" s="5">
        <v>3.9583333333333299</v>
      </c>
      <c r="C572">
        <v>570</v>
      </c>
      <c r="D572">
        <f t="shared" si="62"/>
        <v>0.44931445740240394</v>
      </c>
      <c r="E572">
        <f t="shared" si="63"/>
        <v>1.8347127848391871</v>
      </c>
      <c r="F572">
        <f t="shared" si="64"/>
        <v>0.31452012018168274</v>
      </c>
      <c r="H572">
        <f t="shared" si="69"/>
        <v>0.99921759530071586</v>
      </c>
      <c r="I572">
        <f t="shared" si="69"/>
        <v>0.99921759530071586</v>
      </c>
      <c r="J572">
        <f t="shared" si="66"/>
        <v>0.99999999999999978</v>
      </c>
    </row>
    <row r="573" spans="1:10">
      <c r="A573" s="2">
        <v>5.7100000000000497</v>
      </c>
      <c r="B573" s="5">
        <v>3.9652777777777799</v>
      </c>
      <c r="C573">
        <v>571</v>
      </c>
      <c r="D573">
        <f t="shared" si="62"/>
        <v>0.45768898018037207</v>
      </c>
      <c r="E573">
        <f t="shared" si="63"/>
        <v>1.840177813193252</v>
      </c>
      <c r="F573">
        <f t="shared" si="64"/>
        <v>0.32038228612626041</v>
      </c>
      <c r="H573">
        <f t="shared" si="69"/>
        <v>0.99920942329301132</v>
      </c>
      <c r="I573">
        <f t="shared" si="69"/>
        <v>0.99920942329301132</v>
      </c>
      <c r="J573">
        <f t="shared" si="66"/>
        <v>0.99999999999999989</v>
      </c>
    </row>
    <row r="574" spans="1:10">
      <c r="A574" s="2">
        <v>5.7200000000000504</v>
      </c>
      <c r="B574" s="5">
        <v>3.9722222222222201</v>
      </c>
      <c r="C574">
        <v>572</v>
      </c>
      <c r="D574">
        <f t="shared" si="62"/>
        <v>0.46611773360839859</v>
      </c>
      <c r="E574">
        <f t="shared" si="63"/>
        <v>1.8455588244661438</v>
      </c>
      <c r="F574">
        <f t="shared" si="64"/>
        <v>0.326282413525879</v>
      </c>
      <c r="H574">
        <f t="shared" si="69"/>
        <v>0.99920048058570488</v>
      </c>
      <c r="I574">
        <f t="shared" si="69"/>
        <v>0.99920048058570465</v>
      </c>
      <c r="J574">
        <f t="shared" si="66"/>
        <v>1.0000000000000002</v>
      </c>
    </row>
    <row r="575" spans="1:10">
      <c r="A575" s="2">
        <v>5.7300000000000502</v>
      </c>
      <c r="B575" s="5">
        <v>3.9791666666666701</v>
      </c>
      <c r="C575">
        <v>573</v>
      </c>
      <c r="D575">
        <f t="shared" si="62"/>
        <v>0.47459987481816313</v>
      </c>
      <c r="E575">
        <f t="shared" si="63"/>
        <v>1.8508552805612186</v>
      </c>
      <c r="F575">
        <f t="shared" si="64"/>
        <v>0.33221991237271414</v>
      </c>
      <c r="H575">
        <f t="shared" si="69"/>
        <v>0.99919073519664037</v>
      </c>
      <c r="I575">
        <f t="shared" si="69"/>
        <v>0.99919073519664059</v>
      </c>
      <c r="J575">
        <f t="shared" si="66"/>
        <v>0.99999999999999978</v>
      </c>
    </row>
    <row r="576" spans="1:10">
      <c r="A576" s="2">
        <v>5.74000000000005</v>
      </c>
      <c r="B576" s="5">
        <v>3.9861111111111098</v>
      </c>
      <c r="C576">
        <v>574</v>
      </c>
      <c r="D576">
        <f t="shared" si="62"/>
        <v>0.48313455560261376</v>
      </c>
      <c r="E576">
        <f t="shared" si="63"/>
        <v>1.856066651837281</v>
      </c>
      <c r="F576">
        <f t="shared" si="64"/>
        <v>0.33819418892182962</v>
      </c>
      <c r="H576">
        <f t="shared" si="69"/>
        <v>0.99918015168093832</v>
      </c>
      <c r="I576">
        <f t="shared" si="69"/>
        <v>0.99918015168093799</v>
      </c>
      <c r="J576">
        <f t="shared" si="66"/>
        <v>1.0000000000000002</v>
      </c>
    </row>
    <row r="577" spans="1:10">
      <c r="A577" s="2">
        <v>5.7500000000000497</v>
      </c>
      <c r="B577" s="5">
        <v>3.9930555555555598</v>
      </c>
      <c r="C577">
        <v>575</v>
      </c>
      <c r="D577">
        <f t="shared" si="62"/>
        <v>0.49172092250078447</v>
      </c>
      <c r="E577">
        <f t="shared" si="63"/>
        <v>1.8611924171615462</v>
      </c>
      <c r="F577">
        <f t="shared" si="64"/>
        <v>0.3442046457505491</v>
      </c>
      <c r="H577">
        <f t="shared" si="69"/>
        <v>0.99916869084595805</v>
      </c>
      <c r="I577">
        <f t="shared" si="69"/>
        <v>0.99916869084595794</v>
      </c>
      <c r="J577">
        <f t="shared" si="66"/>
        <v>1.0000000000000002</v>
      </c>
    </row>
    <row r="578" spans="1:10">
      <c r="A578" s="2">
        <v>5.7600000000000504</v>
      </c>
      <c r="B578" s="5">
        <v>4</v>
      </c>
      <c r="C578">
        <v>576</v>
      </c>
      <c r="D578">
        <f t="shared" si="62"/>
        <v>0.50035811688314147</v>
      </c>
      <c r="E578">
        <f t="shared" si="63"/>
        <v>1.8662320639617533</v>
      </c>
      <c r="F578">
        <f t="shared" si="64"/>
        <v>0.35025068181819896</v>
      </c>
      <c r="H578">
        <f t="shared" si="69"/>
        <v>0.99915630942891676</v>
      </c>
      <c r="I578">
        <f t="shared" si="69"/>
        <v>0.99915630942891676</v>
      </c>
      <c r="J578">
        <f t="shared" si="66"/>
        <v>1.0000000000000002</v>
      </c>
    </row>
    <row r="579" spans="1:10">
      <c r="A579" s="2">
        <v>5.7700000000000502</v>
      </c>
      <c r="B579" s="5">
        <v>4.0069444444444402</v>
      </c>
      <c r="C579">
        <v>577</v>
      </c>
      <c r="D579">
        <f t="shared" ref="D579:D642" si="70">1 + SIN(A579)</f>
        <v>0.50904527503744235</v>
      </c>
      <c r="E579">
        <f t="shared" ref="E579:E642" si="71">1+COS(A579)</f>
        <v>1.8711850882774219</v>
      </c>
      <c r="F579">
        <f t="shared" ref="F579:F642" si="72">0.7 + 0.7 * SIN(A579)</f>
        <v>0.35633169252620961</v>
      </c>
      <c r="H579">
        <f t="shared" ref="H579:I594" si="73">CORREL(D564:D578,E564:E578)</f>
        <v>0.99914295973241429</v>
      </c>
      <c r="I579">
        <f t="shared" si="73"/>
        <v>0.99914295973241452</v>
      </c>
      <c r="J579">
        <f t="shared" si="66"/>
        <v>1</v>
      </c>
    </row>
    <row r="580" spans="1:10">
      <c r="A580" s="2">
        <v>5.78000000000005</v>
      </c>
      <c r="B580" s="5">
        <v>4.0138888888888902</v>
      </c>
      <c r="C580">
        <v>578</v>
      </c>
      <c r="D580">
        <f t="shared" si="70"/>
        <v>0.51778152825511203</v>
      </c>
      <c r="E580">
        <f t="shared" si="71"/>
        <v>1.8760509948102477</v>
      </c>
      <c r="F580">
        <f t="shared" si="72"/>
        <v>0.36244706977857838</v>
      </c>
      <c r="H580">
        <f t="shared" si="73"/>
        <v>0.99912858921238135</v>
      </c>
      <c r="I580">
        <f t="shared" si="73"/>
        <v>0.99912858921238157</v>
      </c>
      <c r="J580">
        <f t="shared" si="66"/>
        <v>1</v>
      </c>
    </row>
    <row r="581" spans="1:10">
      <c r="A581" s="2">
        <v>5.7900000000000604</v>
      </c>
      <c r="B581" s="5">
        <v>4.0208333333333304</v>
      </c>
      <c r="C581">
        <v>579</v>
      </c>
      <c r="D581">
        <f t="shared" si="70"/>
        <v>0.52656600291811817</v>
      </c>
      <c r="E581">
        <f t="shared" si="71"/>
        <v>1.8808292969736375</v>
      </c>
      <c r="F581">
        <f t="shared" si="72"/>
        <v>0.36859620204268267</v>
      </c>
      <c r="H581">
        <f t="shared" si="73"/>
        <v>0.99911314001204932</v>
      </c>
      <c r="I581">
        <f t="shared" si="73"/>
        <v>0.99911314001204909</v>
      </c>
      <c r="J581">
        <f t="shared" si="66"/>
        <v>1</v>
      </c>
    </row>
    <row r="582" spans="1:10">
      <c r="A582" s="2">
        <v>5.8000000000000602</v>
      </c>
      <c r="B582" s="5">
        <v>4.0277777777777803</v>
      </c>
      <c r="C582">
        <v>580</v>
      </c>
      <c r="D582">
        <f t="shared" si="70"/>
        <v>0.53539782058629615</v>
      </c>
      <c r="E582">
        <f t="shared" si="71"/>
        <v>1.885519516941347</v>
      </c>
      <c r="F582">
        <f t="shared" si="72"/>
        <v>0.37477847441040724</v>
      </c>
      <c r="H582">
        <f t="shared" si="73"/>
        <v>0.99909654843449769</v>
      </c>
      <c r="I582">
        <f t="shared" si="73"/>
        <v>0.99909654843449758</v>
      </c>
      <c r="J582">
        <f t="shared" si="66"/>
        <v>1</v>
      </c>
    </row>
    <row r="583" spans="1:10">
      <c r="A583" s="2">
        <v>5.81000000000006</v>
      </c>
      <c r="B583" s="5">
        <v>4.0347222222222197</v>
      </c>
      <c r="C583">
        <v>581</v>
      </c>
      <c r="D583">
        <f t="shared" si="70"/>
        <v>0.54427609808524824</v>
      </c>
      <c r="E583">
        <f t="shared" si="71"/>
        <v>1.8901211856952926</v>
      </c>
      <c r="F583">
        <f t="shared" si="72"/>
        <v>0.38099326865967376</v>
      </c>
      <c r="H583">
        <f t="shared" si="73"/>
        <v>0.99907874434509281</v>
      </c>
      <c r="I583">
        <f t="shared" si="73"/>
        <v>0.99907874434509247</v>
      </c>
      <c r="J583">
        <f t="shared" si="66"/>
        <v>1</v>
      </c>
    </row>
    <row r="584" spans="1:10">
      <c r="A584" s="2">
        <v>5.8200000000000598</v>
      </c>
      <c r="B584" s="5">
        <v>4.0416666666666696</v>
      </c>
      <c r="C584">
        <v>582</v>
      </c>
      <c r="D584">
        <f t="shared" si="70"/>
        <v>0.55319994759462321</v>
      </c>
      <c r="E584">
        <f t="shared" si="71"/>
        <v>1.8946338430724341</v>
      </c>
      <c r="F584">
        <f t="shared" si="72"/>
        <v>0.38723996331623622</v>
      </c>
      <c r="H584">
        <f t="shared" si="73"/>
        <v>0.99905965049365075</v>
      </c>
      <c r="I584">
        <f t="shared" si="73"/>
        <v>0.99905965049365086</v>
      </c>
      <c r="J584">
        <f t="shared" si="66"/>
        <v>1</v>
      </c>
    </row>
    <row r="585" spans="1:10">
      <c r="A585" s="2">
        <v>5.8300000000000596</v>
      </c>
      <c r="B585" s="5">
        <v>4.0486111111111098</v>
      </c>
      <c r="C585">
        <v>583</v>
      </c>
      <c r="D585">
        <f t="shared" si="70"/>
        <v>0.56216847673690662</v>
      </c>
      <c r="E585">
        <f t="shared" si="71"/>
        <v>1.899057037810794</v>
      </c>
      <c r="F585">
        <f t="shared" si="72"/>
        <v>0.39351793371583454</v>
      </c>
      <c r="H585">
        <f t="shared" si="73"/>
        <v>0.99903918174442385</v>
      </c>
      <c r="I585">
        <f t="shared" si="73"/>
        <v>0.99903918174442374</v>
      </c>
      <c r="J585">
        <f t="shared" si="66"/>
        <v>0.99999999999999989</v>
      </c>
    </row>
    <row r="586" spans="1:10">
      <c r="A586" s="2">
        <v>5.8400000000000603</v>
      </c>
      <c r="B586" s="5">
        <v>4.0555555555555598</v>
      </c>
      <c r="C586">
        <v>584</v>
      </c>
      <c r="D586">
        <f t="shared" si="70"/>
        <v>0.57118078866665867</v>
      </c>
      <c r="E586">
        <f t="shared" si="71"/>
        <v>1.9033903275945847</v>
      </c>
      <c r="F586">
        <f t="shared" si="72"/>
        <v>0.39982655206666107</v>
      </c>
      <c r="H586">
        <f t="shared" si="73"/>
        <v>0.99901724419992355</v>
      </c>
      <c r="I586">
        <f t="shared" si="73"/>
        <v>0.99901724419992344</v>
      </c>
      <c r="J586">
        <f t="shared" si="66"/>
        <v>1.0000000000000002</v>
      </c>
    </row>
    <row r="587" spans="1:10">
      <c r="A587" s="2">
        <v>5.85000000000006</v>
      </c>
      <c r="B587" s="5">
        <v>4.0625</v>
      </c>
      <c r="C587">
        <v>585</v>
      </c>
      <c r="D587">
        <f t="shared" si="70"/>
        <v>0.58023598216019512</v>
      </c>
      <c r="E587">
        <f t="shared" si="71"/>
        <v>1.9076332790984385</v>
      </c>
      <c r="F587">
        <f t="shared" si="72"/>
        <v>0.40616518751213654</v>
      </c>
      <c r="H587">
        <f t="shared" si="73"/>
        <v>0.99899373420210691</v>
      </c>
      <c r="I587">
        <f t="shared" si="73"/>
        <v>0.9989937342021068</v>
      </c>
      <c r="J587">
        <f t="shared" si="66"/>
        <v>1</v>
      </c>
    </row>
    <row r="588" spans="1:10">
      <c r="A588" s="2">
        <v>5.8600000000000598</v>
      </c>
      <c r="B588" s="5">
        <v>4.0694444444444402</v>
      </c>
      <c r="C588">
        <v>586</v>
      </c>
      <c r="D588">
        <f t="shared" si="70"/>
        <v>0.58933315170571343</v>
      </c>
      <c r="E588">
        <f t="shared" si="71"/>
        <v>1.9117854680307409</v>
      </c>
      <c r="F588">
        <f t="shared" si="72"/>
        <v>0.41253320619399936</v>
      </c>
      <c r="H588">
        <f t="shared" si="73"/>
        <v>0.99896853719148038</v>
      </c>
      <c r="I588">
        <f t="shared" si="73"/>
        <v>0.99896853719148027</v>
      </c>
      <c r="J588">
        <f t="shared" si="66"/>
        <v>0.99999999999999978</v>
      </c>
    </row>
    <row r="589" spans="1:10">
      <c r="A589" s="2">
        <v>5.8700000000000596</v>
      </c>
      <c r="B589" s="5">
        <v>4.0763888888888902</v>
      </c>
      <c r="C589">
        <v>587</v>
      </c>
      <c r="D589">
        <f t="shared" si="70"/>
        <v>0.59847138759383989</v>
      </c>
      <c r="E589">
        <f t="shared" si="71"/>
        <v>1.915846479176059</v>
      </c>
      <c r="F589">
        <f t="shared" si="72"/>
        <v>0.41892997131568788</v>
      </c>
      <c r="H589">
        <f t="shared" si="73"/>
        <v>0.99894152640107636</v>
      </c>
      <c r="I589">
        <f t="shared" si="73"/>
        <v>0.99894152640107647</v>
      </c>
      <c r="J589">
        <f t="shared" si="66"/>
        <v>1</v>
      </c>
    </row>
    <row r="590" spans="1:10">
      <c r="A590" s="2">
        <v>5.8800000000000603</v>
      </c>
      <c r="B590" s="5">
        <v>4.0833333333333304</v>
      </c>
      <c r="C590">
        <v>588</v>
      </c>
      <c r="D590">
        <f t="shared" si="70"/>
        <v>0.60764977600860171</v>
      </c>
      <c r="E590">
        <f t="shared" si="71"/>
        <v>1.9198159064366629</v>
      </c>
      <c r="F590">
        <f t="shared" si="72"/>
        <v>0.42535484320602118</v>
      </c>
      <c r="H590">
        <f t="shared" si="73"/>
        <v>0.99891256135793849</v>
      </c>
      <c r="I590">
        <f t="shared" si="73"/>
        <v>0.99891256135793871</v>
      </c>
      <c r="J590">
        <f t="shared" si="66"/>
        <v>1.0000000000000002</v>
      </c>
    </row>
    <row r="591" spans="1:10">
      <c r="A591" s="2">
        <v>5.8900000000000601</v>
      </c>
      <c r="B591" s="5">
        <v>4.0902777777777803</v>
      </c>
      <c r="C591">
        <v>589</v>
      </c>
      <c r="D591">
        <f t="shared" si="70"/>
        <v>0.6168673991188045</v>
      </c>
      <c r="E591">
        <f t="shared" si="71"/>
        <v>1.923693352873133</v>
      </c>
      <c r="F591">
        <f t="shared" si="72"/>
        <v>0.4318071793831631</v>
      </c>
      <c r="H591">
        <f t="shared" si="73"/>
        <v>0.99888148615948624</v>
      </c>
      <c r="I591">
        <f t="shared" si="73"/>
        <v>0.99888148615948635</v>
      </c>
      <c r="J591">
        <f t="shared" si="66"/>
        <v>1</v>
      </c>
    </row>
    <row r="592" spans="1:10">
      <c r="A592" s="2">
        <v>5.9000000000000599</v>
      </c>
      <c r="B592" s="5">
        <v>4.0972222222222197</v>
      </c>
      <c r="C592">
        <v>590</v>
      </c>
      <c r="D592">
        <f t="shared" si="70"/>
        <v>0.62612333516981922</v>
      </c>
      <c r="E592">
        <f t="shared" si="71"/>
        <v>1.927478430744058</v>
      </c>
      <c r="F592">
        <f t="shared" si="72"/>
        <v>0.4382863346188734</v>
      </c>
      <c r="H592">
        <f t="shared" si="73"/>
        <v>0.99884812748575036</v>
      </c>
      <c r="I592">
        <f t="shared" si="73"/>
        <v>0.99884812748575036</v>
      </c>
      <c r="J592">
        <f t="shared" si="66"/>
        <v>1</v>
      </c>
    </row>
    <row r="593" spans="1:10">
      <c r="A593" s="2">
        <v>5.9100000000000597</v>
      </c>
      <c r="B593" s="5">
        <v>4.1041666666666696</v>
      </c>
      <c r="C593">
        <v>591</v>
      </c>
      <c r="D593">
        <f t="shared" si="70"/>
        <v>0.63541665857575413</v>
      </c>
      <c r="E593">
        <f t="shared" si="71"/>
        <v>1.9311707615448048</v>
      </c>
      <c r="F593">
        <f t="shared" si="72"/>
        <v>0.44479166100302781</v>
      </c>
      <c r="H593">
        <f t="shared" si="73"/>
        <v>0.99881229230065216</v>
      </c>
      <c r="I593">
        <f t="shared" si="73"/>
        <v>0.99881229230065249</v>
      </c>
      <c r="J593">
        <f t="shared" si="66"/>
        <v>1.0000000000000002</v>
      </c>
    </row>
    <row r="594" spans="1:10">
      <c r="A594" s="2">
        <v>5.9200000000000603</v>
      </c>
      <c r="B594" s="5">
        <v>4.1111111111111098</v>
      </c>
      <c r="C594">
        <v>592</v>
      </c>
      <c r="D594">
        <f t="shared" si="70"/>
        <v>0.64474644001201376</v>
      </c>
      <c r="E594">
        <f t="shared" si="71"/>
        <v>1.9347699760453705</v>
      </c>
      <c r="F594">
        <f t="shared" si="72"/>
        <v>0.45132250800840967</v>
      </c>
      <c r="H594">
        <f t="shared" si="73"/>
        <v>0.99877376518591832</v>
      </c>
      <c r="I594">
        <f t="shared" si="73"/>
        <v>0.99877376518591832</v>
      </c>
      <c r="J594">
        <f t="shared" ref="J594:J657" si="74">CORREL(F579:F593,D579:D593)</f>
        <v>1.0000000000000002</v>
      </c>
    </row>
    <row r="595" spans="1:10">
      <c r="A595" s="2">
        <v>5.9300000000000601</v>
      </c>
      <c r="B595" s="5">
        <v>4.1180555555555598</v>
      </c>
      <c r="C595">
        <v>593</v>
      </c>
      <c r="D595">
        <f t="shared" si="70"/>
        <v>0.65411174650822779</v>
      </c>
      <c r="E595">
        <f t="shared" si="71"/>
        <v>1.9382757143273035</v>
      </c>
      <c r="F595">
        <f t="shared" si="72"/>
        <v>0.4578782225557595</v>
      </c>
      <c r="H595">
        <f t="shared" ref="H595:I610" si="75">CORREL(D580:D594,E580:E594)</f>
        <v>0.99873230523942047</v>
      </c>
      <c r="I595">
        <f t="shared" si="75"/>
        <v>0.99873230523942058</v>
      </c>
      <c r="J595">
        <f t="shared" si="74"/>
        <v>1</v>
      </c>
    </row>
    <row r="596" spans="1:10">
      <c r="A596" s="2">
        <v>5.9400000000000697</v>
      </c>
      <c r="B596" s="5">
        <v>4.125</v>
      </c>
      <c r="C596">
        <v>594</v>
      </c>
      <c r="D596">
        <f t="shared" si="70"/>
        <v>0.66351164154156095</v>
      </c>
      <c r="E596">
        <f t="shared" si="71"/>
        <v>1.9416876258197009</v>
      </c>
      <c r="F596">
        <f t="shared" si="72"/>
        <v>0.46445814907909266</v>
      </c>
      <c r="H596">
        <f t="shared" si="75"/>
        <v>0.99868764245511599</v>
      </c>
      <c r="I596">
        <f t="shared" si="75"/>
        <v>0.99868764245511588</v>
      </c>
      <c r="J596">
        <f t="shared" si="74"/>
        <v>1</v>
      </c>
    </row>
    <row r="597" spans="1:10">
      <c r="A597" s="2">
        <v>5.9500000000000703</v>
      </c>
      <c r="B597" s="5">
        <v>4.1319444444444402</v>
      </c>
      <c r="C597">
        <v>595</v>
      </c>
      <c r="D597">
        <f t="shared" si="70"/>
        <v>0.67294518513032564</v>
      </c>
      <c r="E597">
        <f t="shared" si="71"/>
        <v>1.9450053693342504</v>
      </c>
      <c r="F597">
        <f t="shared" si="72"/>
        <v>0.47106162959122788</v>
      </c>
      <c r="H597">
        <f t="shared" si="75"/>
        <v>0.99863947348358395</v>
      </c>
      <c r="I597">
        <f t="shared" si="75"/>
        <v>0.99863947348358395</v>
      </c>
      <c r="J597">
        <f t="shared" si="74"/>
        <v>1</v>
      </c>
    </row>
    <row r="598" spans="1:10">
      <c r="A598" s="2">
        <v>5.9600000000000701</v>
      </c>
      <c r="B598" s="5">
        <v>4.1388888888888902</v>
      </c>
      <c r="C598">
        <v>596</v>
      </c>
      <c r="D598">
        <f t="shared" si="70"/>
        <v>0.68241143392803161</v>
      </c>
      <c r="E598">
        <f t="shared" si="71"/>
        <v>1.948228613099368</v>
      </c>
      <c r="F598">
        <f t="shared" si="72"/>
        <v>0.47768800374962217</v>
      </c>
      <c r="H598">
        <f t="shared" si="75"/>
        <v>0.99858745664946502</v>
      </c>
      <c r="I598">
        <f t="shared" si="75"/>
        <v>0.9985874566494648</v>
      </c>
      <c r="J598">
        <f t="shared" si="74"/>
        <v>1.0000000000000002</v>
      </c>
    </row>
    <row r="599" spans="1:10">
      <c r="A599" s="2">
        <v>5.9700000000000699</v>
      </c>
      <c r="B599" s="5">
        <v>4.1458333333333304</v>
      </c>
      <c r="C599">
        <v>597</v>
      </c>
      <c r="D599">
        <f t="shared" si="70"/>
        <v>0.69190944131768861</v>
      </c>
      <c r="E599">
        <f t="shared" si="71"/>
        <v>1.9513570347933635</v>
      </c>
      <c r="F599">
        <f t="shared" si="72"/>
        <v>0.48433660892238201</v>
      </c>
      <c r="H599">
        <f t="shared" si="75"/>
        <v>0.99853120607357215</v>
      </c>
      <c r="I599">
        <f t="shared" si="75"/>
        <v>0.99853120607357193</v>
      </c>
      <c r="J599">
        <f t="shared" si="74"/>
        <v>1.0000000000000002</v>
      </c>
    </row>
    <row r="600" spans="1:10">
      <c r="A600" s="2">
        <v>5.9800000000000697</v>
      </c>
      <c r="B600" s="5">
        <v>4.1527777777777803</v>
      </c>
      <c r="C600">
        <v>598</v>
      </c>
      <c r="D600">
        <f t="shared" si="70"/>
        <v>0.7014382575064726</v>
      </c>
      <c r="E600">
        <f t="shared" si="71"/>
        <v>1.9543903215766747</v>
      </c>
      <c r="F600">
        <f t="shared" si="72"/>
        <v>0.49100678025453071</v>
      </c>
      <c r="H600">
        <f t="shared" si="75"/>
        <v>0.99847028471146282</v>
      </c>
      <c r="I600">
        <f t="shared" si="75"/>
        <v>0.99847028471146304</v>
      </c>
      <c r="J600">
        <f t="shared" si="74"/>
        <v>1.0000000000000002</v>
      </c>
    </row>
    <row r="601" spans="1:10">
      <c r="A601" s="2">
        <v>5.9900000000000704</v>
      </c>
      <c r="B601" s="5">
        <v>4.1597222222222197</v>
      </c>
      <c r="C601">
        <v>599</v>
      </c>
      <c r="D601">
        <f t="shared" si="70"/>
        <v>0.71099692962070604</v>
      </c>
      <c r="E601">
        <f t="shared" si="71"/>
        <v>1.9573281701231511</v>
      </c>
      <c r="F601">
        <f t="shared" si="72"/>
        <v>0.49769785073449418</v>
      </c>
      <c r="H601">
        <f t="shared" si="75"/>
        <v>0.99840419607453201</v>
      </c>
      <c r="I601">
        <f t="shared" si="75"/>
        <v>0.99840419607453224</v>
      </c>
      <c r="J601">
        <f t="shared" si="74"/>
        <v>1</v>
      </c>
    </row>
    <row r="602" spans="1:10">
      <c r="A602" s="2">
        <v>6.0000000000000702</v>
      </c>
      <c r="B602" s="5">
        <v>4.1666666666666696</v>
      </c>
      <c r="C602">
        <v>600</v>
      </c>
      <c r="D602">
        <f t="shared" si="70"/>
        <v>0.72058450180114142</v>
      </c>
      <c r="E602">
        <f t="shared" si="71"/>
        <v>1.9601702866503856</v>
      </c>
      <c r="F602">
        <f t="shared" si="72"/>
        <v>0.50440915126079899</v>
      </c>
      <c r="H602">
        <f t="shared" si="75"/>
        <v>0.99833237434131017</v>
      </c>
      <c r="I602">
        <f t="shared" si="75"/>
        <v>0.99833237434131017</v>
      </c>
      <c r="J602">
        <f t="shared" si="74"/>
        <v>1</v>
      </c>
    </row>
    <row r="603" spans="1:10">
      <c r="A603" s="2">
        <v>6.01000000000007</v>
      </c>
      <c r="B603" s="5">
        <v>4.1736111111111098</v>
      </c>
      <c r="C603">
        <v>601</v>
      </c>
      <c r="D603">
        <f t="shared" si="70"/>
        <v>0.73020001529855139</v>
      </c>
      <c r="E603">
        <f t="shared" si="71"/>
        <v>1.9629163869490944</v>
      </c>
      <c r="F603">
        <f t="shared" si="72"/>
        <v>0.51114001070898596</v>
      </c>
      <c r="H603">
        <f t="shared" si="75"/>
        <v>0.99825417249165971</v>
      </c>
      <c r="I603">
        <f t="shared" si="75"/>
        <v>0.99825417249166004</v>
      </c>
      <c r="J603">
        <f t="shared" si="74"/>
        <v>0.99999999999999978</v>
      </c>
    </row>
    <row r="604" spans="1:10">
      <c r="A604" s="2">
        <v>6.0200000000000697</v>
      </c>
      <c r="B604" s="5">
        <v>4.1805555555555598</v>
      </c>
      <c r="C604">
        <v>602</v>
      </c>
      <c r="D604">
        <f t="shared" si="70"/>
        <v>0.73984250856959877</v>
      </c>
      <c r="E604">
        <f t="shared" si="71"/>
        <v>1.9655661964115358</v>
      </c>
      <c r="F604">
        <f t="shared" si="72"/>
        <v>0.51788975599871911</v>
      </c>
      <c r="H604">
        <f t="shared" si="75"/>
        <v>0.99816884799954975</v>
      </c>
      <c r="I604">
        <f t="shared" si="75"/>
        <v>0.99816884799954941</v>
      </c>
      <c r="J604">
        <f t="shared" si="74"/>
        <v>0.99999999999999978</v>
      </c>
    </row>
    <row r="605" spans="1:10">
      <c r="A605" s="2">
        <v>6.0300000000000704</v>
      </c>
      <c r="B605" s="5">
        <v>4.1875</v>
      </c>
      <c r="C605">
        <v>603</v>
      </c>
      <c r="D605">
        <f t="shared" si="70"/>
        <v>0.74951101737299308</v>
      </c>
      <c r="E605">
        <f t="shared" si="71"/>
        <v>1.9681194500589723</v>
      </c>
      <c r="F605">
        <f t="shared" si="72"/>
        <v>0.52465771216109514</v>
      </c>
      <c r="H605">
        <f t="shared" si="75"/>
        <v>0.99807554549379562</v>
      </c>
      <c r="I605">
        <f t="shared" si="75"/>
        <v>0.9980755454937954</v>
      </c>
      <c r="J605">
        <f t="shared" si="74"/>
        <v>1</v>
      </c>
    </row>
    <row r="606" spans="1:10">
      <c r="A606" s="2">
        <v>6.0400000000000702</v>
      </c>
      <c r="B606" s="5">
        <v>4.1944444444444402</v>
      </c>
      <c r="C606">
        <v>604</v>
      </c>
      <c r="D606">
        <f t="shared" si="70"/>
        <v>0.75920457486590887</v>
      </c>
      <c r="E606">
        <f t="shared" si="71"/>
        <v>1.9705758925681662</v>
      </c>
      <c r="F606">
        <f t="shared" si="72"/>
        <v>0.53144320240613618</v>
      </c>
      <c r="H606">
        <f t="shared" si="75"/>
        <v>0.99797327563057381</v>
      </c>
      <c r="I606">
        <f t="shared" si="75"/>
        <v>0.99797327563057414</v>
      </c>
      <c r="J606">
        <f t="shared" si="74"/>
        <v>0.99999999999999978</v>
      </c>
    </row>
    <row r="607" spans="1:10">
      <c r="A607" s="2">
        <v>6.05000000000007</v>
      </c>
      <c r="B607" s="5">
        <v>4.2013888888888902</v>
      </c>
      <c r="C607">
        <v>605</v>
      </c>
      <c r="D607">
        <f t="shared" si="70"/>
        <v>0.76892221170067598</v>
      </c>
      <c r="E607">
        <f t="shared" si="71"/>
        <v>1.9729352782969136</v>
      </c>
      <c r="F607">
        <f t="shared" si="72"/>
        <v>0.53824554819047321</v>
      </c>
      <c r="H607">
        <f t="shared" si="75"/>
        <v>0.99786088920269089</v>
      </c>
      <c r="I607">
        <f t="shared" si="75"/>
        <v>0.997860889202691</v>
      </c>
      <c r="J607">
        <f t="shared" si="74"/>
        <v>1.0000000000000002</v>
      </c>
    </row>
    <row r="608" spans="1:10">
      <c r="A608" s="2">
        <v>6.0600000000000698</v>
      </c>
      <c r="B608" s="5">
        <v>4.2083333333333304</v>
      </c>
      <c r="C608">
        <v>606</v>
      </c>
      <c r="D608">
        <f t="shared" si="70"/>
        <v>0.77866295612170888</v>
      </c>
      <c r="E608">
        <f t="shared" si="71"/>
        <v>1.9751973713086082</v>
      </c>
      <c r="F608">
        <f t="shared" si="72"/>
        <v>0.54506406928519624</v>
      </c>
      <c r="H608">
        <f t="shared" si="75"/>
        <v>0.9977370452192188</v>
      </c>
      <c r="I608">
        <f t="shared" si="75"/>
        <v>0.9977370452192188</v>
      </c>
      <c r="J608">
        <f t="shared" si="74"/>
        <v>0.99999999999999967</v>
      </c>
    </row>
    <row r="609" spans="1:10">
      <c r="A609" s="2">
        <v>6.0700000000000696</v>
      </c>
      <c r="B609" s="5">
        <v>4.2152777777777803</v>
      </c>
      <c r="C609">
        <v>607</v>
      </c>
      <c r="D609">
        <f t="shared" si="70"/>
        <v>0.78842583406268263</v>
      </c>
      <c r="E609">
        <f t="shared" si="71"/>
        <v>1.9773619453958338</v>
      </c>
      <c r="F609">
        <f t="shared" si="72"/>
        <v>0.55189808384387784</v>
      </c>
      <c r="H609">
        <f t="shared" si="75"/>
        <v>0.99760017129777878</v>
      </c>
      <c r="I609">
        <f t="shared" si="75"/>
        <v>0.99760017129777889</v>
      </c>
      <c r="J609">
        <f t="shared" si="74"/>
        <v>0.99999999999999967</v>
      </c>
    </row>
    <row r="610" spans="1:10">
      <c r="A610" s="2">
        <v>6.0800000000000702</v>
      </c>
      <c r="B610" s="5">
        <v>4.2222222222222197</v>
      </c>
      <c r="C610">
        <v>608</v>
      </c>
      <c r="D610">
        <f t="shared" si="70"/>
        <v>0.79820986924393988</v>
      </c>
      <c r="E610">
        <f t="shared" si="71"/>
        <v>1.9794287841029852</v>
      </c>
      <c r="F610">
        <f t="shared" si="72"/>
        <v>0.55874690847075781</v>
      </c>
      <c r="H610">
        <f t="shared" si="75"/>
        <v>0.99744841418141039</v>
      </c>
      <c r="I610">
        <f t="shared" si="75"/>
        <v>0.9974484141814105</v>
      </c>
      <c r="J610">
        <f t="shared" si="74"/>
        <v>1.0000000000000002</v>
      </c>
    </row>
    <row r="611" spans="1:10">
      <c r="A611" s="2">
        <v>6.0900000000000798</v>
      </c>
      <c r="B611" s="5">
        <v>4.2291666666666696</v>
      </c>
      <c r="C611">
        <v>609</v>
      </c>
      <c r="D611">
        <f t="shared" si="70"/>
        <v>0.80801408327012347</v>
      </c>
      <c r="E611">
        <f t="shared" si="71"/>
        <v>1.9813976807479161</v>
      </c>
      <c r="F611">
        <f t="shared" si="72"/>
        <v>0.56560985828908639</v>
      </c>
      <c r="H611">
        <f t="shared" ref="H611:I626" si="76">CORREL(D596:D610,E596:E610)</f>
        <v>0.99727957746653584</v>
      </c>
      <c r="I611">
        <f t="shared" si="76"/>
        <v>0.99727957746653584</v>
      </c>
      <c r="J611">
        <f t="shared" si="74"/>
        <v>1.0000000000000004</v>
      </c>
    </row>
    <row r="612" spans="1:10">
      <c r="A612" s="2">
        <v>6.1000000000000796</v>
      </c>
      <c r="B612" s="5">
        <v>4.2361111111111098</v>
      </c>
      <c r="C612">
        <v>610</v>
      </c>
      <c r="D612">
        <f t="shared" si="70"/>
        <v>0.8178374957279827</v>
      </c>
      <c r="E612">
        <f t="shared" si="71"/>
        <v>1.9832684384425991</v>
      </c>
      <c r="F612">
        <f t="shared" si="72"/>
        <v>0.57248624700958783</v>
      </c>
      <c r="H612">
        <f t="shared" si="76"/>
        <v>0.99709104262598647</v>
      </c>
      <c r="I612">
        <f t="shared" si="76"/>
        <v>0.99709104262598658</v>
      </c>
      <c r="J612">
        <f t="shared" si="74"/>
        <v>1.0000000000000002</v>
      </c>
    </row>
    <row r="613" spans="1:10">
      <c r="A613" s="2">
        <v>6.1100000000000803</v>
      </c>
      <c r="B613" s="5">
        <v>4.2430555555555598</v>
      </c>
      <c r="C613">
        <v>611</v>
      </c>
      <c r="D613">
        <f t="shared" si="70"/>
        <v>0.82767912428446855</v>
      </c>
      <c r="E613">
        <f t="shared" si="71"/>
        <v>1.9850408701128255</v>
      </c>
      <c r="F613">
        <f t="shared" si="72"/>
        <v>0.57937538699912794</v>
      </c>
      <c r="H613">
        <f t="shared" si="76"/>
        <v>0.99687966801067984</v>
      </c>
      <c r="I613">
        <f t="shared" si="76"/>
        <v>0.99687966801067995</v>
      </c>
      <c r="J613">
        <f t="shared" si="74"/>
        <v>1</v>
      </c>
    </row>
    <row r="614" spans="1:10">
      <c r="A614" s="2">
        <v>6.12000000000008</v>
      </c>
      <c r="B614" s="5">
        <v>4.25</v>
      </c>
      <c r="C614">
        <v>612</v>
      </c>
      <c r="D614">
        <f t="shared" si="70"/>
        <v>0.83753798478492469</v>
      </c>
      <c r="E614">
        <f t="shared" si="71"/>
        <v>1.9867147985169051</v>
      </c>
      <c r="F614">
        <f t="shared" si="72"/>
        <v>0.58627658934944726</v>
      </c>
      <c r="H614">
        <f t="shared" si="76"/>
        <v>0.99664165853474129</v>
      </c>
      <c r="I614">
        <f t="shared" si="76"/>
        <v>0.9966416585347414</v>
      </c>
      <c r="J614">
        <f t="shared" si="74"/>
        <v>0.99999999999999978</v>
      </c>
    </row>
    <row r="615" spans="1:10">
      <c r="A615" s="2">
        <v>6.1300000000000798</v>
      </c>
      <c r="B615" s="5">
        <v>4.2569444444444402</v>
      </c>
      <c r="C615">
        <v>613</v>
      </c>
      <c r="D615">
        <f t="shared" si="70"/>
        <v>0.84741309135151788</v>
      </c>
      <c r="E615">
        <f t="shared" si="71"/>
        <v>1.9882900562633927</v>
      </c>
      <c r="F615">
        <f t="shared" si="72"/>
        <v>0.59318916394606247</v>
      </c>
      <c r="H615">
        <f t="shared" si="76"/>
        <v>0.9963723959181533</v>
      </c>
      <c r="I615">
        <f t="shared" si="76"/>
        <v>0.9963723959181533</v>
      </c>
      <c r="J615">
        <f t="shared" si="74"/>
        <v>1</v>
      </c>
    </row>
    <row r="616" spans="1:10">
      <c r="A616" s="2">
        <v>6.1400000000000796</v>
      </c>
      <c r="B616" s="5">
        <v>4.2638888888888902</v>
      </c>
      <c r="C616">
        <v>614</v>
      </c>
      <c r="D616">
        <f t="shared" si="70"/>
        <v>0.85730345648182049</v>
      </c>
      <c r="E616">
        <f t="shared" si="71"/>
        <v>1.9897664858278261</v>
      </c>
      <c r="F616">
        <f t="shared" si="72"/>
        <v>0.60011241953727434</v>
      </c>
      <c r="H616">
        <f t="shared" si="76"/>
        <v>0.99606621525756411</v>
      </c>
      <c r="I616">
        <f t="shared" si="76"/>
        <v>0.99606621525756434</v>
      </c>
      <c r="J616">
        <f t="shared" si="74"/>
        <v>1.0000000000000002</v>
      </c>
    </row>
    <row r="617" spans="1:10">
      <c r="A617" s="2">
        <v>6.1500000000000803</v>
      </c>
      <c r="B617" s="5">
        <v>4.2708333333333304</v>
      </c>
      <c r="C617">
        <v>615</v>
      </c>
      <c r="D617">
        <f t="shared" si="70"/>
        <v>0.86720809114756248</v>
      </c>
      <c r="E617">
        <f t="shared" si="71"/>
        <v>1.9911439395684796</v>
      </c>
      <c r="F617">
        <f t="shared" si="72"/>
        <v>0.60704566380329372</v>
      </c>
      <c r="H617">
        <f t="shared" si="76"/>
        <v>0.99571610766237229</v>
      </c>
      <c r="I617">
        <f t="shared" si="76"/>
        <v>0.99571610766237217</v>
      </c>
      <c r="J617">
        <f t="shared" si="74"/>
        <v>0.99999999999999978</v>
      </c>
    </row>
    <row r="618" spans="1:10">
      <c r="A618" s="2">
        <v>6.1600000000000801</v>
      </c>
      <c r="B618" s="5">
        <v>4.2777777777777803</v>
      </c>
      <c r="C618">
        <v>616</v>
      </c>
      <c r="D618">
        <f t="shared" si="70"/>
        <v>0.87712600489352932</v>
      </c>
      <c r="E618">
        <f t="shared" si="71"/>
        <v>1.9924222797411266</v>
      </c>
      <c r="F618">
        <f t="shared" si="72"/>
        <v>0.61398820342547045</v>
      </c>
      <c r="H618">
        <f t="shared" si="76"/>
        <v>0.99531331968435599</v>
      </c>
      <c r="I618">
        <f t="shared" si="76"/>
        <v>0.99531331968435588</v>
      </c>
      <c r="J618">
        <f t="shared" si="74"/>
        <v>0.99999999999999978</v>
      </c>
    </row>
    <row r="619" spans="1:10">
      <c r="A619" s="2">
        <v>6.1700000000000799</v>
      </c>
      <c r="B619" s="5">
        <v>4.2847222222222197</v>
      </c>
      <c r="C619">
        <v>617</v>
      </c>
      <c r="D619">
        <f t="shared" si="70"/>
        <v>0.88705620593661205</v>
      </c>
      <c r="E619">
        <f t="shared" si="71"/>
        <v>1.9936013785128153</v>
      </c>
      <c r="F619">
        <f t="shared" si="72"/>
        <v>0.62093934415562835</v>
      </c>
      <c r="H619">
        <f t="shared" si="76"/>
        <v>0.99484680659237168</v>
      </c>
      <c r="I619">
        <f t="shared" si="76"/>
        <v>0.9948468065923719</v>
      </c>
      <c r="J619">
        <f t="shared" si="74"/>
        <v>1</v>
      </c>
    </row>
    <row r="620" spans="1:10">
      <c r="A620" s="2">
        <v>6.1800000000000797</v>
      </c>
      <c r="B620" s="5">
        <v>4.2916666666666696</v>
      </c>
      <c r="C620">
        <v>618</v>
      </c>
      <c r="D620">
        <f t="shared" si="70"/>
        <v>0.89699770126498168</v>
      </c>
      <c r="E620">
        <f t="shared" si="71"/>
        <v>1.9946811179746513</v>
      </c>
      <c r="F620">
        <f t="shared" si="72"/>
        <v>0.62789839088548716</v>
      </c>
      <c r="H620">
        <f t="shared" si="76"/>
        <v>0.99430247540237993</v>
      </c>
      <c r="I620">
        <f t="shared" si="76"/>
        <v>0.99430247540238004</v>
      </c>
      <c r="J620">
        <f t="shared" si="74"/>
        <v>1</v>
      </c>
    </row>
    <row r="621" spans="1:10">
      <c r="A621" s="2">
        <v>6.1900000000000803</v>
      </c>
      <c r="B621" s="5">
        <v>4.2986111111111098</v>
      </c>
      <c r="C621">
        <v>619</v>
      </c>
      <c r="D621">
        <f t="shared" si="70"/>
        <v>0.90694949673739067</v>
      </c>
      <c r="E621">
        <f t="shared" si="71"/>
        <v>1.9956613901535878</v>
      </c>
      <c r="F621">
        <f t="shared" si="72"/>
        <v>0.63486464771617346</v>
      </c>
      <c r="H621">
        <f t="shared" si="76"/>
        <v>0.99366212024481027</v>
      </c>
      <c r="I621">
        <f t="shared" si="76"/>
        <v>0.99366212024481027</v>
      </c>
      <c r="J621">
        <f t="shared" si="74"/>
        <v>0.99999999999999967</v>
      </c>
    </row>
    <row r="622" spans="1:10">
      <c r="A622" s="2">
        <v>6.2000000000000801</v>
      </c>
      <c r="B622" s="5">
        <v>4.3055555555555598</v>
      </c>
      <c r="C622">
        <v>620</v>
      </c>
      <c r="D622">
        <f t="shared" si="70"/>
        <v>0.91691059718258328</v>
      </c>
      <c r="E622">
        <f t="shared" si="71"/>
        <v>1.9965420970232242</v>
      </c>
      <c r="F622">
        <f t="shared" si="72"/>
        <v>0.64183741802780825</v>
      </c>
      <c r="H622">
        <f t="shared" si="76"/>
        <v>0.99290189897028258</v>
      </c>
      <c r="I622">
        <f t="shared" si="76"/>
        <v>0.99290189897028247</v>
      </c>
      <c r="J622">
        <f t="shared" si="74"/>
        <v>1.0000000000000002</v>
      </c>
    </row>
    <row r="623" spans="1:10">
      <c r="A623" s="2">
        <v>6.2100000000000799</v>
      </c>
      <c r="B623" s="5">
        <v>4.3125</v>
      </c>
      <c r="C623">
        <v>621</v>
      </c>
      <c r="D623">
        <f t="shared" si="70"/>
        <v>0.92688000649881663</v>
      </c>
      <c r="E623">
        <f t="shared" si="71"/>
        <v>1.9973231505136071</v>
      </c>
      <c r="F623">
        <f t="shared" si="72"/>
        <v>0.64881600454917154</v>
      </c>
      <c r="H623">
        <f t="shared" si="76"/>
        <v>0.99199011137058501</v>
      </c>
      <c r="I623">
        <f t="shared" si="76"/>
        <v>0.9919901113705849</v>
      </c>
      <c r="J623">
        <f t="shared" si="74"/>
        <v>1.0000000000000002</v>
      </c>
    </row>
    <row r="624" spans="1:10">
      <c r="A624" s="2">
        <v>6.2200000000000797</v>
      </c>
      <c r="B624" s="5">
        <v>4.3194444444444402</v>
      </c>
      <c r="C624">
        <v>622</v>
      </c>
      <c r="D624">
        <f t="shared" si="70"/>
        <v>0.93685672775346696</v>
      </c>
      <c r="E624">
        <f t="shared" si="71"/>
        <v>1.9980044725200385</v>
      </c>
      <c r="F624">
        <f t="shared" si="72"/>
        <v>0.65579970942742682</v>
      </c>
      <c r="H624">
        <f t="shared" si="76"/>
        <v>0.99088388956925766</v>
      </c>
      <c r="I624">
        <f t="shared" si="76"/>
        <v>0.99088388956925766</v>
      </c>
      <c r="J624">
        <f t="shared" si="74"/>
        <v>1</v>
      </c>
    </row>
    <row r="625" spans="1:10">
      <c r="A625" s="2">
        <v>6.2300000000000901</v>
      </c>
      <c r="B625" s="5">
        <v>4.3263888888888902</v>
      </c>
      <c r="C625">
        <v>623</v>
      </c>
      <c r="D625">
        <f t="shared" si="70"/>
        <v>0.94683976328273345</v>
      </c>
      <c r="E625">
        <f t="shared" si="71"/>
        <v>1.998585994910886</v>
      </c>
      <c r="F625">
        <f t="shared" si="72"/>
        <v>0.66278783429791333</v>
      </c>
      <c r="H625">
        <f t="shared" si="76"/>
        <v>0.9895241501800075</v>
      </c>
      <c r="I625">
        <f t="shared" si="76"/>
        <v>0.98952415018000761</v>
      </c>
      <c r="J625">
        <f t="shared" si="74"/>
        <v>1.0000000000000002</v>
      </c>
    </row>
    <row r="626" spans="1:10">
      <c r="A626" s="2">
        <v>6.2400000000000899</v>
      </c>
      <c r="B626" s="5">
        <v>4.3333333333333304</v>
      </c>
      <c r="C626">
        <v>624</v>
      </c>
      <c r="D626">
        <f t="shared" si="70"/>
        <v>0.95682811479136098</v>
      </c>
      <c r="E626">
        <f t="shared" si="71"/>
        <v>1.9990676595343941</v>
      </c>
      <c r="F626">
        <f t="shared" si="72"/>
        <v>0.66977968035395263</v>
      </c>
      <c r="H626">
        <f t="shared" si="76"/>
        <v>0.98782768855802805</v>
      </c>
      <c r="I626">
        <f t="shared" si="76"/>
        <v>0.98782768855802772</v>
      </c>
      <c r="J626">
        <f t="shared" si="74"/>
        <v>1.0000000000000002</v>
      </c>
    </row>
    <row r="627" spans="1:10">
      <c r="A627" s="2">
        <v>6.2500000000000897</v>
      </c>
      <c r="B627" s="5">
        <v>4.3402777777777803</v>
      </c>
      <c r="C627">
        <v>625</v>
      </c>
      <c r="D627">
        <f t="shared" si="70"/>
        <v>0.96682078345253286</v>
      </c>
      <c r="E627">
        <f t="shared" si="71"/>
        <v>1.9994494182245024</v>
      </c>
      <c r="F627">
        <f t="shared" si="72"/>
        <v>0.67677454841677298</v>
      </c>
      <c r="H627">
        <f t="shared" ref="H627:I642" si="77">CORREL(D612:D626,E612:E626)</f>
        <v>0.98567442094325708</v>
      </c>
      <c r="I627">
        <f t="shared" si="77"/>
        <v>0.98567442094325752</v>
      </c>
      <c r="J627">
        <f t="shared" si="74"/>
        <v>1.0000000000000004</v>
      </c>
    </row>
    <row r="628" spans="1:10">
      <c r="A628" s="2">
        <v>6.2600000000000904</v>
      </c>
      <c r="B628" s="5">
        <v>4.3472222222222197</v>
      </c>
      <c r="C628">
        <v>626</v>
      </c>
      <c r="D628">
        <f t="shared" si="70"/>
        <v>0.97681677000771117</v>
      </c>
      <c r="E628">
        <f t="shared" si="71"/>
        <v>1.9997312328056598</v>
      </c>
      <c r="F628">
        <f t="shared" si="72"/>
        <v>0.68377173900539778</v>
      </c>
      <c r="H628">
        <f t="shared" si="77"/>
        <v>0.98288608399687494</v>
      </c>
      <c r="I628">
        <f t="shared" si="77"/>
        <v>0.98288608399687505</v>
      </c>
      <c r="J628">
        <f t="shared" si="74"/>
        <v>0.99999999999999978</v>
      </c>
    </row>
    <row r="629" spans="1:10">
      <c r="A629" s="2">
        <v>6.2700000000000902</v>
      </c>
      <c r="B629" s="5">
        <v>4.3541666666666696</v>
      </c>
      <c r="C629">
        <v>627</v>
      </c>
      <c r="D629">
        <f t="shared" si="70"/>
        <v>0.9868150748665685</v>
      </c>
      <c r="E629">
        <f t="shared" si="71"/>
        <v>1.9999130750966434</v>
      </c>
      <c r="F629">
        <f t="shared" si="72"/>
        <v>0.6907705524065979</v>
      </c>
      <c r="H629">
        <f t="shared" si="77"/>
        <v>0.97918925913154742</v>
      </c>
      <c r="I629">
        <f t="shared" si="77"/>
        <v>0.97918925913154742</v>
      </c>
      <c r="J629">
        <f t="shared" si="74"/>
        <v>0.99999999999999978</v>
      </c>
    </row>
    <row r="630" spans="1:10">
      <c r="A630" s="2">
        <v>6.28000000000009</v>
      </c>
      <c r="B630" s="5">
        <v>4.3611111111111098</v>
      </c>
      <c r="C630">
        <v>628</v>
      </c>
      <c r="D630">
        <f t="shared" si="70"/>
        <v>0.99681469820695168</v>
      </c>
      <c r="E630">
        <f t="shared" si="71"/>
        <v>1.9999949269133754</v>
      </c>
      <c r="F630">
        <f t="shared" si="72"/>
        <v>0.69777028874486613</v>
      </c>
      <c r="H630">
        <f t="shared" si="77"/>
        <v>0.97414823883150392</v>
      </c>
      <c r="I630">
        <f t="shared" si="77"/>
        <v>0.97414823883150403</v>
      </c>
      <c r="J630">
        <f t="shared" si="74"/>
        <v>1.0000000000000002</v>
      </c>
    </row>
    <row r="631" spans="1:10">
      <c r="A631" s="2">
        <v>6.2900000000000897</v>
      </c>
      <c r="B631" s="5">
        <v>4.3680555555555598</v>
      </c>
      <c r="C631">
        <v>629</v>
      </c>
      <c r="D631">
        <f t="shared" si="70"/>
        <v>1.0068146400748599</v>
      </c>
      <c r="E631">
        <f t="shared" si="71"/>
        <v>1.9999767800707424</v>
      </c>
      <c r="F631">
        <f t="shared" si="72"/>
        <v>0.70477024805240185</v>
      </c>
      <c r="H631">
        <f t="shared" si="77"/>
        <v>0.96703662432691007</v>
      </c>
      <c r="I631">
        <f t="shared" si="77"/>
        <v>0.96703662432691007</v>
      </c>
      <c r="J631">
        <f t="shared" si="74"/>
        <v>1</v>
      </c>
    </row>
    <row r="632" spans="1:10">
      <c r="A632" s="2">
        <v>6.3000000000000904</v>
      </c>
      <c r="B632" s="5">
        <v>4.375</v>
      </c>
      <c r="C632">
        <v>630</v>
      </c>
      <c r="D632">
        <f t="shared" si="70"/>
        <v>1.0168139004844403</v>
      </c>
      <c r="E632">
        <f t="shared" si="71"/>
        <v>1.9998586363834137</v>
      </c>
      <c r="F632">
        <f t="shared" si="72"/>
        <v>0.71176973033910818</v>
      </c>
      <c r="H632">
        <f t="shared" si="77"/>
        <v>0.95657640802479538</v>
      </c>
      <c r="I632">
        <f t="shared" si="77"/>
        <v>0.95657640802479527</v>
      </c>
      <c r="J632">
        <f t="shared" si="74"/>
        <v>0.99999999999999967</v>
      </c>
    </row>
    <row r="633" spans="1:10">
      <c r="A633" s="2">
        <v>6.3100000000000902</v>
      </c>
      <c r="B633" s="5">
        <v>4.3819444444444402</v>
      </c>
      <c r="C633">
        <v>631</v>
      </c>
      <c r="D633">
        <f t="shared" si="70"/>
        <v>1.026811479517983</v>
      </c>
      <c r="E633">
        <f t="shared" si="71"/>
        <v>1.9996405076656592</v>
      </c>
      <c r="F633">
        <f t="shared" si="72"/>
        <v>0.71876803566258796</v>
      </c>
      <c r="H633">
        <f t="shared" si="77"/>
        <v>0.94036927508123858</v>
      </c>
      <c r="I633">
        <f t="shared" si="77"/>
        <v>0.94036927508123869</v>
      </c>
      <c r="J633">
        <f t="shared" si="74"/>
        <v>1</v>
      </c>
    </row>
    <row r="634" spans="1:10">
      <c r="A634" s="2">
        <v>6.32000000000009</v>
      </c>
      <c r="B634" s="5">
        <v>4.3888888888888902</v>
      </c>
      <c r="C634">
        <v>632</v>
      </c>
      <c r="D634">
        <f t="shared" si="70"/>
        <v>1.0368063774259166</v>
      </c>
      <c r="E634">
        <f t="shared" si="71"/>
        <v>1.9993224157301692</v>
      </c>
      <c r="F634">
        <f t="shared" si="72"/>
        <v>0.72576446419814156</v>
      </c>
      <c r="H634">
        <f t="shared" si="77"/>
        <v>0.91355515462494974</v>
      </c>
      <c r="I634">
        <f t="shared" si="77"/>
        <v>0.91355515462494996</v>
      </c>
      <c r="J634">
        <f t="shared" si="74"/>
        <v>1</v>
      </c>
    </row>
    <row r="635" spans="1:10">
      <c r="A635" s="2">
        <v>6.3300000000000898</v>
      </c>
      <c r="B635" s="5">
        <v>4.3958333333333304</v>
      </c>
      <c r="C635">
        <v>633</v>
      </c>
      <c r="D635">
        <f t="shared" si="70"/>
        <v>1.0467975947267796</v>
      </c>
      <c r="E635">
        <f t="shared" si="71"/>
        <v>1.998904392385872</v>
      </c>
      <c r="F635">
        <f t="shared" si="72"/>
        <v>0.73275831630874555</v>
      </c>
      <c r="H635">
        <f t="shared" si="77"/>
        <v>0.86538368202270122</v>
      </c>
      <c r="I635">
        <f t="shared" si="77"/>
        <v>0.86538368202270133</v>
      </c>
      <c r="J635">
        <f t="shared" si="74"/>
        <v>0.99999999999999989</v>
      </c>
    </row>
    <row r="636" spans="1:10">
      <c r="A636" s="2">
        <v>6.3400000000000896</v>
      </c>
      <c r="B636" s="5">
        <v>4.4027777777777803</v>
      </c>
      <c r="C636">
        <v>634</v>
      </c>
      <c r="D636">
        <f t="shared" si="70"/>
        <v>1.0567841323071676</v>
      </c>
      <c r="E636">
        <f t="shared" si="71"/>
        <v>1.9983864794347537</v>
      </c>
      <c r="F636">
        <f t="shared" si="72"/>
        <v>0.73974889261501731</v>
      </c>
      <c r="H636">
        <f t="shared" si="77"/>
        <v>0.77004752292318723</v>
      </c>
      <c r="I636">
        <f t="shared" si="77"/>
        <v>0.77004752292318746</v>
      </c>
      <c r="J636">
        <f t="shared" si="74"/>
        <v>1</v>
      </c>
    </row>
    <row r="637" spans="1:10">
      <c r="A637" s="2">
        <v>6.3500000000000902</v>
      </c>
      <c r="B637" s="5">
        <v>4.4097222222222197</v>
      </c>
      <c r="C637">
        <v>635</v>
      </c>
      <c r="D637">
        <f t="shared" si="70"/>
        <v>1.0667649915216459</v>
      </c>
      <c r="E637">
        <f t="shared" si="71"/>
        <v>1.997768728667678</v>
      </c>
      <c r="F637">
        <f t="shared" si="72"/>
        <v>0.74673549406515205</v>
      </c>
      <c r="H637">
        <f t="shared" si="77"/>
        <v>0.56601155268519743</v>
      </c>
      <c r="I637">
        <f t="shared" si="77"/>
        <v>0.56601155268519787</v>
      </c>
      <c r="J637">
        <f t="shared" si="74"/>
        <v>1.0000000000000002</v>
      </c>
    </row>
    <row r="638" spans="1:10">
      <c r="A638" s="2">
        <v>6.36000000000009</v>
      </c>
      <c r="B638" s="5">
        <v>4.4166666666666696</v>
      </c>
      <c r="C638">
        <v>636</v>
      </c>
      <c r="D638">
        <f t="shared" si="70"/>
        <v>1.0767391742926085</v>
      </c>
      <c r="E638">
        <f t="shared" si="71"/>
        <v>1.9970512018592068</v>
      </c>
      <c r="F638">
        <f t="shared" si="72"/>
        <v>0.75371742200482583</v>
      </c>
      <c r="H638">
        <f t="shared" si="77"/>
        <v>0.163645014644201</v>
      </c>
      <c r="I638">
        <f t="shared" si="77"/>
        <v>0.1636450146442012</v>
      </c>
      <c r="J638">
        <f t="shared" si="74"/>
        <v>1.0000000000000002</v>
      </c>
    </row>
    <row r="639" spans="1:10">
      <c r="A639" s="2">
        <v>6.3700000000000898</v>
      </c>
      <c r="B639" s="5">
        <v>4.4236111111111098</v>
      </c>
      <c r="C639">
        <v>637</v>
      </c>
      <c r="D639">
        <f t="shared" si="70"/>
        <v>1.0867056832100908</v>
      </c>
      <c r="E639">
        <f t="shared" si="71"/>
        <v>1.9962339707614229</v>
      </c>
      <c r="F639">
        <f t="shared" si="72"/>
        <v>0.76069397824706342</v>
      </c>
      <c r="H639">
        <f t="shared" si="77"/>
        <v>-0.33444449410995075</v>
      </c>
      <c r="I639">
        <f t="shared" si="77"/>
        <v>-0.33444449410995064</v>
      </c>
      <c r="J639">
        <f t="shared" si="74"/>
        <v>1</v>
      </c>
    </row>
    <row r="640" spans="1:10">
      <c r="A640" s="2">
        <v>6.3800000000001003</v>
      </c>
      <c r="B640" s="5">
        <v>4.4305555555555598</v>
      </c>
      <c r="C640">
        <v>638</v>
      </c>
      <c r="D640">
        <f t="shared" si="70"/>
        <v>1.096663521631517</v>
      </c>
      <c r="E640">
        <f t="shared" si="71"/>
        <v>1.9953171170967539</v>
      </c>
      <c r="F640">
        <f t="shared" si="72"/>
        <v>0.76766446514206199</v>
      </c>
      <c r="H640">
        <f t="shared" si="77"/>
        <v>-0.6587174238880894</v>
      </c>
      <c r="I640">
        <f t="shared" si="77"/>
        <v>-0.6587174238880894</v>
      </c>
      <c r="J640">
        <f t="shared" si="74"/>
        <v>1</v>
      </c>
    </row>
    <row r="641" spans="1:10">
      <c r="A641" s="2">
        <v>6.3900000000001</v>
      </c>
      <c r="B641" s="5">
        <v>4.4375</v>
      </c>
      <c r="C641">
        <v>639</v>
      </c>
      <c r="D641">
        <f t="shared" si="70"/>
        <v>1.1066116937813224</v>
      </c>
      <c r="E641">
        <f t="shared" si="71"/>
        <v>1.9943007325498043</v>
      </c>
      <c r="F641">
        <f t="shared" si="72"/>
        <v>0.7746281856469257</v>
      </c>
      <c r="H641">
        <f t="shared" si="77"/>
        <v>-0.81290008628541077</v>
      </c>
      <c r="I641">
        <f t="shared" si="77"/>
        <v>-0.81290008628541144</v>
      </c>
      <c r="J641">
        <f t="shared" si="74"/>
        <v>0.99999999999999989</v>
      </c>
    </row>
    <row r="642" spans="1:10">
      <c r="A642" s="2">
        <v>6.4000000000000998</v>
      </c>
      <c r="B642" s="5">
        <v>4.4444444444444402</v>
      </c>
      <c r="C642">
        <v>640</v>
      </c>
      <c r="D642">
        <f t="shared" si="70"/>
        <v>1.1165492048505925</v>
      </c>
      <c r="E642">
        <f t="shared" si="71"/>
        <v>1.9931849187581809</v>
      </c>
      <c r="F642">
        <f t="shared" si="72"/>
        <v>0.78158444339541466</v>
      </c>
      <c r="H642">
        <f t="shared" si="77"/>
        <v>-0.88646726638921713</v>
      </c>
      <c r="I642">
        <f t="shared" si="77"/>
        <v>-0.88646726638921802</v>
      </c>
      <c r="J642">
        <f t="shared" si="74"/>
        <v>1</v>
      </c>
    </row>
    <row r="643" spans="1:10">
      <c r="A643" s="2">
        <v>6.4100000000000996</v>
      </c>
      <c r="B643" s="5">
        <v>4.4513888888888902</v>
      </c>
      <c r="C643">
        <v>641</v>
      </c>
      <c r="D643">
        <f t="shared" ref="D643:D706" si="78">1 + SIN(A643)</f>
        <v>1.1264750610965013</v>
      </c>
      <c r="E643">
        <f t="shared" ref="E643:E706" si="79">1+COS(A643)</f>
        <v>1.9919697873023332</v>
      </c>
      <c r="F643">
        <f t="shared" ref="F643:F706" si="80">0.7 + 0.7 * SIN(A643)</f>
        <v>0.78853254276755091</v>
      </c>
      <c r="H643">
        <f t="shared" ref="H643:I658" si="81">CORREL(D628:D642,E628:E642)</f>
        <v>-0.92500016469371227</v>
      </c>
      <c r="I643">
        <f t="shared" si="81"/>
        <v>-0.92500016469371238</v>
      </c>
      <c r="J643">
        <f t="shared" si="74"/>
        <v>1</v>
      </c>
    </row>
    <row r="644" spans="1:10">
      <c r="A644" s="2">
        <v>6.4200000000001003</v>
      </c>
      <c r="B644" s="5">
        <v>4.4583333333333304</v>
      </c>
      <c r="C644">
        <v>642</v>
      </c>
      <c r="D644">
        <f t="shared" si="78"/>
        <v>1.1363882699416972</v>
      </c>
      <c r="E644">
        <f t="shared" si="79"/>
        <v>1.9906554596943939</v>
      </c>
      <c r="F644">
        <f t="shared" si="80"/>
        <v>0.79547178895918791</v>
      </c>
      <c r="H644">
        <f t="shared" si="81"/>
        <v>-0.94714504808563316</v>
      </c>
      <c r="I644">
        <f t="shared" si="81"/>
        <v>-0.94714504808563327</v>
      </c>
      <c r="J644">
        <f t="shared" si="74"/>
        <v>1</v>
      </c>
    </row>
    <row r="645" spans="1:10">
      <c r="A645" s="2">
        <v>6.4300000000001001</v>
      </c>
      <c r="B645" s="5">
        <v>4.4652777777777803</v>
      </c>
      <c r="C645">
        <v>643</v>
      </c>
      <c r="D645">
        <f t="shared" si="78"/>
        <v>1.1462878400735543</v>
      </c>
      <c r="E645">
        <f t="shared" si="79"/>
        <v>1.9892420673660287</v>
      </c>
      <c r="F645">
        <f t="shared" si="80"/>
        <v>0.80240148805148792</v>
      </c>
      <c r="H645">
        <f t="shared" si="81"/>
        <v>-0.96087716201731121</v>
      </c>
      <c r="I645">
        <f t="shared" si="81"/>
        <v>-0.96087716201731121</v>
      </c>
      <c r="J645">
        <f t="shared" si="74"/>
        <v>1</v>
      </c>
    </row>
    <row r="646" spans="1:10">
      <c r="A646" s="2">
        <v>6.4400000000000999</v>
      </c>
      <c r="B646" s="5">
        <v>4.4722222222222197</v>
      </c>
      <c r="C646">
        <v>644</v>
      </c>
      <c r="D646">
        <f t="shared" si="78"/>
        <v>1.1561727815433103</v>
      </c>
      <c r="E646">
        <f t="shared" si="79"/>
        <v>1.9877297516552923</v>
      </c>
      <c r="F646">
        <f t="shared" si="80"/>
        <v>0.8093209470803171</v>
      </c>
      <c r="H646">
        <f t="shared" si="81"/>
        <v>-0.96992141518234465</v>
      </c>
      <c r="I646">
        <f t="shared" si="81"/>
        <v>-0.96992141518234465</v>
      </c>
      <c r="J646">
        <f t="shared" si="74"/>
        <v>1</v>
      </c>
    </row>
    <row r="647" spans="1:10">
      <c r="A647" s="2">
        <v>6.4500000000000997</v>
      </c>
      <c r="B647" s="5">
        <v>4.4791666666666696</v>
      </c>
      <c r="C647">
        <v>645</v>
      </c>
      <c r="D647">
        <f t="shared" si="78"/>
        <v>1.1660421058650554</v>
      </c>
      <c r="E647">
        <f t="shared" si="79"/>
        <v>1.9861186637924959</v>
      </c>
      <c r="F647">
        <f t="shared" si="80"/>
        <v>0.8162294741055387</v>
      </c>
      <c r="H647">
        <f t="shared" si="81"/>
        <v>-0.97617068185300171</v>
      </c>
      <c r="I647">
        <f t="shared" si="81"/>
        <v>-0.9761706818530016</v>
      </c>
      <c r="J647">
        <f t="shared" si="74"/>
        <v>0.99999999999999967</v>
      </c>
    </row>
    <row r="648" spans="1:10">
      <c r="A648" s="2">
        <v>6.4600000000001003</v>
      </c>
      <c r="B648" s="5">
        <v>4.4861111111111098</v>
      </c>
      <c r="C648">
        <v>646</v>
      </c>
      <c r="D648">
        <f t="shared" si="78"/>
        <v>1.1758948261145827</v>
      </c>
      <c r="E648">
        <f t="shared" si="79"/>
        <v>1.9844089648850831</v>
      </c>
      <c r="F648">
        <f t="shared" si="80"/>
        <v>0.82312637828020785</v>
      </c>
      <c r="H648">
        <f t="shared" si="81"/>
        <v>-0.98065893088025058</v>
      </c>
      <c r="I648">
        <f t="shared" si="81"/>
        <v>-0.98065893088025025</v>
      </c>
      <c r="J648">
        <f t="shared" si="74"/>
        <v>0.99999999999999978</v>
      </c>
    </row>
    <row r="649" spans="1:10">
      <c r="A649" s="2">
        <v>6.4700000000001001</v>
      </c>
      <c r="B649" s="5">
        <v>4.4930555555555598</v>
      </c>
      <c r="C649">
        <v>647</v>
      </c>
      <c r="D649">
        <f t="shared" si="78"/>
        <v>1.1857299570280766</v>
      </c>
      <c r="E649">
        <f t="shared" si="79"/>
        <v>1.9826008259015198</v>
      </c>
      <c r="F649">
        <f t="shared" si="80"/>
        <v>0.83001096991965351</v>
      </c>
      <c r="H649">
        <f t="shared" si="81"/>
        <v>-0.98398612321849743</v>
      </c>
      <c r="I649">
        <f t="shared" si="81"/>
        <v>-0.98398612321849743</v>
      </c>
      <c r="J649">
        <f t="shared" si="74"/>
        <v>1</v>
      </c>
    </row>
    <row r="650" spans="1:10">
      <c r="A650" s="2">
        <v>6.4800000000000999</v>
      </c>
      <c r="B650" s="5">
        <v>4.5</v>
      </c>
      <c r="C650">
        <v>648</v>
      </c>
      <c r="D650">
        <f t="shared" si="78"/>
        <v>1.1955465151006419</v>
      </c>
      <c r="E650">
        <f t="shared" si="79"/>
        <v>1.9806944276541976</v>
      </c>
      <c r="F650">
        <f t="shared" si="80"/>
        <v>0.83688256057044919</v>
      </c>
      <c r="H650">
        <f t="shared" si="81"/>
        <v>-0.98651840431331983</v>
      </c>
      <c r="I650">
        <f t="shared" si="81"/>
        <v>-0.98651840431331972</v>
      </c>
      <c r="J650">
        <f t="shared" si="74"/>
        <v>1</v>
      </c>
    </row>
    <row r="651" spans="1:10">
      <c r="A651" s="2">
        <v>6.4900000000000997</v>
      </c>
      <c r="B651" s="5">
        <v>4.5069444444444402</v>
      </c>
      <c r="C651">
        <v>649</v>
      </c>
      <c r="D651">
        <f t="shared" si="78"/>
        <v>1.2053435186846519</v>
      </c>
      <c r="E651">
        <f t="shared" si="79"/>
        <v>1.9786899607813528</v>
      </c>
      <c r="F651">
        <f t="shared" si="80"/>
        <v>0.84374046307925632</v>
      </c>
      <c r="H651">
        <f t="shared" si="81"/>
        <v>-0.98848891873858324</v>
      </c>
      <c r="I651">
        <f t="shared" si="81"/>
        <v>-0.98848891873858324</v>
      </c>
      <c r="J651">
        <f t="shared" si="74"/>
        <v>1</v>
      </c>
    </row>
    <row r="652" spans="1:10">
      <c r="A652" s="2">
        <v>6.5000000000001004</v>
      </c>
      <c r="B652" s="5">
        <v>4.5138888888888902</v>
      </c>
      <c r="C652">
        <v>650</v>
      </c>
      <c r="D652">
        <f t="shared" si="78"/>
        <v>1.2151199880879135</v>
      </c>
      <c r="E652">
        <f t="shared" si="79"/>
        <v>1.976587625728002</v>
      </c>
      <c r="F652">
        <f t="shared" si="80"/>
        <v>0.85058399166153942</v>
      </c>
      <c r="H652">
        <f t="shared" si="81"/>
        <v>-0.99005157431094071</v>
      </c>
      <c r="I652">
        <f t="shared" si="81"/>
        <v>-0.99005157431094071</v>
      </c>
      <c r="J652">
        <f t="shared" si="74"/>
        <v>1.0000000000000004</v>
      </c>
    </row>
    <row r="653" spans="1:10">
      <c r="A653" s="2">
        <v>6.5100000000001002</v>
      </c>
      <c r="B653" s="5">
        <v>4.5208333333333304</v>
      </c>
      <c r="C653">
        <v>651</v>
      </c>
      <c r="D653">
        <f t="shared" si="78"/>
        <v>1.2248749456716315</v>
      </c>
      <c r="E653">
        <f t="shared" si="79"/>
        <v>1.9743876327258987</v>
      </c>
      <c r="F653">
        <f t="shared" si="80"/>
        <v>0.85741246197014198</v>
      </c>
      <c r="H653">
        <f t="shared" si="81"/>
        <v>-0.99131116344783121</v>
      </c>
      <c r="I653">
        <f t="shared" si="81"/>
        <v>-0.99131116344783121</v>
      </c>
      <c r="J653">
        <f t="shared" si="74"/>
        <v>0.99999999999999978</v>
      </c>
    </row>
    <row r="654" spans="1:10">
      <c r="A654" s="2">
        <v>6.5200000000000999</v>
      </c>
      <c r="B654" s="5">
        <v>4.5277777777777803</v>
      </c>
      <c r="C654">
        <v>652</v>
      </c>
      <c r="D654">
        <f t="shared" si="78"/>
        <v>1.2346074159481775</v>
      </c>
      <c r="E654">
        <f t="shared" si="79"/>
        <v>1.9720902017725099</v>
      </c>
      <c r="F654">
        <f t="shared" si="80"/>
        <v>0.8642251911637242</v>
      </c>
      <c r="H654">
        <f t="shared" si="81"/>
        <v>-0.99234097320239933</v>
      </c>
      <c r="I654">
        <f t="shared" si="81"/>
        <v>-0.99234097320239945</v>
      </c>
      <c r="J654">
        <f t="shared" si="74"/>
        <v>1</v>
      </c>
    </row>
    <row r="655" spans="1:10">
      <c r="A655" s="2">
        <v>6.5300000000001104</v>
      </c>
      <c r="B655" s="5">
        <v>4.5347222222222197</v>
      </c>
      <c r="C655">
        <v>653</v>
      </c>
      <c r="D655">
        <f t="shared" si="78"/>
        <v>1.2443164256786445</v>
      </c>
      <c r="E655">
        <f t="shared" si="79"/>
        <v>1.9696955626090136</v>
      </c>
      <c r="F655">
        <f t="shared" si="80"/>
        <v>0.87102149797505113</v>
      </c>
      <c r="H655">
        <f t="shared" si="81"/>
        <v>-0.99319346937998998</v>
      </c>
      <c r="I655">
        <f t="shared" si="81"/>
        <v>-0.99319346937999031</v>
      </c>
      <c r="J655">
        <f t="shared" si="74"/>
        <v>1</v>
      </c>
    </row>
    <row r="656" spans="1:10">
      <c r="A656" s="2">
        <v>6.5400000000001102</v>
      </c>
      <c r="B656" s="5">
        <v>4.5416666666666696</v>
      </c>
      <c r="C656">
        <v>654</v>
      </c>
      <c r="D656">
        <f t="shared" si="78"/>
        <v>1.2540010039701297</v>
      </c>
      <c r="E656">
        <f t="shared" si="79"/>
        <v>1.9672039546973359</v>
      </c>
      <c r="F656">
        <f t="shared" si="80"/>
        <v>0.87780070277909072</v>
      </c>
      <c r="H656">
        <f t="shared" si="81"/>
        <v>-0.99390699245823</v>
      </c>
      <c r="I656">
        <f t="shared" si="81"/>
        <v>-0.99390699245823011</v>
      </c>
      <c r="J656">
        <f t="shared" si="74"/>
        <v>1</v>
      </c>
    </row>
    <row r="657" spans="1:10">
      <c r="A657" s="2">
        <v>6.55000000000011</v>
      </c>
      <c r="B657" s="5">
        <v>4.5486111111111098</v>
      </c>
      <c r="C657">
        <v>655</v>
      </c>
      <c r="D657">
        <f t="shared" si="78"/>
        <v>1.2636601823728846</v>
      </c>
      <c r="E657">
        <f t="shared" si="79"/>
        <v>1.964615627196189</v>
      </c>
      <c r="F657">
        <f t="shared" si="80"/>
        <v>0.88456212766101916</v>
      </c>
      <c r="H657">
        <f t="shared" si="81"/>
        <v>-0.99451007584493234</v>
      </c>
      <c r="I657">
        <f t="shared" si="81"/>
        <v>-0.99451007584493256</v>
      </c>
      <c r="J657">
        <f t="shared" si="74"/>
        <v>1</v>
      </c>
    </row>
    <row r="658" spans="1:10">
      <c r="A658" s="2">
        <v>6.5600000000001097</v>
      </c>
      <c r="B658" s="5">
        <v>4.5555555555555598</v>
      </c>
      <c r="C658">
        <v>656</v>
      </c>
      <c r="D658">
        <f t="shared" si="78"/>
        <v>1.2732929949771183</v>
      </c>
      <c r="E658">
        <f t="shared" si="79"/>
        <v>1.9619308389361665</v>
      </c>
      <c r="F658">
        <f t="shared" si="80"/>
        <v>0.89130509648398282</v>
      </c>
      <c r="H658">
        <f t="shared" si="81"/>
        <v>-0.99502430238418715</v>
      </c>
      <c r="I658">
        <f t="shared" si="81"/>
        <v>-0.99502430238418715</v>
      </c>
      <c r="J658">
        <f t="shared" ref="J658:J721" si="82">CORREL(F643:F657,D643:D657)</f>
        <v>1.0000000000000002</v>
      </c>
    </row>
    <row r="659" spans="1:10">
      <c r="A659" s="2">
        <v>6.5700000000001104</v>
      </c>
      <c r="B659" s="5">
        <v>4.5625</v>
      </c>
      <c r="C659">
        <v>657</v>
      </c>
      <c r="D659">
        <f t="shared" si="78"/>
        <v>1.2828984785095985</v>
      </c>
      <c r="E659">
        <f t="shared" si="79"/>
        <v>1.959149858393856</v>
      </c>
      <c r="F659">
        <f t="shared" si="80"/>
        <v>0.89802893495671898</v>
      </c>
      <c r="H659">
        <f t="shared" ref="H659:I674" si="83">CORREL(D644:D658,E644:E658)</f>
        <v>-0.99546623725083427</v>
      </c>
      <c r="I659">
        <f t="shared" si="83"/>
        <v>-0.99546623725083416</v>
      </c>
      <c r="J659">
        <f t="shared" si="82"/>
        <v>1.0000000000000002</v>
      </c>
    </row>
    <row r="660" spans="1:10">
      <c r="A660" s="2">
        <v>6.5800000000001102</v>
      </c>
      <c r="B660" s="5">
        <v>4.5694444444444402</v>
      </c>
      <c r="C660">
        <v>658</v>
      </c>
      <c r="D660">
        <f t="shared" si="78"/>
        <v>1.2924756724299751</v>
      </c>
      <c r="E660">
        <f t="shared" si="79"/>
        <v>1.9562729636649956</v>
      </c>
      <c r="F660">
        <f t="shared" si="80"/>
        <v>0.90473297070098246</v>
      </c>
      <c r="H660">
        <f t="shared" si="83"/>
        <v>-0.99584876276660128</v>
      </c>
      <c r="I660">
        <f t="shared" si="83"/>
        <v>-0.9958487627666015</v>
      </c>
      <c r="J660">
        <f t="shared" si="82"/>
        <v>1.0000000000000002</v>
      </c>
    </row>
    <row r="661" spans="1:10">
      <c r="A661" s="2">
        <v>6.59000000000011</v>
      </c>
      <c r="B661" s="5">
        <v>4.5763888888888902</v>
      </c>
      <c r="C661">
        <v>659</v>
      </c>
      <c r="D661">
        <f t="shared" si="78"/>
        <v>1.3020236190268373</v>
      </c>
      <c r="E661">
        <f t="shared" si="79"/>
        <v>1.95330044243666</v>
      </c>
      <c r="F661">
        <f t="shared" si="80"/>
        <v>0.91141653331878603</v>
      </c>
      <c r="H661">
        <f t="shared" si="83"/>
        <v>-0.99618201728555245</v>
      </c>
      <c r="I661">
        <f t="shared" si="83"/>
        <v>-0.99618201728555289</v>
      </c>
      <c r="J661">
        <f t="shared" si="82"/>
        <v>1.0000000000000002</v>
      </c>
    </row>
    <row r="662" spans="1:10">
      <c r="A662" s="2">
        <v>6.6000000000001098</v>
      </c>
      <c r="B662" s="5">
        <v>4.5833333333333304</v>
      </c>
      <c r="C662">
        <v>660</v>
      </c>
      <c r="D662">
        <f t="shared" si="78"/>
        <v>1.3115413635134825</v>
      </c>
      <c r="E662">
        <f t="shared" si="79"/>
        <v>1.9502325919584953</v>
      </c>
      <c r="F662">
        <f t="shared" si="80"/>
        <v>0.91807895445943766</v>
      </c>
      <c r="H662">
        <f t="shared" si="83"/>
        <v>-0.99647406668069571</v>
      </c>
      <c r="I662">
        <f t="shared" si="83"/>
        <v>-0.99647406668069571</v>
      </c>
      <c r="J662">
        <f t="shared" si="82"/>
        <v>1</v>
      </c>
    </row>
    <row r="663" spans="1:10">
      <c r="A663" s="2">
        <v>6.6100000000001096</v>
      </c>
      <c r="B663" s="5">
        <v>4.5902777777777803</v>
      </c>
      <c r="C663">
        <v>661</v>
      </c>
      <c r="D663">
        <f t="shared" si="78"/>
        <v>1.3210279541233931</v>
      </c>
      <c r="E663">
        <f t="shared" si="79"/>
        <v>1.9470697190129926</v>
      </c>
      <c r="F663">
        <f t="shared" si="80"/>
        <v>0.92471956788637522</v>
      </c>
      <c r="H663">
        <f t="shared" si="83"/>
        <v>-0.99673139192795734</v>
      </c>
      <c r="I663">
        <f t="shared" si="83"/>
        <v>-0.99673139192795701</v>
      </c>
      <c r="J663">
        <f t="shared" si="82"/>
        <v>0.99999999999999978</v>
      </c>
    </row>
    <row r="664" spans="1:10">
      <c r="A664" s="2">
        <v>6.6200000000001102</v>
      </c>
      <c r="B664" s="5">
        <v>4.5972222222222197</v>
      </c>
      <c r="C664">
        <v>662</v>
      </c>
      <c r="D664">
        <f t="shared" si="78"/>
        <v>1.3304824422054149</v>
      </c>
      <c r="E664">
        <f t="shared" si="79"/>
        <v>1.9438121398848103</v>
      </c>
      <c r="F664">
        <f t="shared" si="80"/>
        <v>0.93133770954379036</v>
      </c>
      <c r="H664">
        <f t="shared" si="83"/>
        <v>-0.99695924809781289</v>
      </c>
      <c r="I664">
        <f t="shared" si="83"/>
        <v>-0.99695924809781233</v>
      </c>
      <c r="J664">
        <f t="shared" si="82"/>
        <v>1.0000000000000002</v>
      </c>
    </row>
    <row r="665" spans="1:10">
      <c r="A665" s="2">
        <v>6.63000000000011</v>
      </c>
      <c r="B665" s="5">
        <v>4.6041666666666696</v>
      </c>
      <c r="C665">
        <v>663</v>
      </c>
      <c r="D665">
        <f t="shared" si="78"/>
        <v>1.3399038823186162</v>
      </c>
      <c r="E665">
        <f t="shared" si="79"/>
        <v>1.9404601803291475</v>
      </c>
      <c r="F665">
        <f t="shared" si="80"/>
        <v>0.93793271762303132</v>
      </c>
      <c r="H665">
        <f t="shared" si="83"/>
        <v>-0.99716193205402492</v>
      </c>
      <c r="I665">
        <f t="shared" si="83"/>
        <v>-0.99716193205402481</v>
      </c>
      <c r="J665">
        <f t="shared" si="82"/>
        <v>0.99999999999999978</v>
      </c>
    </row>
    <row r="666" spans="1:10">
      <c r="A666" s="2">
        <v>6.6400000000001098</v>
      </c>
      <c r="B666" s="5">
        <v>4.6111111111111098</v>
      </c>
      <c r="C666">
        <v>664</v>
      </c>
      <c r="D666">
        <f t="shared" si="78"/>
        <v>1.3492913323268381</v>
      </c>
      <c r="E666">
        <f t="shared" si="79"/>
        <v>1.9370141755391657</v>
      </c>
      <c r="F666">
        <f t="shared" si="80"/>
        <v>0.94450393262878662</v>
      </c>
      <c r="H666">
        <f t="shared" si="83"/>
        <v>-0.9973429844287578</v>
      </c>
      <c r="I666">
        <f t="shared" si="83"/>
        <v>-0.99734298442875791</v>
      </c>
      <c r="J666">
        <f t="shared" si="82"/>
        <v>1.0000000000000002</v>
      </c>
    </row>
    <row r="667" spans="1:10">
      <c r="A667" s="2">
        <v>6.6500000000001096</v>
      </c>
      <c r="B667" s="5">
        <v>4.6180555555555598</v>
      </c>
      <c r="C667">
        <v>665</v>
      </c>
      <c r="D667">
        <f t="shared" si="78"/>
        <v>1.3586438534929024</v>
      </c>
      <c r="E667">
        <f t="shared" si="79"/>
        <v>1.9334744701124726</v>
      </c>
      <c r="F667">
        <f t="shared" si="80"/>
        <v>0.95105069744503157</v>
      </c>
      <c r="H667">
        <f t="shared" si="83"/>
        <v>-0.99750534366871701</v>
      </c>
      <c r="I667">
        <f t="shared" si="83"/>
        <v>-0.9975053436687169</v>
      </c>
      <c r="J667">
        <f t="shared" si="82"/>
        <v>1</v>
      </c>
    </row>
    <row r="668" spans="1:10">
      <c r="A668" s="2">
        <v>6.6600000000001103</v>
      </c>
      <c r="B668" s="5">
        <v>4.625</v>
      </c>
      <c r="C668">
        <v>666</v>
      </c>
      <c r="D668">
        <f t="shared" si="78"/>
        <v>1.367960510572487</v>
      </c>
      <c r="E668">
        <f t="shared" si="79"/>
        <v>1.929841418016661</v>
      </c>
      <c r="F668">
        <f t="shared" si="80"/>
        <v>0.95757235740074087</v>
      </c>
      <c r="H668">
        <f t="shared" si="83"/>
        <v>-0.99765146471022548</v>
      </c>
      <c r="I668">
        <f t="shared" si="83"/>
        <v>-0.99765146471022548</v>
      </c>
      <c r="J668">
        <f t="shared" si="82"/>
        <v>1</v>
      </c>
    </row>
    <row r="669" spans="1:10">
      <c r="A669" s="2">
        <v>6.6700000000001101</v>
      </c>
      <c r="B669" s="5">
        <v>4.6319444444444402</v>
      </c>
      <c r="C669">
        <v>667</v>
      </c>
      <c r="D669">
        <f t="shared" si="78"/>
        <v>1.3772403719076465</v>
      </c>
      <c r="E669">
        <f t="shared" si="79"/>
        <v>1.926115382553913</v>
      </c>
      <c r="F669">
        <f t="shared" si="80"/>
        <v>0.96406826033535242</v>
      </c>
      <c r="H669">
        <f t="shared" si="83"/>
        <v>-0.99778341126072456</v>
      </c>
      <c r="I669">
        <f t="shared" si="83"/>
        <v>-0.99778341126072478</v>
      </c>
      <c r="J669">
        <f t="shared" si="82"/>
        <v>1</v>
      </c>
    </row>
    <row r="670" spans="1:10">
      <c r="A670" s="2">
        <v>6.6800000000001196</v>
      </c>
      <c r="B670" s="5">
        <v>4.6388888888888902</v>
      </c>
      <c r="C670">
        <v>668</v>
      </c>
      <c r="D670">
        <f t="shared" si="78"/>
        <v>1.38648250951999</v>
      </c>
      <c r="E670">
        <f t="shared" si="79"/>
        <v>1.9222967363246664</v>
      </c>
      <c r="F670">
        <f t="shared" si="80"/>
        <v>0.97053775666399289</v>
      </c>
      <c r="H670">
        <f t="shared" si="83"/>
        <v>-0.99790292818208848</v>
      </c>
      <c r="I670">
        <f t="shared" si="83"/>
        <v>-0.99790292818208848</v>
      </c>
      <c r="J670">
        <f t="shared" si="82"/>
        <v>0.99999999999999978</v>
      </c>
    </row>
    <row r="671" spans="1:10">
      <c r="A671" s="2">
        <v>6.6900000000001203</v>
      </c>
      <c r="B671" s="5">
        <v>4.6458333333333304</v>
      </c>
      <c r="C671">
        <v>669</v>
      </c>
      <c r="D671">
        <f t="shared" si="78"/>
        <v>1.3956859992034409</v>
      </c>
      <c r="E671">
        <f t="shared" si="79"/>
        <v>1.9183858611903684</v>
      </c>
      <c r="F671">
        <f t="shared" si="80"/>
        <v>0.97698019944240855</v>
      </c>
      <c r="H671">
        <f t="shared" si="83"/>
        <v>-0.9980114987281139</v>
      </c>
      <c r="I671">
        <f t="shared" si="83"/>
        <v>-0.99801149872811401</v>
      </c>
      <c r="J671">
        <f t="shared" si="82"/>
        <v>0.99999999999999978</v>
      </c>
    </row>
    <row r="672" spans="1:10">
      <c r="A672" s="2">
        <v>6.7000000000001201</v>
      </c>
      <c r="B672" s="5">
        <v>4.6527777777777803</v>
      </c>
      <c r="C672">
        <v>670</v>
      </c>
      <c r="D672">
        <f t="shared" si="78"/>
        <v>1.404849920616708</v>
      </c>
      <c r="E672">
        <f t="shared" si="79"/>
        <v>1.9143831482352707</v>
      </c>
      <c r="F672">
        <f t="shared" si="80"/>
        <v>0.98339494443169551</v>
      </c>
      <c r="H672">
        <f t="shared" si="83"/>
        <v>-0.99811039014975123</v>
      </c>
      <c r="I672">
        <f t="shared" si="83"/>
        <v>-0.99811039014975123</v>
      </c>
      <c r="J672">
        <f t="shared" si="82"/>
        <v>1</v>
      </c>
    </row>
    <row r="673" spans="1:10">
      <c r="A673" s="2">
        <v>6.7100000000001199</v>
      </c>
      <c r="B673" s="5">
        <v>4.6597222222222197</v>
      </c>
      <c r="C673">
        <v>671</v>
      </c>
      <c r="D673">
        <f t="shared" si="78"/>
        <v>1.4139733573752871</v>
      </c>
      <c r="E673">
        <f t="shared" si="79"/>
        <v>1.9102889977273332</v>
      </c>
      <c r="F673">
        <f t="shared" si="80"/>
        <v>0.98978135016270097</v>
      </c>
      <c r="H673">
        <f t="shared" si="83"/>
        <v>-0.99820069029121561</v>
      </c>
      <c r="I673">
        <f t="shared" si="83"/>
        <v>-0.9982006902912155</v>
      </c>
      <c r="J673">
        <f t="shared" si="82"/>
        <v>1</v>
      </c>
    </row>
    <row r="674" spans="1:10">
      <c r="A674" s="2">
        <v>6.7200000000001197</v>
      </c>
      <c r="B674" s="5">
        <v>4.6666666666666696</v>
      </c>
      <c r="C674">
        <v>672</v>
      </c>
      <c r="D674">
        <f t="shared" si="78"/>
        <v>1.4230553971431055</v>
      </c>
      <c r="E674">
        <f t="shared" si="79"/>
        <v>1.9061038190781945</v>
      </c>
      <c r="F674">
        <f t="shared" si="80"/>
        <v>0.99613877800017381</v>
      </c>
      <c r="H674">
        <f t="shared" si="83"/>
        <v>-0.99828333715339801</v>
      </c>
      <c r="I674">
        <f t="shared" si="83"/>
        <v>-0.9982833371533979</v>
      </c>
      <c r="J674">
        <f t="shared" si="82"/>
        <v>1</v>
      </c>
    </row>
    <row r="675" spans="1:10">
      <c r="A675" s="2">
        <v>6.7300000000001203</v>
      </c>
      <c r="B675" s="5">
        <v>4.6736111111111098</v>
      </c>
      <c r="C675">
        <v>673</v>
      </c>
      <c r="D675">
        <f t="shared" si="78"/>
        <v>1.4320951317237554</v>
      </c>
      <c r="E675">
        <f t="shared" si="79"/>
        <v>1.9018280308022315</v>
      </c>
      <c r="F675">
        <f t="shared" si="80"/>
        <v>1.0024665922066287</v>
      </c>
      <c r="H675">
        <f t="shared" ref="H675:I690" si="84">CORREL(D660:D674,E660:E674)</f>
        <v>-0.99835914292656192</v>
      </c>
      <c r="I675">
        <f t="shared" si="84"/>
        <v>-0.99835914292656214</v>
      </c>
      <c r="J675">
        <f t="shared" si="82"/>
        <v>1</v>
      </c>
    </row>
    <row r="676" spans="1:10">
      <c r="A676" s="2">
        <v>6.7400000000001201</v>
      </c>
      <c r="B676" s="5">
        <v>4.6805555555555598</v>
      </c>
      <c r="C676">
        <v>674</v>
      </c>
      <c r="D676">
        <f t="shared" si="78"/>
        <v>1.4410916571513099</v>
      </c>
      <c r="E676">
        <f t="shared" si="79"/>
        <v>1.8974620604747097</v>
      </c>
      <c r="F676">
        <f t="shared" si="80"/>
        <v>1.008764160005917</v>
      </c>
      <c r="H676">
        <f t="shared" si="84"/>
        <v>-0.9984288136430417</v>
      </c>
      <c r="I676">
        <f t="shared" si="84"/>
        <v>-0.99842881364304192</v>
      </c>
      <c r="J676">
        <f t="shared" si="82"/>
        <v>1.0000000000000002</v>
      </c>
    </row>
    <row r="677" spans="1:10">
      <c r="A677" s="2">
        <v>6.7500000000001199</v>
      </c>
      <c r="B677" s="5">
        <v>4.6875</v>
      </c>
      <c r="C677">
        <v>675</v>
      </c>
      <c r="D677">
        <f t="shared" si="78"/>
        <v>1.4500440737807248</v>
      </c>
      <c r="E677">
        <f t="shared" si="79"/>
        <v>1.8930063446890228</v>
      </c>
      <c r="F677">
        <f t="shared" si="80"/>
        <v>1.0150308516465072</v>
      </c>
      <c r="H677">
        <f t="shared" si="84"/>
        <v>-0.99849296533832044</v>
      </c>
      <c r="I677">
        <f t="shared" si="84"/>
        <v>-0.99849296533832044</v>
      </c>
      <c r="J677">
        <f t="shared" si="82"/>
        <v>1.0000000000000002</v>
      </c>
    </row>
    <row r="678" spans="1:10">
      <c r="A678" s="2">
        <v>6.7600000000001197</v>
      </c>
      <c r="B678" s="5">
        <v>4.6944444444444402</v>
      </c>
      <c r="C678">
        <v>676</v>
      </c>
      <c r="D678">
        <f t="shared" si="78"/>
        <v>1.4589514863777968</v>
      </c>
      <c r="E678">
        <f t="shared" si="79"/>
        <v>1.8884613290130363</v>
      </c>
      <c r="F678">
        <f t="shared" si="80"/>
        <v>1.0212660404644578</v>
      </c>
      <c r="H678">
        <f t="shared" si="84"/>
        <v>-0.99855213741124949</v>
      </c>
      <c r="I678">
        <f t="shared" si="84"/>
        <v>-0.9985521374112496</v>
      </c>
      <c r="J678">
        <f t="shared" si="82"/>
        <v>1.0000000000000002</v>
      </c>
    </row>
    <row r="679" spans="1:10">
      <c r="A679" s="2">
        <v>6.7700000000001204</v>
      </c>
      <c r="B679" s="5">
        <v>4.7013888888888902</v>
      </c>
      <c r="C679">
        <v>677</v>
      </c>
      <c r="D679">
        <f t="shared" si="78"/>
        <v>1.4678130042086903</v>
      </c>
      <c r="E679">
        <f t="shared" si="79"/>
        <v>1.8838274679445304</v>
      </c>
      <c r="F679">
        <f t="shared" si="80"/>
        <v>1.0274691029460832</v>
      </c>
      <c r="H679">
        <f t="shared" si="84"/>
        <v>-0.99860680372424881</v>
      </c>
      <c r="I679">
        <f t="shared" si="84"/>
        <v>-0.99860680372424881</v>
      </c>
      <c r="J679">
        <f t="shared" si="82"/>
        <v>1</v>
      </c>
    </row>
    <row r="680" spans="1:10">
      <c r="A680" s="2">
        <v>6.7800000000001202</v>
      </c>
      <c r="B680" s="5">
        <v>4.7083333333333304</v>
      </c>
      <c r="C680">
        <v>678</v>
      </c>
      <c r="D680">
        <f t="shared" si="78"/>
        <v>1.476627741129005</v>
      </c>
      <c r="E680">
        <f t="shared" si="79"/>
        <v>1.8791052248657509</v>
      </c>
      <c r="F680">
        <f t="shared" si="80"/>
        <v>1.0336394187903033</v>
      </c>
      <c r="H680">
        <f t="shared" si="84"/>
        <v>-0.99865738186963782</v>
      </c>
      <c r="I680">
        <f t="shared" si="84"/>
        <v>-0.99865738186963815</v>
      </c>
      <c r="J680">
        <f t="shared" si="82"/>
        <v>1</v>
      </c>
    </row>
    <row r="681" spans="1:10">
      <c r="A681" s="2">
        <v>6.7900000000001199</v>
      </c>
      <c r="B681" s="5">
        <v>4.7152777777777803</v>
      </c>
      <c r="C681">
        <v>679</v>
      </c>
      <c r="D681">
        <f t="shared" si="78"/>
        <v>1.4853948156723951</v>
      </c>
      <c r="E681">
        <f t="shared" si="79"/>
        <v>1.8742950719970699</v>
      </c>
      <c r="F681">
        <f t="shared" si="80"/>
        <v>1.0397763709706767</v>
      </c>
      <c r="H681">
        <f t="shared" si="84"/>
        <v>-0.99870424093996479</v>
      </c>
      <c r="I681">
        <f t="shared" si="84"/>
        <v>-0.99870424093996457</v>
      </c>
      <c r="J681">
        <f t="shared" si="82"/>
        <v>0.99999999999999978</v>
      </c>
    </row>
    <row r="682" spans="1:10">
      <c r="A682" s="2">
        <v>6.8000000000001197</v>
      </c>
      <c r="B682" s="5">
        <v>4.7222222222222197</v>
      </c>
      <c r="C682">
        <v>680</v>
      </c>
      <c r="D682">
        <f t="shared" si="78"/>
        <v>1.4941133511387124</v>
      </c>
      <c r="E682">
        <f t="shared" si="79"/>
        <v>1.8693974903497659</v>
      </c>
      <c r="F682">
        <f t="shared" si="80"/>
        <v>1.0458793457970987</v>
      </c>
      <c r="H682">
        <f t="shared" si="84"/>
        <v>-0.99874770807176838</v>
      </c>
      <c r="I682">
        <f t="shared" si="84"/>
        <v>-0.9987477080717686</v>
      </c>
      <c r="J682">
        <f t="shared" si="82"/>
        <v>1</v>
      </c>
    </row>
    <row r="683" spans="1:10">
      <c r="A683" s="2">
        <v>6.8100000000001204</v>
      </c>
      <c r="B683" s="5">
        <v>4.7291666666666696</v>
      </c>
      <c r="C683">
        <v>681</v>
      </c>
      <c r="D683">
        <f t="shared" si="78"/>
        <v>1.5027824756816763</v>
      </c>
      <c r="E683">
        <f t="shared" si="79"/>
        <v>1.8644129696779221</v>
      </c>
      <c r="F683">
        <f t="shared" si="80"/>
        <v>1.0519477329771734</v>
      </c>
      <c r="H683">
        <f t="shared" si="84"/>
        <v>-0.99878807397883407</v>
      </c>
      <c r="I683">
        <f t="shared" si="84"/>
        <v>-0.99878807397883429</v>
      </c>
      <c r="J683">
        <f t="shared" si="82"/>
        <v>0.99999999999999956</v>
      </c>
    </row>
    <row r="684" spans="1:10">
      <c r="A684" s="2">
        <v>6.8200000000001202</v>
      </c>
      <c r="B684" s="5">
        <v>4.7361111111111098</v>
      </c>
      <c r="C684">
        <v>682</v>
      </c>
      <c r="D684">
        <f t="shared" si="78"/>
        <v>1.5114013223960554</v>
      </c>
      <c r="E684">
        <f t="shared" si="79"/>
        <v>1.859342008429453</v>
      </c>
      <c r="F684">
        <f t="shared" si="80"/>
        <v>1.0579809256772388</v>
      </c>
      <c r="H684">
        <f t="shared" si="84"/>
        <v>-0.99882559764909751</v>
      </c>
      <c r="I684">
        <f t="shared" si="84"/>
        <v>-0.99882559764909795</v>
      </c>
      <c r="J684">
        <f t="shared" si="82"/>
        <v>1.0000000000000002</v>
      </c>
    </row>
    <row r="685" spans="1:10">
      <c r="A685" s="2">
        <v>6.8300000000001297</v>
      </c>
      <c r="B685" s="5">
        <v>4.7430555555555598</v>
      </c>
      <c r="C685">
        <v>683</v>
      </c>
      <c r="D685">
        <f t="shared" si="78"/>
        <v>1.5199690294043695</v>
      </c>
      <c r="E685">
        <f t="shared" si="79"/>
        <v>1.8541851136962513</v>
      </c>
      <c r="F685">
        <f t="shared" si="80"/>
        <v>1.0639783205830586</v>
      </c>
      <c r="H685">
        <f t="shared" si="84"/>
        <v>-0.99886051034630408</v>
      </c>
      <c r="I685">
        <f t="shared" si="84"/>
        <v>-0.99886051034630419</v>
      </c>
      <c r="J685">
        <f t="shared" si="82"/>
        <v>1.0000000000000002</v>
      </c>
    </row>
    <row r="686" spans="1:10">
      <c r="A686" s="2">
        <v>6.8400000000001304</v>
      </c>
      <c r="B686" s="5">
        <v>4.75</v>
      </c>
      <c r="C686">
        <v>684</v>
      </c>
      <c r="D686">
        <f t="shared" si="78"/>
        <v>1.5284847399430417</v>
      </c>
      <c r="E686">
        <f t="shared" si="79"/>
        <v>1.8489428011635034</v>
      </c>
      <c r="F686">
        <f t="shared" si="80"/>
        <v>1.0699393179601291</v>
      </c>
      <c r="H686">
        <f t="shared" si="84"/>
        <v>-0.99889301903128647</v>
      </c>
      <c r="I686">
        <f t="shared" si="84"/>
        <v>-0.99889301903128636</v>
      </c>
      <c r="J686">
        <f t="shared" si="82"/>
        <v>1.0000000000000002</v>
      </c>
    </row>
    <row r="687" spans="1:10">
      <c r="A687" s="2">
        <v>6.8500000000001302</v>
      </c>
      <c r="B687" s="5">
        <v>4.7569444444444402</v>
      </c>
      <c r="C687">
        <v>685</v>
      </c>
      <c r="D687">
        <f t="shared" si="78"/>
        <v>1.5369476024481212</v>
      </c>
      <c r="E687">
        <f t="shared" si="79"/>
        <v>1.8436155950580895</v>
      </c>
      <c r="F687">
        <f t="shared" si="80"/>
        <v>1.0758633217136846</v>
      </c>
      <c r="H687">
        <f t="shared" si="84"/>
        <v>-0.99892330929679873</v>
      </c>
      <c r="I687">
        <f t="shared" si="84"/>
        <v>-0.99892330929679896</v>
      </c>
      <c r="J687">
        <f t="shared" si="82"/>
        <v>1</v>
      </c>
    </row>
    <row r="688" spans="1:10">
      <c r="A688" s="2">
        <v>6.86000000000013</v>
      </c>
      <c r="B688" s="5">
        <v>4.7638888888888902</v>
      </c>
      <c r="C688">
        <v>686</v>
      </c>
      <c r="D688">
        <f t="shared" si="78"/>
        <v>1.5453567706404105</v>
      </c>
      <c r="E688">
        <f t="shared" si="79"/>
        <v>1.8382040280961804</v>
      </c>
      <c r="F688">
        <f t="shared" si="80"/>
        <v>1.0817497394482873</v>
      </c>
      <c r="H688">
        <f t="shared" si="84"/>
        <v>-0.9989515478930584</v>
      </c>
      <c r="I688">
        <f t="shared" si="84"/>
        <v>-0.99895154789305829</v>
      </c>
      <c r="J688">
        <f t="shared" si="82"/>
        <v>1.0000000000000002</v>
      </c>
    </row>
    <row r="689" spans="1:10">
      <c r="A689" s="2">
        <v>6.8700000000001298</v>
      </c>
      <c r="B689" s="5">
        <v>4.7708333333333304</v>
      </c>
      <c r="C689">
        <v>687</v>
      </c>
      <c r="D689">
        <f t="shared" si="78"/>
        <v>1.5537114036100987</v>
      </c>
      <c r="E689">
        <f t="shared" si="79"/>
        <v>1.8327086414299627</v>
      </c>
      <c r="F689">
        <f t="shared" si="80"/>
        <v>1.0875979825270692</v>
      </c>
      <c r="H689">
        <f t="shared" si="84"/>
        <v>-0.99897788490763284</v>
      </c>
      <c r="I689">
        <f t="shared" si="84"/>
        <v>-0.99897788490763306</v>
      </c>
      <c r="J689">
        <f t="shared" si="82"/>
        <v>1</v>
      </c>
    </row>
    <row r="690" spans="1:10">
      <c r="A690" s="2">
        <v>6.8800000000001296</v>
      </c>
      <c r="B690" s="5">
        <v>4.7777777777777803</v>
      </c>
      <c r="C690">
        <v>688</v>
      </c>
      <c r="D690">
        <f t="shared" si="78"/>
        <v>1.5620106659008504</v>
      </c>
      <c r="E690">
        <f t="shared" si="79"/>
        <v>1.8271299845935238</v>
      </c>
      <c r="F690">
        <f t="shared" si="80"/>
        <v>1.0934074661305953</v>
      </c>
      <c r="H690">
        <f t="shared" si="84"/>
        <v>-0.99900245565237411</v>
      </c>
      <c r="I690">
        <f t="shared" si="84"/>
        <v>-0.99900245565237411</v>
      </c>
      <c r="J690">
        <f t="shared" si="82"/>
        <v>1</v>
      </c>
    </row>
    <row r="691" spans="1:10">
      <c r="A691" s="2">
        <v>6.8900000000001302</v>
      </c>
      <c r="B691" s="5">
        <v>4.7847222222222197</v>
      </c>
      <c r="C691">
        <v>689</v>
      </c>
      <c r="D691">
        <f t="shared" si="78"/>
        <v>1.5702537275933532</v>
      </c>
      <c r="E691">
        <f t="shared" si="79"/>
        <v>1.8214686154478974</v>
      </c>
      <c r="F691">
        <f t="shared" si="80"/>
        <v>1.0991776093153471</v>
      </c>
      <c r="H691">
        <f t="shared" ref="H691:I706" si="85">CORREL(D676:D690,E676:E690)</f>
        <v>-0.99902538230120097</v>
      </c>
      <c r="I691">
        <f t="shared" si="85"/>
        <v>-0.99902538230120108</v>
      </c>
      <c r="J691">
        <f t="shared" si="82"/>
        <v>1.0000000000000002</v>
      </c>
    </row>
    <row r="692" spans="1:10">
      <c r="A692" s="2">
        <v>6.90000000000013</v>
      </c>
      <c r="B692" s="5">
        <v>4.7916666666666696</v>
      </c>
      <c r="C692">
        <v>690</v>
      </c>
      <c r="D692">
        <f t="shared" si="78"/>
        <v>1.5784397643883059</v>
      </c>
      <c r="E692">
        <f t="shared" si="79"/>
        <v>1.8157251001252819</v>
      </c>
      <c r="F692">
        <f t="shared" si="80"/>
        <v>1.104907835071814</v>
      </c>
      <c r="H692">
        <f t="shared" si="85"/>
        <v>-0.99904677531527808</v>
      </c>
      <c r="I692">
        <f t="shared" si="85"/>
        <v>-0.99904677531527786</v>
      </c>
      <c r="J692">
        <f t="shared" si="82"/>
        <v>1</v>
      </c>
    </row>
    <row r="693" spans="1:10">
      <c r="A693" s="2">
        <v>6.9100000000001298</v>
      </c>
      <c r="B693" s="5">
        <v>4.7986111111111098</v>
      </c>
      <c r="C693">
        <v>691</v>
      </c>
      <c r="D693">
        <f t="shared" si="78"/>
        <v>1.5865679576888514</v>
      </c>
      <c r="E693">
        <f t="shared" si="79"/>
        <v>1.8099000129724223</v>
      </c>
      <c r="F693">
        <f t="shared" si="80"/>
        <v>1.110597570382196</v>
      </c>
      <c r="H693">
        <f t="shared" si="85"/>
        <v>-0.99906673468618878</v>
      </c>
      <c r="I693">
        <f t="shared" si="85"/>
        <v>-0.99906673468618867</v>
      </c>
      <c r="J693">
        <f t="shared" si="82"/>
        <v>1.0000000000000002</v>
      </c>
    </row>
    <row r="694" spans="1:10">
      <c r="A694" s="2">
        <v>6.9200000000001296</v>
      </c>
      <c r="B694" s="5">
        <v>4.8055555555555598</v>
      </c>
      <c r="C694">
        <v>692</v>
      </c>
      <c r="D694">
        <f t="shared" si="78"/>
        <v>1.5946374946824329</v>
      </c>
      <c r="E694">
        <f t="shared" si="79"/>
        <v>1.8039939364931801</v>
      </c>
      <c r="F694">
        <f t="shared" si="80"/>
        <v>1.116246246277703</v>
      </c>
      <c r="H694">
        <f t="shared" si="85"/>
        <v>-0.99908535102280482</v>
      </c>
      <c r="I694">
        <f t="shared" si="85"/>
        <v>-0.99908535102280494</v>
      </c>
      <c r="J694">
        <f t="shared" si="82"/>
        <v>1</v>
      </c>
    </row>
    <row r="695" spans="1:10">
      <c r="A695" s="2">
        <v>6.9300000000001303</v>
      </c>
      <c r="B695" s="5">
        <v>4.8125</v>
      </c>
      <c r="C695">
        <v>693</v>
      </c>
      <c r="D695">
        <f t="shared" si="78"/>
        <v>1.6026475684220765</v>
      </c>
      <c r="E695">
        <f t="shared" si="79"/>
        <v>1.7980074612902806</v>
      </c>
      <c r="F695">
        <f t="shared" si="80"/>
        <v>1.1218532978954534</v>
      </c>
      <c r="H695">
        <f t="shared" si="85"/>
        <v>-0.99910270650350952</v>
      </c>
      <c r="I695">
        <f t="shared" si="85"/>
        <v>-0.99910270650350963</v>
      </c>
      <c r="J695">
        <f t="shared" si="82"/>
        <v>0.99999999999999978</v>
      </c>
    </row>
    <row r="696" spans="1:10">
      <c r="A696" s="2">
        <v>6.9400000000001301</v>
      </c>
      <c r="B696" s="5">
        <v>4.8194444444444402</v>
      </c>
      <c r="C696">
        <v>694</v>
      </c>
      <c r="D696">
        <f t="shared" si="78"/>
        <v>1.6105973779070819</v>
      </c>
      <c r="E696">
        <f t="shared" si="79"/>
        <v>1.7919411860062566</v>
      </c>
      <c r="F696">
        <f t="shared" si="80"/>
        <v>1.1274181645349572</v>
      </c>
      <c r="H696">
        <f t="shared" si="85"/>
        <v>-0.99911887571207891</v>
      </c>
      <c r="I696">
        <f t="shared" si="85"/>
        <v>-0.99911887571207858</v>
      </c>
      <c r="J696">
        <f t="shared" si="82"/>
        <v>1</v>
      </c>
    </row>
    <row r="697" spans="1:10">
      <c r="A697" s="2">
        <v>6.9500000000001299</v>
      </c>
      <c r="B697" s="5">
        <v>4.8263888888888902</v>
      </c>
      <c r="C697">
        <v>695</v>
      </c>
      <c r="D697">
        <f t="shared" si="78"/>
        <v>1.6184861281631258</v>
      </c>
      <c r="E697">
        <f t="shared" si="79"/>
        <v>1.7857957172635808</v>
      </c>
      <c r="F697">
        <f t="shared" si="80"/>
        <v>1.132940289714188</v>
      </c>
      <c r="H697">
        <f t="shared" si="85"/>
        <v>-0.9991339263727429</v>
      </c>
      <c r="I697">
        <f t="shared" si="85"/>
        <v>-0.99913392637274279</v>
      </c>
      <c r="J697">
        <f t="shared" si="82"/>
        <v>0.99999999999999978</v>
      </c>
    </row>
    <row r="698" spans="1:10">
      <c r="A698" s="2">
        <v>6.9600000000001296</v>
      </c>
      <c r="B698" s="5">
        <v>4.8333333333333304</v>
      </c>
      <c r="C698">
        <v>696</v>
      </c>
      <c r="D698">
        <f t="shared" si="78"/>
        <v>1.626313030321757</v>
      </c>
      <c r="E698">
        <f t="shared" si="79"/>
        <v>1.7795716696040063</v>
      </c>
      <c r="F698">
        <f t="shared" si="80"/>
        <v>1.1384191212252297</v>
      </c>
      <c r="H698">
        <f t="shared" si="85"/>
        <v>-0.99914791999760755</v>
      </c>
      <c r="I698">
        <f t="shared" si="85"/>
        <v>-0.99914791999760744</v>
      </c>
      <c r="J698">
        <f t="shared" si="82"/>
        <v>1.0000000000000002</v>
      </c>
    </row>
    <row r="699" spans="1:10">
      <c r="A699" s="2">
        <v>6.9700000000001401</v>
      </c>
      <c r="B699" s="5">
        <v>4.8402777777777803</v>
      </c>
      <c r="C699">
        <v>697</v>
      </c>
      <c r="D699">
        <f t="shared" si="78"/>
        <v>1.63407730169929</v>
      </c>
      <c r="E699">
        <f t="shared" si="79"/>
        <v>1.7732696654271054</v>
      </c>
      <c r="F699">
        <f t="shared" si="80"/>
        <v>1.1438541111895029</v>
      </c>
      <c r="H699">
        <f t="shared" si="85"/>
        <v>-0.99916091245768013</v>
      </c>
      <c r="I699">
        <f t="shared" si="85"/>
        <v>-0.99916091245768068</v>
      </c>
      <c r="J699">
        <f t="shared" si="82"/>
        <v>0.99999999999999978</v>
      </c>
    </row>
    <row r="700" spans="1:10">
      <c r="A700" s="2">
        <v>6.9800000000001399</v>
      </c>
      <c r="B700" s="5">
        <v>4.8472222222222197</v>
      </c>
      <c r="C700">
        <v>698</v>
      </c>
      <c r="D700">
        <f t="shared" si="78"/>
        <v>1.6417781658750408</v>
      </c>
      <c r="E700">
        <f t="shared" si="79"/>
        <v>1.7668903349280578</v>
      </c>
      <c r="F700">
        <f t="shared" si="80"/>
        <v>1.1492447161125283</v>
      </c>
      <c r="H700">
        <f t="shared" si="85"/>
        <v>-0.99917295448709431</v>
      </c>
      <c r="I700">
        <f t="shared" si="85"/>
        <v>-0.99917295448709442</v>
      </c>
      <c r="J700">
        <f t="shared" si="82"/>
        <v>1</v>
      </c>
    </row>
    <row r="701" spans="1:10">
      <c r="A701" s="2">
        <v>6.9900000000001397</v>
      </c>
      <c r="B701" s="5">
        <v>4.8541666666666696</v>
      </c>
      <c r="C701">
        <v>699</v>
      </c>
      <c r="D701">
        <f t="shared" si="78"/>
        <v>1.6494148527690173</v>
      </c>
      <c r="E701">
        <f t="shared" si="79"/>
        <v>1.7604343160345906</v>
      </c>
      <c r="F701">
        <f t="shared" si="80"/>
        <v>1.154590396938312</v>
      </c>
      <c r="H701">
        <f t="shared" si="85"/>
        <v>-0.99918409212874681</v>
      </c>
      <c r="I701">
        <f t="shared" si="85"/>
        <v>-0.99918409212874681</v>
      </c>
      <c r="J701">
        <f t="shared" si="82"/>
        <v>1.0000000000000002</v>
      </c>
    </row>
    <row r="702" spans="1:10">
      <c r="A702" s="2">
        <v>7.0000000000001403</v>
      </c>
      <c r="B702" s="5">
        <v>4.8611111111111098</v>
      </c>
      <c r="C702">
        <v>700</v>
      </c>
      <c r="D702">
        <f t="shared" si="78"/>
        <v>1.6569865987188948</v>
      </c>
      <c r="E702">
        <f t="shared" si="79"/>
        <v>1.7539022543432123</v>
      </c>
      <c r="F702">
        <f t="shared" si="80"/>
        <v>1.1598906191032263</v>
      </c>
      <c r="H702">
        <f t="shared" si="85"/>
        <v>-0.99919436712839382</v>
      </c>
      <c r="I702">
        <f t="shared" si="85"/>
        <v>-0.99919436712839338</v>
      </c>
      <c r="J702">
        <f t="shared" si="82"/>
        <v>1</v>
      </c>
    </row>
    <row r="703" spans="1:10">
      <c r="A703" s="2">
        <v>7.0100000000001401</v>
      </c>
      <c r="B703" s="5">
        <v>4.8680555555555598</v>
      </c>
      <c r="C703">
        <v>701</v>
      </c>
      <c r="D703">
        <f t="shared" si="78"/>
        <v>1.664492646556387</v>
      </c>
      <c r="E703">
        <f t="shared" si="79"/>
        <v>1.7472948030546505</v>
      </c>
      <c r="F703">
        <f t="shared" si="80"/>
        <v>1.1651448525894708</v>
      </c>
      <c r="H703">
        <f t="shared" si="85"/>
        <v>-0.99920381728325425</v>
      </c>
      <c r="I703">
        <f t="shared" si="85"/>
        <v>-0.99920381728325458</v>
      </c>
      <c r="J703">
        <f t="shared" si="82"/>
        <v>0.99999999999999989</v>
      </c>
    </row>
    <row r="704" spans="1:10">
      <c r="A704" s="2">
        <v>7.0200000000001399</v>
      </c>
      <c r="B704" s="5">
        <v>4.875</v>
      </c>
      <c r="C704">
        <v>702</v>
      </c>
      <c r="D704">
        <f t="shared" si="78"/>
        <v>1.6719322456829655</v>
      </c>
      <c r="E704">
        <f t="shared" si="79"/>
        <v>1.7406126229085264</v>
      </c>
      <c r="F704">
        <f t="shared" si="80"/>
        <v>1.1703525719780756</v>
      </c>
      <c r="H704">
        <f t="shared" si="85"/>
        <v>-0.99921247675033131</v>
      </c>
      <c r="I704">
        <f t="shared" si="85"/>
        <v>-0.99921247675033131</v>
      </c>
      <c r="J704">
        <f t="shared" si="82"/>
        <v>1</v>
      </c>
    </row>
    <row r="705" spans="1:10">
      <c r="A705" s="2">
        <v>7.0300000000001397</v>
      </c>
      <c r="B705" s="5">
        <v>4.8819444444444402</v>
      </c>
      <c r="C705">
        <v>703</v>
      </c>
      <c r="D705">
        <f t="shared" si="78"/>
        <v>1.6793046521449173</v>
      </c>
      <c r="E705">
        <f t="shared" si="79"/>
        <v>1.7338563821172865</v>
      </c>
      <c r="F705">
        <f t="shared" si="80"/>
        <v>1.1755132565014419</v>
      </c>
      <c r="H705">
        <f t="shared" si="85"/>
        <v>-0.99922037631892269</v>
      </c>
      <c r="I705">
        <f t="shared" si="85"/>
        <v>-0.9992203763189228</v>
      </c>
      <c r="J705">
        <f t="shared" si="82"/>
        <v>0.99999999999999978</v>
      </c>
    </row>
    <row r="706" spans="1:10">
      <c r="A706" s="2">
        <v>7.0400000000001404</v>
      </c>
      <c r="B706" s="5">
        <v>4.8888888888888902</v>
      </c>
      <c r="C706">
        <v>704</v>
      </c>
      <c r="D706">
        <f t="shared" si="78"/>
        <v>1.6866091287077405</v>
      </c>
      <c r="E706">
        <f t="shared" si="79"/>
        <v>1.7270267562993795</v>
      </c>
      <c r="F706">
        <f t="shared" si="80"/>
        <v>1.1806263900954184</v>
      </c>
      <c r="H706">
        <f t="shared" si="85"/>
        <v>-0.99922754365119315</v>
      </c>
      <c r="I706">
        <f t="shared" si="85"/>
        <v>-0.99922754365119326</v>
      </c>
      <c r="J706">
        <f t="shared" si="82"/>
        <v>0.99999999999999989</v>
      </c>
    </row>
    <row r="707" spans="1:10">
      <c r="A707" s="2">
        <v>7.0500000000001402</v>
      </c>
      <c r="B707" s="5">
        <v>4.8958333333333304</v>
      </c>
      <c r="C707">
        <v>705</v>
      </c>
      <c r="D707">
        <f t="shared" ref="D707:D770" si="86">1 + SIN(A707)</f>
        <v>1.6938449449298647</v>
      </c>
      <c r="E707">
        <f t="shared" ref="E707:E770" si="87">1+COS(A707)</f>
        <v>1.7201244284116968</v>
      </c>
      <c r="F707">
        <f t="shared" ref="F707:F770" si="88">0.7 + 0.7 * SIN(A707)</f>
        <v>1.1856914614509053</v>
      </c>
      <c r="H707">
        <f t="shared" ref="H707:I722" si="89">CORREL(D692:D706,E692:E706)</f>
        <v>-0.99923400349412528</v>
      </c>
      <c r="I707">
        <f t="shared" si="89"/>
        <v>-0.99923400349412506</v>
      </c>
      <c r="J707">
        <f t="shared" si="82"/>
        <v>1.0000000000000002</v>
      </c>
    </row>
    <row r="708" spans="1:10">
      <c r="A708" s="2">
        <v>7.0600000000001399</v>
      </c>
      <c r="B708" s="5">
        <v>4.9027777777777803</v>
      </c>
      <c r="C708">
        <v>706</v>
      </c>
      <c r="D708">
        <f t="shared" si="86"/>
        <v>1.7010113772356981</v>
      </c>
      <c r="E708">
        <f t="shared" si="87"/>
        <v>1.7131500886812745</v>
      </c>
      <c r="F708">
        <f t="shared" si="88"/>
        <v>1.1907079640649887</v>
      </c>
      <c r="H708">
        <f t="shared" si="89"/>
        <v>-0.99923977786571938</v>
      </c>
      <c r="I708">
        <f t="shared" si="89"/>
        <v>-0.99923977786571916</v>
      </c>
      <c r="J708">
        <f t="shared" si="82"/>
        <v>1.0000000000000002</v>
      </c>
    </row>
    <row r="709" spans="1:10">
      <c r="A709" s="2">
        <v>7.0700000000001397</v>
      </c>
      <c r="B709" s="5">
        <v>4.9097222222222197</v>
      </c>
      <c r="C709">
        <v>707</v>
      </c>
      <c r="D709">
        <f t="shared" si="86"/>
        <v>1.7081077089879821</v>
      </c>
      <c r="E709">
        <f t="shared" si="87"/>
        <v>1.7061044345362739</v>
      </c>
      <c r="F709">
        <f t="shared" si="88"/>
        <v>1.1956753962915876</v>
      </c>
      <c r="H709">
        <f t="shared" si="89"/>
        <v>-0.99924488621790086</v>
      </c>
      <c r="I709">
        <f t="shared" si="89"/>
        <v>-0.9992448862179012</v>
      </c>
      <c r="J709">
        <f t="shared" si="82"/>
        <v>0.99999999999999989</v>
      </c>
    </row>
    <row r="710" spans="1:10">
      <c r="A710" s="2">
        <v>7.0800000000001404</v>
      </c>
      <c r="B710" s="5">
        <v>4.9166666666666696</v>
      </c>
      <c r="C710">
        <v>708</v>
      </c>
      <c r="D710">
        <f t="shared" si="86"/>
        <v>1.715133230559456</v>
      </c>
      <c r="E710">
        <f t="shared" si="87"/>
        <v>1.6989881705362373</v>
      </c>
      <c r="F710">
        <f t="shared" si="88"/>
        <v>1.200593261391619</v>
      </c>
      <c r="H710">
        <f t="shared" si="89"/>
        <v>-0.99924934557824929</v>
      </c>
      <c r="I710">
        <f t="shared" si="89"/>
        <v>-0.99924934557824907</v>
      </c>
      <c r="J710">
        <f t="shared" si="82"/>
        <v>0.99999999999999989</v>
      </c>
    </row>
    <row r="711" spans="1:10">
      <c r="A711" s="2">
        <v>7.0900000000001402</v>
      </c>
      <c r="B711" s="5">
        <v>4.9236111111111098</v>
      </c>
      <c r="C711">
        <v>709</v>
      </c>
      <c r="D711">
        <f t="shared" si="86"/>
        <v>1.7220872394038156</v>
      </c>
      <c r="E711">
        <f t="shared" si="87"/>
        <v>1.6918020083016359</v>
      </c>
      <c r="F711">
        <f t="shared" si="88"/>
        <v>1.2054610675826707</v>
      </c>
      <c r="H711">
        <f t="shared" si="89"/>
        <v>-0.99925317067234631</v>
      </c>
      <c r="I711">
        <f t="shared" si="89"/>
        <v>-0.99925317067234598</v>
      </c>
      <c r="J711">
        <f t="shared" si="82"/>
        <v>1</v>
      </c>
    </row>
    <row r="712" spans="1:10">
      <c r="A712" s="2">
        <v>7.10000000000014</v>
      </c>
      <c r="B712" s="5">
        <v>4.9305555555555598</v>
      </c>
      <c r="C712">
        <v>710</v>
      </c>
      <c r="D712">
        <f t="shared" si="86"/>
        <v>1.7289690401259721</v>
      </c>
      <c r="E712">
        <f t="shared" si="87"/>
        <v>1.6845466664427042</v>
      </c>
      <c r="F712">
        <f t="shared" si="88"/>
        <v>1.2102783280881804</v>
      </c>
      <c r="H712">
        <f t="shared" si="89"/>
        <v>-0.99925637402828293</v>
      </c>
      <c r="I712">
        <f t="shared" si="89"/>
        <v>-0.99925637402828293</v>
      </c>
      <c r="J712">
        <f t="shared" si="82"/>
        <v>0.99999999999999989</v>
      </c>
    </row>
    <row r="713" spans="1:10">
      <c r="A713" s="2">
        <v>7.1100000000001398</v>
      </c>
      <c r="B713" s="5">
        <v>4.9375</v>
      </c>
      <c r="C713">
        <v>711</v>
      </c>
      <c r="D713">
        <f t="shared" si="86"/>
        <v>1.7357779445515882</v>
      </c>
      <c r="E713">
        <f t="shared" si="87"/>
        <v>1.677222870487582</v>
      </c>
      <c r="F713">
        <f t="shared" si="88"/>
        <v>1.2150445611861116</v>
      </c>
      <c r="H713">
        <f t="shared" si="89"/>
        <v>-0.99925896606460496</v>
      </c>
      <c r="I713">
        <f t="shared" si="89"/>
        <v>-0.99925896606460496</v>
      </c>
      <c r="J713">
        <f t="shared" si="82"/>
        <v>0.99999999999999989</v>
      </c>
    </row>
    <row r="714" spans="1:10">
      <c r="A714" s="2">
        <v>7.1200000000001502</v>
      </c>
      <c r="B714" s="5">
        <v>4.9444444444444402</v>
      </c>
      <c r="C714">
        <v>712</v>
      </c>
      <c r="D714">
        <f t="shared" si="86"/>
        <v>1.7425132717959024</v>
      </c>
      <c r="E714">
        <f t="shared" si="87"/>
        <v>1.6698313528097535</v>
      </c>
      <c r="F714">
        <f t="shared" si="88"/>
        <v>1.2197592902571315</v>
      </c>
      <c r="H714">
        <f t="shared" si="89"/>
        <v>-0.99926095516276825</v>
      </c>
      <c r="I714">
        <f t="shared" si="89"/>
        <v>-0.99926095516276836</v>
      </c>
      <c r="J714">
        <f t="shared" si="82"/>
        <v>1.0000000000000002</v>
      </c>
    </row>
    <row r="715" spans="1:10">
      <c r="A715" s="2">
        <v>7.13000000000015</v>
      </c>
      <c r="B715" s="5">
        <v>4.9513888888888902</v>
      </c>
      <c r="C715">
        <v>713</v>
      </c>
      <c r="D715">
        <f t="shared" si="86"/>
        <v>1.7491743483317888</v>
      </c>
      <c r="E715">
        <f t="shared" si="87"/>
        <v>1.6623728525548427</v>
      </c>
      <c r="F715">
        <f t="shared" si="88"/>
        <v>1.2244220438322522</v>
      </c>
      <c r="H715">
        <f t="shared" si="89"/>
        <v>-0.99926234772497202</v>
      </c>
      <c r="I715">
        <f t="shared" si="89"/>
        <v>-0.99926234772497202</v>
      </c>
      <c r="J715">
        <f t="shared" si="82"/>
        <v>1.0000000000000002</v>
      </c>
    </row>
    <row r="716" spans="1:10">
      <c r="A716" s="2">
        <v>7.1400000000001498</v>
      </c>
      <c r="B716" s="5">
        <v>4.9583333333333304</v>
      </c>
      <c r="C716">
        <v>714</v>
      </c>
      <c r="D716">
        <f t="shared" si="86"/>
        <v>1.7557605080571519</v>
      </c>
      <c r="E716">
        <f t="shared" si="87"/>
        <v>1.6548481155666521</v>
      </c>
      <c r="F716">
        <f t="shared" si="88"/>
        <v>1.2290323556400065</v>
      </c>
      <c r="H716">
        <f t="shared" si="89"/>
        <v>-0.99926314821806894</v>
      </c>
      <c r="I716">
        <f t="shared" si="89"/>
        <v>-0.99926314821806905</v>
      </c>
      <c r="J716">
        <f t="shared" si="82"/>
        <v>1.0000000000000002</v>
      </c>
    </row>
    <row r="717" spans="1:10">
      <c r="A717" s="2">
        <v>7.1500000000001496</v>
      </c>
      <c r="B717" s="5">
        <v>4.9652777777777803</v>
      </c>
      <c r="C717">
        <v>715</v>
      </c>
      <c r="D717">
        <f t="shared" si="86"/>
        <v>1.7622710923615079</v>
      </c>
      <c r="E717">
        <f t="shared" si="87"/>
        <v>1.6472578943126099</v>
      </c>
      <c r="F717">
        <f t="shared" si="88"/>
        <v>1.2335897646530554</v>
      </c>
      <c r="H717">
        <f t="shared" si="89"/>
        <v>-0.99926335920405118</v>
      </c>
      <c r="I717">
        <f t="shared" si="89"/>
        <v>-0.9992633592040514</v>
      </c>
      <c r="J717">
        <f t="shared" si="82"/>
        <v>0.99999999999999978</v>
      </c>
    </row>
    <row r="718" spans="1:10">
      <c r="A718" s="2">
        <v>7.1600000000001502</v>
      </c>
      <c r="B718" s="5">
        <v>4.9722222222222197</v>
      </c>
      <c r="C718">
        <v>716</v>
      </c>
      <c r="D718">
        <f t="shared" si="86"/>
        <v>1.7687054501918518</v>
      </c>
      <c r="E718">
        <f t="shared" si="87"/>
        <v>1.6396029478085152</v>
      </c>
      <c r="F718">
        <f t="shared" si="88"/>
        <v>1.2380938151342962</v>
      </c>
      <c r="H718">
        <f t="shared" si="89"/>
        <v>-0.99926298135749025</v>
      </c>
      <c r="I718">
        <f t="shared" si="89"/>
        <v>-0.99926298135749059</v>
      </c>
      <c r="J718">
        <f t="shared" si="82"/>
        <v>1</v>
      </c>
    </row>
    <row r="719" spans="1:10">
      <c r="A719" s="2">
        <v>7.17000000000015</v>
      </c>
      <c r="B719" s="5">
        <v>4.9791666666666696</v>
      </c>
      <c r="C719">
        <v>717</v>
      </c>
      <c r="D719">
        <f t="shared" si="86"/>
        <v>1.7750629381177618</v>
      </c>
      <c r="E719">
        <f t="shared" si="87"/>
        <v>1.6318840415426412</v>
      </c>
      <c r="F719">
        <f t="shared" si="88"/>
        <v>1.2425440566824331</v>
      </c>
      <c r="H719">
        <f t="shared" si="89"/>
        <v>-0.99926201347011867</v>
      </c>
      <c r="I719">
        <f t="shared" si="89"/>
        <v>-0.99926201347011878</v>
      </c>
      <c r="J719">
        <f t="shared" si="82"/>
        <v>0.99999999999999978</v>
      </c>
    </row>
    <row r="720" spans="1:10">
      <c r="A720" s="2">
        <v>7.1800000000001498</v>
      </c>
      <c r="B720" s="5">
        <v>4.9861111111111098</v>
      </c>
      <c r="C720">
        <v>718</v>
      </c>
      <c r="D720">
        <f t="shared" si="86"/>
        <v>1.7813429203957436</v>
      </c>
      <c r="E720">
        <f t="shared" si="87"/>
        <v>1.6241019473991813</v>
      </c>
      <c r="F720">
        <f t="shared" si="88"/>
        <v>1.2469400442770207</v>
      </c>
      <c r="H720">
        <f t="shared" si="89"/>
        <v>-0.99926045244261719</v>
      </c>
      <c r="I720">
        <f t="shared" si="89"/>
        <v>-0.99926045244261696</v>
      </c>
      <c r="J720">
        <f t="shared" si="82"/>
        <v>1</v>
      </c>
    </row>
    <row r="721" spans="1:10">
      <c r="A721" s="2">
        <v>7.1900000000001496</v>
      </c>
      <c r="B721" s="5">
        <v>4.9930555555555598</v>
      </c>
      <c r="C721">
        <v>719</v>
      </c>
      <c r="D721">
        <f t="shared" si="86"/>
        <v>1.7875447690328028</v>
      </c>
      <c r="E721">
        <f t="shared" si="87"/>
        <v>1.6162574435810648</v>
      </c>
      <c r="F721">
        <f t="shared" si="88"/>
        <v>1.251281338322962</v>
      </c>
      <c r="H721">
        <f t="shared" si="89"/>
        <v>-0.99925829326350912</v>
      </c>
      <c r="I721">
        <f t="shared" si="89"/>
        <v>-0.99925829326350923</v>
      </c>
      <c r="J721">
        <f t="shared" si="82"/>
        <v>1</v>
      </c>
    </row>
    <row r="722" spans="1:10">
      <c r="A722" s="2">
        <v>7.2000000000001503</v>
      </c>
      <c r="B722" s="5">
        <v>5</v>
      </c>
      <c r="C722">
        <v>720</v>
      </c>
      <c r="D722">
        <f t="shared" si="86"/>
        <v>1.7936678638492445</v>
      </c>
      <c r="E722">
        <f t="shared" si="87"/>
        <v>1.6083513145321353</v>
      </c>
      <c r="F722">
        <f t="shared" si="88"/>
        <v>1.2555675046944712</v>
      </c>
      <c r="H722">
        <f t="shared" si="89"/>
        <v>-0.9992555289749101</v>
      </c>
      <c r="I722">
        <f t="shared" si="89"/>
        <v>-0.99925552897491043</v>
      </c>
      <c r="J722">
        <f t="shared" ref="J722:J785" si="90">CORREL(F707:F721,D707:D721)</f>
        <v>1</v>
      </c>
    </row>
    <row r="723" spans="1:10">
      <c r="A723" s="2">
        <v>7.2100000000001501</v>
      </c>
      <c r="B723" s="5">
        <v>5.0069444444444402</v>
      </c>
      <c r="C723">
        <v>721</v>
      </c>
      <c r="D723">
        <f t="shared" si="86"/>
        <v>1.7997115925406884</v>
      </c>
      <c r="E723">
        <f t="shared" si="87"/>
        <v>1.6003843508587114</v>
      </c>
      <c r="F723">
        <f t="shared" si="88"/>
        <v>1.2597981147784818</v>
      </c>
      <c r="H723">
        <f t="shared" ref="H723:I738" si="91">CORREL(D708:D722,E708:E722)</f>
        <v>-0.99925215062473838</v>
      </c>
      <c r="I723">
        <f t="shared" si="91"/>
        <v>-0.99925215062473838</v>
      </c>
      <c r="J723">
        <f t="shared" si="90"/>
        <v>1</v>
      </c>
    </row>
    <row r="724" spans="1:10">
      <c r="A724" s="2">
        <v>7.2200000000001499</v>
      </c>
      <c r="B724" s="5">
        <v>5.0138888888888902</v>
      </c>
      <c r="C724">
        <v>722</v>
      </c>
      <c r="D724">
        <f t="shared" si="86"/>
        <v>1.805675350739302</v>
      </c>
      <c r="E724">
        <f t="shared" si="87"/>
        <v>1.5923573492505199</v>
      </c>
      <c r="F724">
        <f t="shared" si="88"/>
        <v>1.2639727455175114</v>
      </c>
      <c r="H724">
        <f t="shared" si="91"/>
        <v>-0.9992481472048117</v>
      </c>
      <c r="I724">
        <f t="shared" si="91"/>
        <v>-0.99924814720481159</v>
      </c>
      <c r="J724">
        <f t="shared" si="90"/>
        <v>0.99999999999999967</v>
      </c>
    </row>
    <row r="725" spans="1:10">
      <c r="A725" s="2">
        <v>7.2300000000001496</v>
      </c>
      <c r="B725" s="5">
        <v>5.0208333333333304</v>
      </c>
      <c r="C725">
        <v>723</v>
      </c>
      <c r="D725">
        <f t="shared" si="86"/>
        <v>1.8115585420742359</v>
      </c>
      <c r="E725">
        <f t="shared" si="87"/>
        <v>1.5842711124010331</v>
      </c>
      <c r="F725">
        <f t="shared" si="88"/>
        <v>1.268090979451965</v>
      </c>
      <c r="H725">
        <f t="shared" si="91"/>
        <v>-0.99924350557410246</v>
      </c>
      <c r="I725">
        <f t="shared" si="91"/>
        <v>-0.99924350557410235</v>
      </c>
      <c r="J725">
        <f t="shared" si="90"/>
        <v>0.99999999999999978</v>
      </c>
    </row>
    <row r="726" spans="1:10">
      <c r="A726" s="2">
        <v>7.2400000000001503</v>
      </c>
      <c r="B726" s="5">
        <v>5.0277777777777803</v>
      </c>
      <c r="C726">
        <v>724</v>
      </c>
      <c r="D726">
        <f t="shared" si="86"/>
        <v>1.8173605782312594</v>
      </c>
      <c r="E726">
        <f t="shared" si="87"/>
        <v>1.5761264489271962</v>
      </c>
      <c r="F726">
        <f t="shared" si="88"/>
        <v>1.2721524047618815</v>
      </c>
      <c r="H726">
        <f t="shared" si="91"/>
        <v>-0.99923821036621796</v>
      </c>
      <c r="I726">
        <f t="shared" si="91"/>
        <v>-0.99923821036621774</v>
      </c>
      <c r="J726">
        <f t="shared" si="90"/>
        <v>1</v>
      </c>
    </row>
    <row r="727" spans="1:10">
      <c r="A727" s="2">
        <v>7.2500000000001501</v>
      </c>
      <c r="B727" s="5">
        <v>5.0347222222222197</v>
      </c>
      <c r="C727">
        <v>725</v>
      </c>
      <c r="D727">
        <f t="shared" si="86"/>
        <v>1.8230808790115907</v>
      </c>
      <c r="E727">
        <f t="shared" si="87"/>
        <v>1.5679241732885714</v>
      </c>
      <c r="F727">
        <f t="shared" si="88"/>
        <v>1.2761566153081134</v>
      </c>
      <c r="H727">
        <f t="shared" si="91"/>
        <v>-0.99923224387997989</v>
      </c>
      <c r="I727">
        <f t="shared" si="91"/>
        <v>-0.99923224387997966</v>
      </c>
      <c r="J727">
        <f t="shared" si="90"/>
        <v>1</v>
      </c>
    </row>
    <row r="728" spans="1:10">
      <c r="A728" s="2">
        <v>7.2600000000001499</v>
      </c>
      <c r="B728" s="5">
        <v>5.0416666666666696</v>
      </c>
      <c r="C728">
        <v>726</v>
      </c>
      <c r="D728">
        <f t="shared" si="86"/>
        <v>1.8287188723899193</v>
      </c>
      <c r="E728">
        <f t="shared" si="87"/>
        <v>1.5596651057058861</v>
      </c>
      <c r="F728">
        <f t="shared" si="88"/>
        <v>1.2801032106729435</v>
      </c>
      <c r="H728">
        <f t="shared" si="91"/>
        <v>-0.99922558595175071</v>
      </c>
      <c r="I728">
        <f t="shared" si="91"/>
        <v>-0.99922558595175059</v>
      </c>
      <c r="J728">
        <f t="shared" si="90"/>
        <v>1</v>
      </c>
    </row>
    <row r="729" spans="1:10">
      <c r="A729" s="2">
        <v>7.2700000000001603</v>
      </c>
      <c r="B729" s="5">
        <v>5.0486111111111098</v>
      </c>
      <c r="C729">
        <v>727</v>
      </c>
      <c r="D729">
        <f t="shared" si="86"/>
        <v>1.8342739945716116</v>
      </c>
      <c r="E729">
        <f t="shared" si="87"/>
        <v>1.5513500720790074</v>
      </c>
      <c r="F729">
        <f t="shared" si="88"/>
        <v>1.2839917962001279</v>
      </c>
      <c r="H729">
        <f t="shared" si="91"/>
        <v>-0.99921821380790166</v>
      </c>
      <c r="I729">
        <f t="shared" si="91"/>
        <v>-0.99921821380790177</v>
      </c>
      <c r="J729">
        <f t="shared" si="90"/>
        <v>0.99999999999999978</v>
      </c>
    </row>
    <row r="730" spans="1:10">
      <c r="A730" s="2">
        <v>7.2800000000001601</v>
      </c>
      <c r="B730" s="5">
        <v>5.0555555555555598</v>
      </c>
      <c r="C730">
        <v>728</v>
      </c>
      <c r="D730">
        <f t="shared" si="86"/>
        <v>1.8397456900490667</v>
      </c>
      <c r="E730">
        <f t="shared" si="87"/>
        <v>1.5429799039043863</v>
      </c>
      <c r="F730">
        <f t="shared" si="88"/>
        <v>1.2878219830343465</v>
      </c>
      <c r="H730">
        <f t="shared" si="91"/>
        <v>-0.99921010189553339</v>
      </c>
      <c r="I730">
        <f t="shared" si="91"/>
        <v>-0.99921010189553328</v>
      </c>
      <c r="J730">
        <f t="shared" si="90"/>
        <v>0.99999999999999989</v>
      </c>
    </row>
    <row r="731" spans="1:10">
      <c r="A731" s="2">
        <v>7.2900000000001599</v>
      </c>
      <c r="B731" s="5">
        <v>5.0625</v>
      </c>
      <c r="C731">
        <v>729</v>
      </c>
      <c r="D731">
        <f t="shared" si="86"/>
        <v>1.8451334116573026</v>
      </c>
      <c r="E731">
        <f t="shared" si="87"/>
        <v>1.5345554381918567</v>
      </c>
      <c r="F731">
        <f t="shared" si="88"/>
        <v>1.2915933881601118</v>
      </c>
      <c r="H731">
        <f t="shared" si="91"/>
        <v>-0.99920122168925074</v>
      </c>
      <c r="I731">
        <f t="shared" si="91"/>
        <v>-0.99920122168925063</v>
      </c>
      <c r="J731">
        <f t="shared" si="90"/>
        <v>1.0000000000000002</v>
      </c>
    </row>
    <row r="732" spans="1:10">
      <c r="A732" s="2">
        <v>7.3000000000001597</v>
      </c>
      <c r="B732" s="5">
        <v>5.0694444444444402</v>
      </c>
      <c r="C732">
        <v>730</v>
      </c>
      <c r="D732">
        <f t="shared" si="86"/>
        <v>1.8504366206286487</v>
      </c>
      <c r="E732">
        <f t="shared" si="87"/>
        <v>1.5260775173809695</v>
      </c>
      <c r="F732">
        <f t="shared" si="88"/>
        <v>1.2953056344400538</v>
      </c>
      <c r="H732">
        <f t="shared" si="91"/>
        <v>-0.99919154147140843</v>
      </c>
      <c r="I732">
        <f t="shared" si="91"/>
        <v>-0.99919154147140832</v>
      </c>
      <c r="J732">
        <f t="shared" si="90"/>
        <v>1.0000000000000002</v>
      </c>
    </row>
    <row r="733" spans="1:10">
      <c r="A733" s="2">
        <v>7.3100000000001604</v>
      </c>
      <c r="B733" s="5">
        <v>5.0763888888888902</v>
      </c>
      <c r="C733">
        <v>731</v>
      </c>
      <c r="D733">
        <f t="shared" si="86"/>
        <v>1.8556547866466269</v>
      </c>
      <c r="E733">
        <f t="shared" si="87"/>
        <v>1.5175469892567395</v>
      </c>
      <c r="F733">
        <f t="shared" si="88"/>
        <v>1.2989583506526388</v>
      </c>
      <c r="H733">
        <f t="shared" si="91"/>
        <v>-0.99918102608285364</v>
      </c>
      <c r="I733">
        <f t="shared" si="91"/>
        <v>-0.99918102608285353</v>
      </c>
      <c r="J733">
        <f t="shared" si="90"/>
        <v>0.99999999999999989</v>
      </c>
    </row>
    <row r="734" spans="1:10">
      <c r="A734" s="2">
        <v>7.3200000000001602</v>
      </c>
      <c r="B734" s="5">
        <v>5.0833333333333304</v>
      </c>
      <c r="C734">
        <v>732</v>
      </c>
      <c r="D734">
        <f t="shared" si="86"/>
        <v>1.8607873878989829</v>
      </c>
      <c r="E734">
        <f t="shared" si="87"/>
        <v>1.5089647068648726</v>
      </c>
      <c r="F734">
        <f t="shared" si="88"/>
        <v>1.3025511715292879</v>
      </c>
      <c r="H734">
        <f t="shared" si="91"/>
        <v>-0.9991696366406847</v>
      </c>
      <c r="I734">
        <f t="shared" si="91"/>
        <v>-0.99916963664068426</v>
      </c>
      <c r="J734">
        <f t="shared" si="90"/>
        <v>1</v>
      </c>
    </row>
    <row r="735" spans="1:10">
      <c r="A735" s="2">
        <v>7.3300000000001599</v>
      </c>
      <c r="B735" s="5">
        <v>5.0902777777777803</v>
      </c>
      <c r="C735">
        <v>733</v>
      </c>
      <c r="D735">
        <f t="shared" si="86"/>
        <v>1.8658339111298701</v>
      </c>
      <c r="E735">
        <f t="shared" si="87"/>
        <v>1.5003315284264549</v>
      </c>
      <c r="F735">
        <f t="shared" si="88"/>
        <v>1.3060837377909089</v>
      </c>
      <c r="H735">
        <f t="shared" si="91"/>
        <v>-0.99915733021900233</v>
      </c>
      <c r="I735">
        <f t="shared" si="91"/>
        <v>-0.99915733021900255</v>
      </c>
      <c r="J735">
        <f t="shared" si="90"/>
        <v>1.0000000000000002</v>
      </c>
    </row>
    <row r="736" spans="1:10">
      <c r="A736" s="2">
        <v>7.3400000000001597</v>
      </c>
      <c r="B736" s="5">
        <v>5.0972222222222197</v>
      </c>
      <c r="C736">
        <v>734</v>
      </c>
      <c r="D736">
        <f t="shared" si="86"/>
        <v>1.8707938516911697</v>
      </c>
      <c r="E736">
        <f t="shared" si="87"/>
        <v>1.4916483172521362</v>
      </c>
      <c r="F736">
        <f t="shared" si="88"/>
        <v>1.3095556961838186</v>
      </c>
      <c r="H736">
        <f t="shared" si="91"/>
        <v>-0.99914405948798268</v>
      </c>
      <c r="I736">
        <f t="shared" si="91"/>
        <v>-0.99914405948798268</v>
      </c>
      <c r="J736">
        <f t="shared" si="90"/>
        <v>0.99999999999999989</v>
      </c>
    </row>
    <row r="737" spans="1:10">
      <c r="A737" s="2">
        <v>7.3500000000001604</v>
      </c>
      <c r="B737" s="5">
        <v>5.1041666666666696</v>
      </c>
      <c r="C737">
        <v>735</v>
      </c>
      <c r="D737">
        <f t="shared" si="86"/>
        <v>1.8756667135929599</v>
      </c>
      <c r="E737">
        <f t="shared" si="87"/>
        <v>1.4829159416557971</v>
      </c>
      <c r="F737">
        <f t="shared" si="88"/>
        <v>1.3129666995150719</v>
      </c>
      <c r="H737">
        <f t="shared" si="91"/>
        <v>-0.99912977230583133</v>
      </c>
      <c r="I737">
        <f t="shared" si="91"/>
        <v>-0.99912977230583144</v>
      </c>
      <c r="J737">
        <f t="shared" si="90"/>
        <v>1</v>
      </c>
    </row>
    <row r="738" spans="1:10">
      <c r="A738" s="2">
        <v>7.3600000000001602</v>
      </c>
      <c r="B738" s="5">
        <v>5.1111111111111098</v>
      </c>
      <c r="C738">
        <v>736</v>
      </c>
      <c r="D738">
        <f t="shared" si="86"/>
        <v>1.8804520095531103</v>
      </c>
      <c r="E738">
        <f t="shared" si="87"/>
        <v>1.4741352748677217</v>
      </c>
      <c r="F738">
        <f t="shared" si="88"/>
        <v>1.3163164066871771</v>
      </c>
      <c r="H738">
        <f t="shared" si="91"/>
        <v>-0.99911441125731082</v>
      </c>
      <c r="I738">
        <f t="shared" si="91"/>
        <v>-0.99911441125731082</v>
      </c>
      <c r="J738">
        <f t="shared" si="90"/>
        <v>1.0000000000000002</v>
      </c>
    </row>
    <row r="739" spans="1:10">
      <c r="A739" s="2">
        <v>7.37000000000016</v>
      </c>
      <c r="B739" s="5">
        <v>5.1180555555555598</v>
      </c>
      <c r="C739">
        <v>737</v>
      </c>
      <c r="D739">
        <f t="shared" si="86"/>
        <v>1.8851492610460125</v>
      </c>
      <c r="E739">
        <f t="shared" si="87"/>
        <v>1.4653071949472709</v>
      </c>
      <c r="F739">
        <f t="shared" si="88"/>
        <v>1.3196044827322089</v>
      </c>
      <c r="H739">
        <f t="shared" ref="H739:I754" si="92">CORREL(D724:D738,E724:E738)</f>
        <v>-0.99909791313148189</v>
      </c>
      <c r="I739">
        <f t="shared" si="92"/>
        <v>-0.99909791313148166</v>
      </c>
      <c r="J739">
        <f t="shared" si="90"/>
        <v>1</v>
      </c>
    </row>
    <row r="740" spans="1:10">
      <c r="A740" s="2">
        <v>7.3800000000001598</v>
      </c>
      <c r="B740" s="5">
        <v>5.125</v>
      </c>
      <c r="C740">
        <v>738</v>
      </c>
      <c r="D740">
        <f t="shared" si="86"/>
        <v>1.8897579983504325</v>
      </c>
      <c r="E740">
        <f t="shared" si="87"/>
        <v>1.4564325846950803</v>
      </c>
      <c r="F740">
        <f t="shared" si="88"/>
        <v>1.3228305988453029</v>
      </c>
      <c r="H740">
        <f t="shared" si="92"/>
        <v>-0.99908020833007316</v>
      </c>
      <c r="I740">
        <f t="shared" si="92"/>
        <v>-0.99908020833007283</v>
      </c>
      <c r="J740">
        <f t="shared" si="90"/>
        <v>0.99999999999999989</v>
      </c>
    </row>
    <row r="741" spans="1:10">
      <c r="A741" s="2">
        <v>7.3900000000001604</v>
      </c>
      <c r="B741" s="5">
        <v>5.1319444444444402</v>
      </c>
      <c r="C741">
        <v>739</v>
      </c>
      <c r="D741">
        <f t="shared" si="86"/>
        <v>1.8942777605964802</v>
      </c>
      <c r="E741">
        <f t="shared" si="87"/>
        <v>1.4475123315647784</v>
      </c>
      <c r="F741">
        <f t="shared" si="88"/>
        <v>1.3259944324175361</v>
      </c>
      <c r="H741">
        <f t="shared" si="92"/>
        <v>-0.99906122019645038</v>
      </c>
      <c r="I741">
        <f t="shared" si="92"/>
        <v>-0.99906122019645094</v>
      </c>
      <c r="J741">
        <f t="shared" si="90"/>
        <v>0.99999999999999989</v>
      </c>
    </row>
    <row r="742" spans="1:10">
      <c r="A742" s="2">
        <v>7.4000000000001602</v>
      </c>
      <c r="B742" s="5">
        <v>5.1388888888888902</v>
      </c>
      <c r="C742">
        <v>740</v>
      </c>
      <c r="D742">
        <f t="shared" si="86"/>
        <v>1.8987080958116969</v>
      </c>
      <c r="E742">
        <f t="shared" si="87"/>
        <v>1.4385473275742466</v>
      </c>
      <c r="F742">
        <f t="shared" si="88"/>
        <v>1.3290956670681879</v>
      </c>
      <c r="H742">
        <f t="shared" si="92"/>
        <v>-0.9990408642534262</v>
      </c>
      <c r="I742">
        <f t="shared" si="92"/>
        <v>-0.9990408642534262</v>
      </c>
      <c r="J742">
        <f t="shared" si="90"/>
        <v>0.99999999999999989</v>
      </c>
    </row>
    <row r="743" spans="1:10">
      <c r="A743" s="2">
        <v>7.41000000000016</v>
      </c>
      <c r="B743" s="5">
        <v>5.1458333333333304</v>
      </c>
      <c r="C743">
        <v>741</v>
      </c>
      <c r="D743">
        <f t="shared" si="86"/>
        <v>1.9030485609662535</v>
      </c>
      <c r="E743">
        <f t="shared" si="87"/>
        <v>1.4295384692164124</v>
      </c>
      <c r="F743">
        <f t="shared" si="88"/>
        <v>1.3321339926763773</v>
      </c>
      <c r="H743">
        <f t="shared" si="92"/>
        <v>-0.99901904733610247</v>
      </c>
      <c r="I743">
        <f t="shared" si="92"/>
        <v>-0.99901904733610292</v>
      </c>
      <c r="J743">
        <f t="shared" si="90"/>
        <v>1</v>
      </c>
    </row>
    <row r="744" spans="1:10">
      <c r="A744" s="2">
        <v>7.4200000000001696</v>
      </c>
      <c r="B744" s="5">
        <v>5.1527777777777803</v>
      </c>
      <c r="C744">
        <v>742</v>
      </c>
      <c r="D744">
        <f t="shared" si="86"/>
        <v>1.9072987220172553</v>
      </c>
      <c r="E744">
        <f t="shared" si="87"/>
        <v>1.4204866573695951</v>
      </c>
      <c r="F744">
        <f t="shared" si="88"/>
        <v>1.3351091054120787</v>
      </c>
      <c r="H744">
        <f t="shared" si="92"/>
        <v>-0.99899566660349559</v>
      </c>
      <c r="I744">
        <f t="shared" si="92"/>
        <v>-0.9989956666034957</v>
      </c>
      <c r="J744">
        <f t="shared" si="90"/>
        <v>1</v>
      </c>
    </row>
    <row r="745" spans="1:10">
      <c r="A745" s="2">
        <v>7.4300000000001702</v>
      </c>
      <c r="B745" s="5">
        <v>5.1597222222222197</v>
      </c>
      <c r="C745">
        <v>743</v>
      </c>
      <c r="D745">
        <f t="shared" si="86"/>
        <v>1.9114581539521316</v>
      </c>
      <c r="E745">
        <f t="shared" si="87"/>
        <v>1.4113927972074531</v>
      </c>
      <c r="F745">
        <f t="shared" si="88"/>
        <v>1.3380207077664918</v>
      </c>
      <c r="H745">
        <f t="shared" si="92"/>
        <v>-0.99897060840974405</v>
      </c>
      <c r="I745">
        <f t="shared" si="92"/>
        <v>-0.99897060840974405</v>
      </c>
      <c r="J745">
        <f t="shared" si="90"/>
        <v>1.0000000000000002</v>
      </c>
    </row>
    <row r="746" spans="1:10">
      <c r="A746" s="2">
        <v>7.44000000000017</v>
      </c>
      <c r="B746" s="5">
        <v>5.1666666666666696</v>
      </c>
      <c r="C746">
        <v>744</v>
      </c>
      <c r="D746">
        <f t="shared" si="86"/>
        <v>1.9155264408311579</v>
      </c>
      <c r="E746">
        <f t="shared" si="87"/>
        <v>1.4022577981084177</v>
      </c>
      <c r="F746">
        <f t="shared" si="88"/>
        <v>1.3408685085818104</v>
      </c>
      <c r="H746">
        <f t="shared" si="92"/>
        <v>-0.99894374701218025</v>
      </c>
      <c r="I746">
        <f t="shared" si="92"/>
        <v>-0.99894374701217981</v>
      </c>
      <c r="J746">
        <f t="shared" si="90"/>
        <v>0.99999999999999978</v>
      </c>
    </row>
    <row r="747" spans="1:10">
      <c r="A747" s="2">
        <v>7.4500000000001698</v>
      </c>
      <c r="B747" s="5">
        <v>5.1736111111111098</v>
      </c>
      <c r="C747">
        <v>745</v>
      </c>
      <c r="D747">
        <f t="shared" si="86"/>
        <v>1.9195031758290373</v>
      </c>
      <c r="E747">
        <f t="shared" si="87"/>
        <v>1.3930825735647847</v>
      </c>
      <c r="F747">
        <f t="shared" si="88"/>
        <v>1.3436522230803261</v>
      </c>
      <c r="H747">
        <f t="shared" si="92"/>
        <v>-0.99891494308925655</v>
      </c>
      <c r="I747">
        <f t="shared" si="92"/>
        <v>-0.99891494308925644</v>
      </c>
      <c r="J747">
        <f t="shared" si="90"/>
        <v>0.99999999999999978</v>
      </c>
    </row>
    <row r="748" spans="1:10">
      <c r="A748" s="2">
        <v>7.4600000000001696</v>
      </c>
      <c r="B748" s="5">
        <v>5.1805555555555598</v>
      </c>
      <c r="C748">
        <v>746</v>
      </c>
      <c r="D748">
        <f t="shared" si="86"/>
        <v>1.923387961275584</v>
      </c>
      <c r="E748">
        <f t="shared" si="87"/>
        <v>1.3838680410913633</v>
      </c>
      <c r="F748">
        <f t="shared" si="88"/>
        <v>1.3463715728929087</v>
      </c>
      <c r="H748">
        <f t="shared" si="92"/>
        <v>-0.99888404203618175</v>
      </c>
      <c r="I748">
        <f t="shared" si="92"/>
        <v>-0.99888404203618164</v>
      </c>
      <c r="J748">
        <f t="shared" si="90"/>
        <v>0.99999999999999978</v>
      </c>
    </row>
    <row r="749" spans="1:10">
      <c r="A749" s="2">
        <v>7.4700000000001703</v>
      </c>
      <c r="B749" s="5">
        <v>5.1875</v>
      </c>
      <c r="C749">
        <v>747</v>
      </c>
      <c r="D749">
        <f t="shared" si="86"/>
        <v>1.9271804086954909</v>
      </c>
      <c r="E749">
        <f t="shared" si="87"/>
        <v>1.3746151221337208</v>
      </c>
      <c r="F749">
        <f t="shared" si="88"/>
        <v>1.3490262860868434</v>
      </c>
      <c r="H749">
        <f t="shared" si="92"/>
        <v>-0.99885087199978806</v>
      </c>
      <c r="I749">
        <f t="shared" si="92"/>
        <v>-0.99885087199978773</v>
      </c>
      <c r="J749">
        <f t="shared" si="90"/>
        <v>1</v>
      </c>
    </row>
    <row r="750" spans="1:10">
      <c r="A750" s="2">
        <v>7.4800000000001701</v>
      </c>
      <c r="B750" s="5">
        <v>5.1944444444444402</v>
      </c>
      <c r="C750">
        <v>748</v>
      </c>
      <c r="D750">
        <f t="shared" si="86"/>
        <v>1.9308801388471757</v>
      </c>
      <c r="E750">
        <f t="shared" si="87"/>
        <v>1.3653247419760439</v>
      </c>
      <c r="F750">
        <f t="shared" si="88"/>
        <v>1.3516160971930229</v>
      </c>
      <c r="H750">
        <f t="shared" si="92"/>
        <v>-0.99881524160650081</v>
      </c>
      <c r="I750">
        <f t="shared" si="92"/>
        <v>-0.99881524160650037</v>
      </c>
      <c r="J750">
        <f t="shared" si="90"/>
        <v>1.0000000000000002</v>
      </c>
    </row>
    <row r="751" spans="1:10">
      <c r="A751" s="2">
        <v>7.4900000000001699</v>
      </c>
      <c r="B751" s="5">
        <v>5.2013888888888902</v>
      </c>
      <c r="C751">
        <v>749</v>
      </c>
      <c r="D751">
        <f t="shared" si="86"/>
        <v>1.9344867817607065</v>
      </c>
      <c r="E751">
        <f t="shared" si="87"/>
        <v>1.3559978296486057</v>
      </c>
      <c r="F751">
        <f t="shared" si="88"/>
        <v>1.3541407472324944</v>
      </c>
      <c r="H751">
        <f t="shared" si="92"/>
        <v>-0.99877693732783712</v>
      </c>
      <c r="I751">
        <f t="shared" si="92"/>
        <v>-0.99877693732783668</v>
      </c>
      <c r="J751">
        <f t="shared" si="90"/>
        <v>0.99999999999999989</v>
      </c>
    </row>
    <row r="752" spans="1:10">
      <c r="A752" s="2">
        <v>7.5000000000001696</v>
      </c>
      <c r="B752" s="5">
        <v>5.2083333333333304</v>
      </c>
      <c r="C752">
        <v>750</v>
      </c>
      <c r="D752">
        <f t="shared" si="86"/>
        <v>1.9379999767747975</v>
      </c>
      <c r="E752">
        <f t="shared" si="87"/>
        <v>1.3466353178348667</v>
      </c>
      <c r="F752">
        <f t="shared" si="88"/>
        <v>1.3565999837423584</v>
      </c>
      <c r="H752">
        <f t="shared" si="92"/>
        <v>-0.99873572041625236</v>
      </c>
      <c r="I752">
        <f t="shared" si="92"/>
        <v>-0.99873572041625247</v>
      </c>
      <c r="J752">
        <f t="shared" si="90"/>
        <v>1.0000000000000002</v>
      </c>
    </row>
    <row r="753" spans="1:10">
      <c r="A753" s="2">
        <v>7.5100000000001703</v>
      </c>
      <c r="B753" s="5">
        <v>5.2152777777777803</v>
      </c>
      <c r="C753">
        <v>751</v>
      </c>
      <c r="D753">
        <f t="shared" si="86"/>
        <v>1.9414193725728759</v>
      </c>
      <c r="E753">
        <f t="shared" si="87"/>
        <v>1.337238142778205</v>
      </c>
      <c r="F753">
        <f t="shared" si="88"/>
        <v>1.3589935608010131</v>
      </c>
      <c r="H753">
        <f t="shared" si="92"/>
        <v>-0.99869132332979949</v>
      </c>
      <c r="I753">
        <f t="shared" si="92"/>
        <v>-0.9986913233297996</v>
      </c>
      <c r="J753">
        <f t="shared" si="90"/>
        <v>1.0000000000000002</v>
      </c>
    </row>
    <row r="754" spans="1:10">
      <c r="A754" s="2">
        <v>7.5200000000001701</v>
      </c>
      <c r="B754" s="5">
        <v>5.2222222222222197</v>
      </c>
      <c r="C754">
        <v>752</v>
      </c>
      <c r="D754">
        <f t="shared" si="86"/>
        <v>1.9447446272182098</v>
      </c>
      <c r="E754">
        <f t="shared" si="87"/>
        <v>1.3278072441882971</v>
      </c>
      <c r="F754">
        <f t="shared" si="88"/>
        <v>1.3613212390527467</v>
      </c>
      <c r="H754">
        <f t="shared" si="92"/>
        <v>-0.99864344554619022</v>
      </c>
      <c r="I754">
        <f t="shared" si="92"/>
        <v>-0.99864344554619067</v>
      </c>
      <c r="J754">
        <f t="shared" si="90"/>
        <v>1</v>
      </c>
    </row>
    <row r="755" spans="1:10">
      <c r="A755" s="2">
        <v>7.5300000000001699</v>
      </c>
      <c r="B755" s="5">
        <v>5.2291666666666696</v>
      </c>
      <c r="C755">
        <v>753</v>
      </c>
      <c r="D755">
        <f t="shared" si="86"/>
        <v>1.9479754081881064</v>
      </c>
      <c r="E755">
        <f t="shared" si="87"/>
        <v>1.3183435651471425</v>
      </c>
      <c r="F755">
        <f t="shared" si="88"/>
        <v>1.3635827857316745</v>
      </c>
      <c r="H755">
        <f t="shared" ref="H755:I770" si="93">CORREL(D740:D754,E740:E754)</f>
        <v>-0.99859174864456668</v>
      </c>
      <c r="I755">
        <f t="shared" si="93"/>
        <v>-0.9985917486445669</v>
      </c>
      <c r="J755">
        <f t="shared" si="90"/>
        <v>1</v>
      </c>
    </row>
    <row r="756" spans="1:10">
      <c r="A756" s="2">
        <v>7.5400000000001697</v>
      </c>
      <c r="B756" s="5">
        <v>5.2361111111111098</v>
      </c>
      <c r="C756">
        <v>754</v>
      </c>
      <c r="D756">
        <f t="shared" si="86"/>
        <v>1.9511113924071612</v>
      </c>
      <c r="E756">
        <f t="shared" si="87"/>
        <v>1.3088480520147583</v>
      </c>
      <c r="F756">
        <f t="shared" si="88"/>
        <v>1.3657779746850127</v>
      </c>
      <c r="H756">
        <f t="shared" si="93"/>
        <v>-0.99853585050528137</v>
      </c>
      <c r="I756">
        <f t="shared" si="93"/>
        <v>-0.99853585050528149</v>
      </c>
      <c r="J756">
        <f t="shared" si="90"/>
        <v>0.99999999999999967</v>
      </c>
    </row>
    <row r="757" spans="1:10">
      <c r="A757" s="2">
        <v>7.5500000000001704</v>
      </c>
      <c r="B757" s="5">
        <v>5.2430555555555598</v>
      </c>
      <c r="C757">
        <v>755</v>
      </c>
      <c r="D757">
        <f t="shared" si="86"/>
        <v>1.9541522662795658</v>
      </c>
      <c r="E757">
        <f t="shared" si="87"/>
        <v>1.2993216543345443</v>
      </c>
      <c r="F757">
        <f t="shared" si="88"/>
        <v>1.3679065863956961</v>
      </c>
      <c r="H757">
        <f t="shared" si="93"/>
        <v>-0.99847531844265236</v>
      </c>
      <c r="I757">
        <f t="shared" si="93"/>
        <v>-0.99847531844265236</v>
      </c>
      <c r="J757">
        <f t="shared" si="90"/>
        <v>1.0000000000000002</v>
      </c>
    </row>
    <row r="758" spans="1:10">
      <c r="A758" s="2">
        <v>7.5600000000001701</v>
      </c>
      <c r="B758" s="5">
        <v>5.25</v>
      </c>
      <c r="C758">
        <v>756</v>
      </c>
      <c r="D758">
        <f t="shared" si="86"/>
        <v>1.9570977257204665</v>
      </c>
      <c r="E758">
        <f t="shared" si="87"/>
        <v>1.2897653247383318</v>
      </c>
      <c r="F758">
        <f t="shared" si="88"/>
        <v>1.3699684080043264</v>
      </c>
      <c r="H758">
        <f t="shared" si="93"/>
        <v>-0.99840966104081508</v>
      </c>
      <c r="I758">
        <f t="shared" si="93"/>
        <v>-0.99840966104081552</v>
      </c>
      <c r="J758">
        <f t="shared" si="90"/>
        <v>1</v>
      </c>
    </row>
    <row r="759" spans="1:10">
      <c r="A759" s="2">
        <v>7.5700000000001797</v>
      </c>
      <c r="B759" s="5">
        <v>5.2569444444444402</v>
      </c>
      <c r="C759">
        <v>757</v>
      </c>
      <c r="D759">
        <f t="shared" si="86"/>
        <v>1.9599474761863764</v>
      </c>
      <c r="E759">
        <f t="shared" si="87"/>
        <v>1.2801800188511061</v>
      </c>
      <c r="F759">
        <f t="shared" si="88"/>
        <v>1.3719632333304634</v>
      </c>
      <c r="H759">
        <f t="shared" si="93"/>
        <v>-0.99833831840556797</v>
      </c>
      <c r="I759">
        <f t="shared" si="93"/>
        <v>-0.99833831840556797</v>
      </c>
      <c r="J759">
        <f t="shared" si="90"/>
        <v>1</v>
      </c>
    </row>
    <row r="760" spans="1:10">
      <c r="A760" s="2">
        <v>7.5800000000001804</v>
      </c>
      <c r="B760" s="5">
        <v>5.2638888888888902</v>
      </c>
      <c r="C760">
        <v>758</v>
      </c>
      <c r="D760">
        <f t="shared" si="86"/>
        <v>1.9627012327046187</v>
      </c>
      <c r="E760">
        <f t="shared" si="87"/>
        <v>1.2705666951954866</v>
      </c>
      <c r="F760">
        <f t="shared" si="88"/>
        <v>1.3738908628932331</v>
      </c>
      <c r="H760">
        <f t="shared" si="93"/>
        <v>-0.99826065047157764</v>
      </c>
      <c r="I760">
        <f t="shared" si="93"/>
        <v>-0.9982606504715773</v>
      </c>
      <c r="J760">
        <f t="shared" si="90"/>
        <v>1</v>
      </c>
    </row>
    <row r="761" spans="1:10">
      <c r="A761" s="2">
        <v>7.5900000000001802</v>
      </c>
      <c r="B761" s="5">
        <v>5.2708333333333304</v>
      </c>
      <c r="C761">
        <v>759</v>
      </c>
      <c r="D761">
        <f t="shared" si="86"/>
        <v>1.9653587199018387</v>
      </c>
      <c r="E761">
        <f t="shared" si="87"/>
        <v>1.2609263150958196</v>
      </c>
      <c r="F761">
        <f t="shared" si="88"/>
        <v>1.3757511039312871</v>
      </c>
      <c r="H761">
        <f t="shared" si="93"/>
        <v>-0.99817592290933188</v>
      </c>
      <c r="I761">
        <f t="shared" si="93"/>
        <v>-0.99817592290933232</v>
      </c>
      <c r="J761">
        <f t="shared" si="90"/>
        <v>0.99999999999999967</v>
      </c>
    </row>
    <row r="762" spans="1:10">
      <c r="A762" s="2">
        <v>7.6000000000001799</v>
      </c>
      <c r="B762" s="5">
        <v>5.2777777777777803</v>
      </c>
      <c r="C762">
        <v>760</v>
      </c>
      <c r="D762">
        <f t="shared" si="86"/>
        <v>1.9679196720315315</v>
      </c>
      <c r="E762">
        <f t="shared" si="87"/>
        <v>1.2512598425820811</v>
      </c>
      <c r="F762">
        <f t="shared" si="88"/>
        <v>1.3775437704220721</v>
      </c>
      <c r="H762">
        <f t="shared" si="93"/>
        <v>-0.9980832900525658</v>
      </c>
      <c r="I762">
        <f t="shared" si="93"/>
        <v>-0.99808329005256613</v>
      </c>
      <c r="J762">
        <f t="shared" si="90"/>
        <v>0.99999999999999978</v>
      </c>
    </row>
    <row r="763" spans="1:10">
      <c r="A763" s="2">
        <v>7.6100000000001797</v>
      </c>
      <c r="B763" s="5">
        <v>5.2847222222222197</v>
      </c>
      <c r="C763">
        <v>761</v>
      </c>
      <c r="D763">
        <f t="shared" si="86"/>
        <v>1.9703838330006183</v>
      </c>
      <c r="E763">
        <f t="shared" si="87"/>
        <v>1.241568244293467</v>
      </c>
      <c r="F763">
        <f t="shared" si="88"/>
        <v>1.3792686831004328</v>
      </c>
      <c r="H763">
        <f t="shared" si="93"/>
        <v>-0.99798177410488031</v>
      </c>
      <c r="I763">
        <f t="shared" si="93"/>
        <v>-0.9979817741048802</v>
      </c>
      <c r="J763">
        <f t="shared" si="90"/>
        <v>1.0000000000000002</v>
      </c>
    </row>
    <row r="764" spans="1:10">
      <c r="A764" s="2">
        <v>7.6200000000001804</v>
      </c>
      <c r="B764" s="5">
        <v>5.2916666666666696</v>
      </c>
      <c r="C764">
        <v>762</v>
      </c>
      <c r="D764">
        <f t="shared" si="86"/>
        <v>1.9727509563950556</v>
      </c>
      <c r="E764">
        <f t="shared" si="87"/>
        <v>1.2318524893817289</v>
      </c>
      <c r="F764">
        <f t="shared" si="88"/>
        <v>1.3809256694765388</v>
      </c>
      <c r="H764">
        <f t="shared" si="93"/>
        <v>-0.99787023967033894</v>
      </c>
      <c r="I764">
        <f t="shared" si="93"/>
        <v>-0.99787023967033905</v>
      </c>
      <c r="J764">
        <f t="shared" si="90"/>
        <v>1.0000000000000004</v>
      </c>
    </row>
    <row r="765" spans="1:10">
      <c r="A765" s="2">
        <v>7.6300000000001802</v>
      </c>
      <c r="B765" s="5">
        <v>5.2986111111111098</v>
      </c>
      <c r="C765">
        <v>763</v>
      </c>
      <c r="D765">
        <f t="shared" si="86"/>
        <v>1.9750208055044762</v>
      </c>
      <c r="E765">
        <f t="shared" si="87"/>
        <v>1.222113549414263</v>
      </c>
      <c r="F765">
        <f t="shared" si="88"/>
        <v>1.3825145638531333</v>
      </c>
      <c r="H765">
        <f t="shared" si="93"/>
        <v>-0.9977473623680948</v>
      </c>
      <c r="I765">
        <f t="shared" si="93"/>
        <v>-0.99774736236809514</v>
      </c>
      <c r="J765">
        <f t="shared" si="90"/>
        <v>1</v>
      </c>
    </row>
    <row r="766" spans="1:10">
      <c r="A766" s="2">
        <v>7.64000000000018</v>
      </c>
      <c r="B766" s="5">
        <v>5.3055555555555598</v>
      </c>
      <c r="C766">
        <v>764</v>
      </c>
      <c r="D766">
        <f t="shared" si="86"/>
        <v>1.9771931533458611</v>
      </c>
      <c r="E766">
        <f t="shared" si="87"/>
        <v>1.2123523982769497</v>
      </c>
      <c r="F766">
        <f t="shared" si="88"/>
        <v>1.3840352073421027</v>
      </c>
      <c r="H766">
        <f t="shared" si="93"/>
        <v>-0.9976115899089596</v>
      </c>
      <c r="I766">
        <f t="shared" si="93"/>
        <v>-0.99761158990895937</v>
      </c>
      <c r="J766">
        <f t="shared" si="90"/>
        <v>1</v>
      </c>
    </row>
    <row r="767" spans="1:10">
      <c r="A767" s="2">
        <v>7.6500000000001798</v>
      </c>
      <c r="B767" s="5">
        <v>5.3125</v>
      </c>
      <c r="C767">
        <v>765</v>
      </c>
      <c r="D767">
        <f t="shared" si="86"/>
        <v>1.9792677826862364</v>
      </c>
      <c r="E767">
        <f t="shared" si="87"/>
        <v>1.2025700120767686</v>
      </c>
      <c r="F767">
        <f t="shared" si="88"/>
        <v>1.3854874478803654</v>
      </c>
      <c r="H767">
        <f t="shared" si="93"/>
        <v>-0.99746109349438195</v>
      </c>
      <c r="I767">
        <f t="shared" si="93"/>
        <v>-0.99746109349438195</v>
      </c>
      <c r="J767">
        <f t="shared" si="90"/>
        <v>1.0000000000000002</v>
      </c>
    </row>
    <row r="768" spans="1:10">
      <c r="A768" s="2">
        <v>7.6600000000001804</v>
      </c>
      <c r="B768" s="5">
        <v>5.3194444444444402</v>
      </c>
      <c r="C768">
        <v>766</v>
      </c>
      <c r="D768">
        <f t="shared" si="86"/>
        <v>1.981244486064397</v>
      </c>
      <c r="E768">
        <f t="shared" si="87"/>
        <v>1.1927673690441867</v>
      </c>
      <c r="F768">
        <f t="shared" si="88"/>
        <v>1.3868711402450777</v>
      </c>
      <c r="H768">
        <f t="shared" si="93"/>
        <v>-0.99729370669097528</v>
      </c>
      <c r="I768">
        <f t="shared" si="93"/>
        <v>-0.99729370669097506</v>
      </c>
      <c r="J768">
        <f t="shared" si="90"/>
        <v>0.99999999999999989</v>
      </c>
    </row>
    <row r="769" spans="1:10">
      <c r="A769" s="2">
        <v>7.6700000000001802</v>
      </c>
      <c r="B769" s="5">
        <v>5.3263888888888902</v>
      </c>
      <c r="C769">
        <v>767</v>
      </c>
      <c r="D769">
        <f t="shared" si="86"/>
        <v>1.9831230658116517</v>
      </c>
      <c r="E769">
        <f t="shared" si="87"/>
        <v>1.1829454494353402</v>
      </c>
      <c r="F769">
        <f t="shared" si="88"/>
        <v>1.3881861460681562</v>
      </c>
      <c r="H769">
        <f t="shared" si="93"/>
        <v>-0.9971068479570655</v>
      </c>
      <c r="I769">
        <f t="shared" si="93"/>
        <v>-0.99710684795706472</v>
      </c>
      <c r="J769">
        <f t="shared" si="90"/>
        <v>1</v>
      </c>
    </row>
    <row r="770" spans="1:10">
      <c r="A770" s="2">
        <v>7.68000000000018</v>
      </c>
      <c r="B770" s="5">
        <v>5.3333333333333304</v>
      </c>
      <c r="C770">
        <v>768</v>
      </c>
      <c r="D770">
        <f t="shared" si="86"/>
        <v>1.984903334071592</v>
      </c>
      <c r="E770">
        <f t="shared" si="87"/>
        <v>1.1731052354340041</v>
      </c>
      <c r="F770">
        <f t="shared" si="88"/>
        <v>1.3894323338501144</v>
      </c>
      <c r="H770">
        <f t="shared" si="93"/>
        <v>-0.99689742163470163</v>
      </c>
      <c r="I770">
        <f t="shared" si="93"/>
        <v>-0.99689742163470163</v>
      </c>
      <c r="J770">
        <f t="shared" si="90"/>
        <v>1</v>
      </c>
    </row>
    <row r="771" spans="1:10">
      <c r="A771" s="2">
        <v>7.6900000000001798</v>
      </c>
      <c r="B771" s="5">
        <v>5.3402777777777803</v>
      </c>
      <c r="C771">
        <v>769</v>
      </c>
      <c r="D771">
        <f t="shared" ref="D771:D834" si="94">1 + SIN(A771)</f>
        <v>1.9865851128188752</v>
      </c>
      <c r="E771">
        <f t="shared" ref="E771:E834" si="95">1+COS(A771)</f>
        <v>1.1632477110533785</v>
      </c>
      <c r="F771">
        <f t="shared" ref="F771:F834" si="96">0.7 + 0.7 * SIN(A771)</f>
        <v>1.3906095789732125</v>
      </c>
      <c r="H771">
        <f t="shared" ref="H771:I786" si="97">CORREL(D756:D770,E756:E770)</f>
        <v>-0.99666169029637286</v>
      </c>
      <c r="I771">
        <f t="shared" si="97"/>
        <v>-0.9966616902963723</v>
      </c>
      <c r="J771">
        <f t="shared" si="90"/>
        <v>1.0000000000000002</v>
      </c>
    </row>
    <row r="772" spans="1:10">
      <c r="A772" s="2">
        <v>7.7000000000001796</v>
      </c>
      <c r="B772" s="5">
        <v>5.3472222222222197</v>
      </c>
      <c r="C772">
        <v>770</v>
      </c>
      <c r="D772">
        <f t="shared" si="94"/>
        <v>1.9881682338770279</v>
      </c>
      <c r="E772">
        <f t="shared" si="95"/>
        <v>1.153373862037687</v>
      </c>
      <c r="F772">
        <f t="shared" si="96"/>
        <v>1.3917177637139195</v>
      </c>
      <c r="H772">
        <f t="shared" si="97"/>
        <v>-0.99639510858578595</v>
      </c>
      <c r="I772">
        <f t="shared" si="97"/>
        <v>-0.99639510858578606</v>
      </c>
      <c r="J772">
        <f t="shared" si="90"/>
        <v>0.99999999999999978</v>
      </c>
    </row>
    <row r="773" spans="1:10">
      <c r="A773" s="2">
        <v>7.7100000000001803</v>
      </c>
      <c r="B773" s="5">
        <v>5.3541666666666696</v>
      </c>
      <c r="C773">
        <v>771</v>
      </c>
      <c r="D773">
        <f t="shared" si="94"/>
        <v>1.9896525389352639</v>
      </c>
      <c r="E773">
        <f t="shared" si="95"/>
        <v>1.1434846757636019</v>
      </c>
      <c r="F773">
        <f t="shared" si="96"/>
        <v>1.3927567772546845</v>
      </c>
      <c r="H773">
        <f t="shared" si="97"/>
        <v>-0.99609210471024767</v>
      </c>
      <c r="I773">
        <f t="shared" si="97"/>
        <v>-0.99609210471024767</v>
      </c>
      <c r="J773">
        <f t="shared" si="90"/>
        <v>1.0000000000000002</v>
      </c>
    </row>
    <row r="774" spans="1:10">
      <c r="A774" s="2">
        <v>7.7200000000001898</v>
      </c>
      <c r="B774" s="5">
        <v>5.3611111111111098</v>
      </c>
      <c r="C774">
        <v>772</v>
      </c>
      <c r="D774">
        <f t="shared" si="94"/>
        <v>1.9910378795643151</v>
      </c>
      <c r="E774">
        <f t="shared" si="95"/>
        <v>1.133581141141502</v>
      </c>
      <c r="F774">
        <f t="shared" si="96"/>
        <v>1.3937265156950205</v>
      </c>
      <c r="H774">
        <f t="shared" si="97"/>
        <v>-0.99574578989422968</v>
      </c>
      <c r="I774">
        <f t="shared" si="97"/>
        <v>-0.99574578989422935</v>
      </c>
      <c r="J774">
        <f t="shared" si="90"/>
        <v>0.99999999999999989</v>
      </c>
    </row>
    <row r="775" spans="1:10">
      <c r="A775" s="2">
        <v>7.7300000000001896</v>
      </c>
      <c r="B775" s="5">
        <v>5.3680555555555598</v>
      </c>
      <c r="C775">
        <v>773</v>
      </c>
      <c r="D775">
        <f t="shared" si="94"/>
        <v>1.9923241172312709</v>
      </c>
      <c r="E775">
        <f t="shared" si="95"/>
        <v>1.1236642485166146</v>
      </c>
      <c r="F775">
        <f t="shared" si="96"/>
        <v>1.3946268820618895</v>
      </c>
      <c r="H775">
        <f t="shared" si="97"/>
        <v>-0.99534756738307961</v>
      </c>
      <c r="I775">
        <f t="shared" si="97"/>
        <v>-0.99534756738307939</v>
      </c>
      <c r="J775">
        <f t="shared" si="90"/>
        <v>0.99999999999999989</v>
      </c>
    </row>
    <row r="776" spans="1:10">
      <c r="A776" s="2">
        <v>7.7400000000001903</v>
      </c>
      <c r="B776" s="5">
        <v>5.375</v>
      </c>
      <c r="C776">
        <v>774</v>
      </c>
      <c r="D776">
        <f t="shared" si="94"/>
        <v>1.9935111233134375</v>
      </c>
      <c r="E776">
        <f t="shared" si="95"/>
        <v>1.1137349895699278</v>
      </c>
      <c r="F776">
        <f t="shared" si="96"/>
        <v>1.3954577863194062</v>
      </c>
      <c r="H776">
        <f t="shared" si="97"/>
        <v>-0.99488659936480373</v>
      </c>
      <c r="I776">
        <f t="shared" si="97"/>
        <v>-0.99488659936480361</v>
      </c>
      <c r="J776">
        <f t="shared" si="90"/>
        <v>1</v>
      </c>
    </row>
    <row r="777" spans="1:10">
      <c r="A777" s="2">
        <v>7.7500000000001901</v>
      </c>
      <c r="B777" s="5">
        <v>5.3819444444444402</v>
      </c>
      <c r="C777">
        <v>775</v>
      </c>
      <c r="D777">
        <f t="shared" si="94"/>
        <v>1.9945987791111959</v>
      </c>
      <c r="E777">
        <f t="shared" si="95"/>
        <v>1.1037943572190638</v>
      </c>
      <c r="F777">
        <f t="shared" si="96"/>
        <v>1.396219145377837</v>
      </c>
      <c r="H777">
        <f t="shared" si="97"/>
        <v>-0.99434906977145099</v>
      </c>
      <c r="I777">
        <f t="shared" si="97"/>
        <v>-0.99434906977145121</v>
      </c>
      <c r="J777">
        <f t="shared" si="90"/>
        <v>1</v>
      </c>
    </row>
    <row r="778" spans="1:10">
      <c r="A778" s="2">
        <v>7.7600000000001899</v>
      </c>
      <c r="B778" s="5">
        <v>5.3888888888888902</v>
      </c>
      <c r="C778">
        <v>776</v>
      </c>
      <c r="D778">
        <f t="shared" si="94"/>
        <v>1.9955869758598728</v>
      </c>
      <c r="E778">
        <f t="shared" si="95"/>
        <v>1.0938433455189731</v>
      </c>
      <c r="F778">
        <f t="shared" si="96"/>
        <v>1.3969108831019108</v>
      </c>
      <c r="H778">
        <f t="shared" si="97"/>
        <v>-0.99371714880429285</v>
      </c>
      <c r="I778">
        <f t="shared" si="97"/>
        <v>-0.99371714880429307</v>
      </c>
      <c r="J778">
        <f t="shared" si="90"/>
        <v>1.0000000000000002</v>
      </c>
    </row>
    <row r="779" spans="1:10">
      <c r="A779" s="2">
        <v>7.7700000000001896</v>
      </c>
      <c r="B779" s="5">
        <v>5.3958333333333304</v>
      </c>
      <c r="C779">
        <v>777</v>
      </c>
      <c r="D779">
        <f t="shared" si="94"/>
        <v>1.9964756147406164</v>
      </c>
      <c r="E779">
        <f t="shared" si="95"/>
        <v>1.0838829495625328</v>
      </c>
      <c r="F779">
        <f t="shared" si="96"/>
        <v>1.3975329303184316</v>
      </c>
      <c r="H779">
        <f t="shared" si="97"/>
        <v>-0.99296751338847566</v>
      </c>
      <c r="I779">
        <f t="shared" si="97"/>
        <v>-0.99296751338847544</v>
      </c>
      <c r="J779">
        <f t="shared" si="90"/>
        <v>1</v>
      </c>
    </row>
    <row r="780" spans="1:10">
      <c r="A780" s="2">
        <v>7.7800000000001903</v>
      </c>
      <c r="B780" s="5">
        <v>5.4027777777777803</v>
      </c>
      <c r="C780">
        <v>778</v>
      </c>
      <c r="D780">
        <f t="shared" si="94"/>
        <v>1.99726460689028</v>
      </c>
      <c r="E780">
        <f t="shared" si="95"/>
        <v>1.0739141653810378</v>
      </c>
      <c r="F780">
        <f t="shared" si="96"/>
        <v>1.3980852248231959</v>
      </c>
      <c r="H780">
        <f t="shared" si="97"/>
        <v>-0.99206919277362349</v>
      </c>
      <c r="I780">
        <f t="shared" si="97"/>
        <v>-0.99206919277362449</v>
      </c>
      <c r="J780">
        <f t="shared" si="90"/>
        <v>1.0000000000000002</v>
      </c>
    </row>
    <row r="781" spans="1:10">
      <c r="A781" s="2">
        <v>7.7900000000001901</v>
      </c>
      <c r="B781" s="5">
        <v>5.4097222222222197</v>
      </c>
      <c r="C781">
        <v>779</v>
      </c>
      <c r="D781">
        <f t="shared" si="94"/>
        <v>1.9979538734103053</v>
      </c>
      <c r="E781">
        <f t="shared" si="95"/>
        <v>1.0639379898446004</v>
      </c>
      <c r="F781">
        <f t="shared" si="96"/>
        <v>1.3985677113872137</v>
      </c>
      <c r="H781">
        <f t="shared" si="97"/>
        <v>-0.99098036496790975</v>
      </c>
      <c r="I781">
        <f t="shared" si="97"/>
        <v>-0.99098036496791075</v>
      </c>
      <c r="J781">
        <f t="shared" si="90"/>
        <v>1</v>
      </c>
    </row>
    <row r="782" spans="1:10">
      <c r="A782" s="2">
        <v>7.8000000000001899</v>
      </c>
      <c r="B782" s="5">
        <v>5.4166666666666696</v>
      </c>
      <c r="C782">
        <v>780</v>
      </c>
      <c r="D782">
        <f t="shared" si="94"/>
        <v>1.9985433453746153</v>
      </c>
      <c r="E782">
        <f t="shared" si="95"/>
        <v>1.0539554205624599</v>
      </c>
      <c r="F782">
        <f t="shared" si="96"/>
        <v>1.3989803417622304</v>
      </c>
      <c r="H782">
        <f t="shared" si="97"/>
        <v>-0.98964348029772131</v>
      </c>
      <c r="I782">
        <f t="shared" si="97"/>
        <v>-0.98964348029772242</v>
      </c>
      <c r="J782">
        <f t="shared" si="90"/>
        <v>1</v>
      </c>
    </row>
    <row r="783" spans="1:10">
      <c r="A783" s="2">
        <v>7.8100000000001897</v>
      </c>
      <c r="B783" s="5">
        <v>5.4236111111111098</v>
      </c>
      <c r="C783">
        <v>781</v>
      </c>
      <c r="D783">
        <f t="shared" si="94"/>
        <v>1.9990329638365043</v>
      </c>
      <c r="E783">
        <f t="shared" si="95"/>
        <v>1.0439674557832259</v>
      </c>
      <c r="F783">
        <f t="shared" si="96"/>
        <v>1.3993230746855529</v>
      </c>
      <c r="H783">
        <f t="shared" si="97"/>
        <v>-0.98797764109835406</v>
      </c>
      <c r="I783">
        <f t="shared" si="97"/>
        <v>-0.98797764109835406</v>
      </c>
      <c r="J783">
        <f t="shared" si="90"/>
        <v>1.0000000000000002</v>
      </c>
    </row>
    <row r="784" spans="1:10">
      <c r="A784" s="2">
        <v>7.8200000000001904</v>
      </c>
      <c r="B784" s="5">
        <v>5.4305555555555598</v>
      </c>
      <c r="C784">
        <v>782</v>
      </c>
      <c r="D784">
        <f t="shared" si="94"/>
        <v>1.9994226798345345</v>
      </c>
      <c r="E784">
        <f t="shared" si="95"/>
        <v>1.0339750942950523</v>
      </c>
      <c r="F784">
        <f t="shared" si="96"/>
        <v>1.399595875884174</v>
      </c>
      <c r="H784">
        <f t="shared" si="97"/>
        <v>-0.98586633547769498</v>
      </c>
      <c r="I784">
        <f t="shared" si="97"/>
        <v>-0.98586633547769587</v>
      </c>
      <c r="J784">
        <f t="shared" si="90"/>
        <v>1</v>
      </c>
    </row>
    <row r="785" spans="1:10">
      <c r="A785" s="2">
        <v>7.8300000000001901</v>
      </c>
      <c r="B785" s="5">
        <v>5.4375</v>
      </c>
      <c r="C785">
        <v>783</v>
      </c>
      <c r="D785">
        <f t="shared" si="94"/>
        <v>1.9997124543974305</v>
      </c>
      <c r="E785">
        <f t="shared" si="95"/>
        <v>1.0239793353257625</v>
      </c>
      <c r="F785">
        <f t="shared" si="96"/>
        <v>1.3997987180782012</v>
      </c>
      <c r="H785">
        <f t="shared" si="97"/>
        <v>-0.98313701651341279</v>
      </c>
      <c r="I785">
        <f t="shared" si="97"/>
        <v>-0.98313701651341223</v>
      </c>
      <c r="J785">
        <f t="shared" si="90"/>
        <v>1</v>
      </c>
    </row>
    <row r="786" spans="1:10">
      <c r="A786" s="2">
        <v>7.8400000000001899</v>
      </c>
      <c r="B786" s="5">
        <v>5.4444444444444402</v>
      </c>
      <c r="C786">
        <v>784</v>
      </c>
      <c r="D786">
        <f t="shared" si="94"/>
        <v>1.9999022585479778</v>
      </c>
      <c r="E786">
        <f t="shared" si="95"/>
        <v>1.0139811784429227</v>
      </c>
      <c r="F786">
        <f t="shared" si="96"/>
        <v>1.3999315809835844</v>
      </c>
      <c r="H786">
        <f t="shared" si="97"/>
        <v>-0.97952577055106549</v>
      </c>
      <c r="I786">
        <f t="shared" si="97"/>
        <v>-0.97952577055106427</v>
      </c>
      <c r="J786">
        <f t="shared" ref="J786:J849" si="98">CORREL(F771:F785,D771:D785)</f>
        <v>0.99999999999999989</v>
      </c>
    </row>
    <row r="787" spans="1:10">
      <c r="A787" s="2">
        <v>7.8500000000001897</v>
      </c>
      <c r="B787" s="5">
        <v>5.4513888888888902</v>
      </c>
      <c r="C787">
        <v>785</v>
      </c>
      <c r="D787">
        <f t="shared" si="94"/>
        <v>1.9999920733059193</v>
      </c>
      <c r="E787">
        <f t="shared" si="95"/>
        <v>1.0039816234538896</v>
      </c>
      <c r="F787">
        <f t="shared" si="96"/>
        <v>1.3999944513141436</v>
      </c>
      <c r="H787">
        <f t="shared" ref="H787:I802" si="99">CORREL(D772:D786,E772:E786)</f>
        <v>-0.97461341294321191</v>
      </c>
      <c r="I787">
        <f t="shared" si="99"/>
        <v>-0.97461341294321147</v>
      </c>
      <c r="J787">
        <f t="shared" si="98"/>
        <v>1.0000000000000002</v>
      </c>
    </row>
    <row r="788" spans="1:10">
      <c r="A788" s="2">
        <v>7.8600000000002002</v>
      </c>
      <c r="B788" s="5">
        <v>5.4583333333333304</v>
      </c>
      <c r="C788">
        <v>786</v>
      </c>
      <c r="D788">
        <f t="shared" si="94"/>
        <v>1.9999818896898542</v>
      </c>
      <c r="E788">
        <f t="shared" si="95"/>
        <v>0.99398167030581852</v>
      </c>
      <c r="F788">
        <f t="shared" si="96"/>
        <v>1.3999873227828981</v>
      </c>
      <c r="H788">
        <f t="shared" si="99"/>
        <v>-0.96770380381303356</v>
      </c>
      <c r="I788">
        <f t="shared" si="99"/>
        <v>-0.96770380381303334</v>
      </c>
      <c r="J788">
        <f t="shared" si="98"/>
        <v>0.99999999999999967</v>
      </c>
    </row>
    <row r="789" spans="1:10">
      <c r="A789" s="2">
        <v>7.8700000000001999</v>
      </c>
      <c r="B789" s="5">
        <v>5.4652777777777803</v>
      </c>
      <c r="C789">
        <v>787</v>
      </c>
      <c r="D789">
        <f t="shared" si="94"/>
        <v>1.9998717087181359</v>
      </c>
      <c r="E789">
        <f t="shared" si="95"/>
        <v>0.98398231898571231</v>
      </c>
      <c r="F789">
        <f t="shared" si="96"/>
        <v>1.399910196102695</v>
      </c>
      <c r="H789">
        <f t="shared" si="99"/>
        <v>-0.95757785519232985</v>
      </c>
      <c r="I789">
        <f t="shared" si="99"/>
        <v>-0.95757785519233474</v>
      </c>
      <c r="J789">
        <f t="shared" si="98"/>
        <v>1.0000000000000002</v>
      </c>
    </row>
    <row r="790" spans="1:10">
      <c r="A790" s="2">
        <v>7.8800000000001997</v>
      </c>
      <c r="B790" s="5">
        <v>5.4722222222222197</v>
      </c>
      <c r="C790">
        <v>788</v>
      </c>
      <c r="D790">
        <f t="shared" si="94"/>
        <v>1.9996615414087691</v>
      </c>
      <c r="E790">
        <f t="shared" si="95"/>
        <v>0.97398456942035938</v>
      </c>
      <c r="F790">
        <f t="shared" si="96"/>
        <v>1.3997630789861382</v>
      </c>
      <c r="H790">
        <f t="shared" si="99"/>
        <v>-0.94196053771488519</v>
      </c>
      <c r="I790">
        <f t="shared" si="99"/>
        <v>-0.94196053771488664</v>
      </c>
      <c r="J790">
        <f t="shared" si="98"/>
        <v>1.0000000000000002</v>
      </c>
    </row>
    <row r="791" spans="1:10">
      <c r="A791" s="2">
        <v>7.8900000000002004</v>
      </c>
      <c r="B791" s="5">
        <v>5.4791666666666696</v>
      </c>
      <c r="C791">
        <v>789</v>
      </c>
      <c r="D791">
        <f t="shared" si="94"/>
        <v>1.9993514087783097</v>
      </c>
      <c r="E791">
        <f t="shared" si="95"/>
        <v>0.9639894213763841</v>
      </c>
      <c r="F791">
        <f t="shared" si="96"/>
        <v>1.3995459861448167</v>
      </c>
      <c r="H791">
        <f t="shared" si="99"/>
        <v>-0.91627182701212817</v>
      </c>
      <c r="I791">
        <f t="shared" si="99"/>
        <v>-0.91627182701212739</v>
      </c>
      <c r="J791">
        <f t="shared" si="98"/>
        <v>1</v>
      </c>
    </row>
    <row r="792" spans="1:10">
      <c r="A792" s="2">
        <v>7.9000000000002002</v>
      </c>
      <c r="B792" s="5">
        <v>5.4861111111111098</v>
      </c>
      <c r="C792">
        <v>790</v>
      </c>
      <c r="D792">
        <f t="shared" si="94"/>
        <v>1.9989413418397628</v>
      </c>
      <c r="E792">
        <f t="shared" si="95"/>
        <v>0.9539978743602634</v>
      </c>
      <c r="F792">
        <f t="shared" si="96"/>
        <v>1.3992589392878338</v>
      </c>
      <c r="H792">
        <f t="shared" si="99"/>
        <v>-0.87045321362757844</v>
      </c>
      <c r="I792">
        <f t="shared" si="99"/>
        <v>-0.87045321362757577</v>
      </c>
      <c r="J792">
        <f t="shared" si="98"/>
        <v>1.0000000000000002</v>
      </c>
    </row>
    <row r="793" spans="1:10">
      <c r="A793" s="2">
        <v>7.9100000000002</v>
      </c>
      <c r="B793" s="5">
        <v>5.4930555555555598</v>
      </c>
      <c r="C793">
        <v>791</v>
      </c>
      <c r="D793">
        <f t="shared" si="94"/>
        <v>1.9984313815994803</v>
      </c>
      <c r="E793">
        <f t="shared" si="95"/>
        <v>0.94401092751837168</v>
      </c>
      <c r="F793">
        <f t="shared" si="96"/>
        <v>1.3989019671196361</v>
      </c>
      <c r="H793">
        <f t="shared" si="99"/>
        <v>-0.78048342526586856</v>
      </c>
      <c r="I793">
        <f t="shared" si="99"/>
        <v>-0.78048342526586445</v>
      </c>
      <c r="J793">
        <f t="shared" si="98"/>
        <v>0.99999999999999978</v>
      </c>
    </row>
    <row r="794" spans="1:10">
      <c r="A794" s="2">
        <v>7.9200000000001998</v>
      </c>
      <c r="B794" s="5">
        <v>5.5</v>
      </c>
      <c r="C794">
        <v>792</v>
      </c>
      <c r="D794">
        <f t="shared" si="94"/>
        <v>1.9978215790530611</v>
      </c>
      <c r="E794">
        <f t="shared" si="95"/>
        <v>0.93402957953707078</v>
      </c>
      <c r="F794">
        <f t="shared" si="96"/>
        <v>1.3984751053371427</v>
      </c>
      <c r="H794">
        <f t="shared" si="99"/>
        <v>-0.58857281420282226</v>
      </c>
      <c r="I794">
        <f t="shared" si="99"/>
        <v>-0.58857281420281138</v>
      </c>
      <c r="J794">
        <f t="shared" si="98"/>
        <v>1.0000000000000002</v>
      </c>
    </row>
    <row r="795" spans="1:10">
      <c r="A795" s="2">
        <v>7.9300000000002004</v>
      </c>
      <c r="B795" s="5">
        <v>5.5069444444444402</v>
      </c>
      <c r="C795">
        <v>793</v>
      </c>
      <c r="D795">
        <f t="shared" si="94"/>
        <v>1.9971119951802518</v>
      </c>
      <c r="E795">
        <f t="shared" si="95"/>
        <v>0.92405482854284005</v>
      </c>
      <c r="F795">
        <f t="shared" si="96"/>
        <v>1.3979783966261761</v>
      </c>
      <c r="H795">
        <f t="shared" si="99"/>
        <v>-0.20303204357933277</v>
      </c>
      <c r="I795">
        <f t="shared" si="99"/>
        <v>-0.2030320435793348</v>
      </c>
      <c r="J795">
        <f t="shared" si="98"/>
        <v>0.99999999999999978</v>
      </c>
    </row>
    <row r="796" spans="1:10">
      <c r="A796" s="2">
        <v>7.9400000000002002</v>
      </c>
      <c r="B796" s="5">
        <v>5.5138888888888902</v>
      </c>
      <c r="C796">
        <v>794</v>
      </c>
      <c r="D796">
        <f t="shared" si="94"/>
        <v>1.9963027009388483</v>
      </c>
      <c r="E796">
        <f t="shared" si="95"/>
        <v>0.91408767200246843</v>
      </c>
      <c r="F796">
        <f t="shared" si="96"/>
        <v>1.3974118906571937</v>
      </c>
      <c r="H796">
        <f t="shared" si="99"/>
        <v>0.29906854225478646</v>
      </c>
      <c r="I796">
        <f t="shared" si="99"/>
        <v>0.29906854225478774</v>
      </c>
      <c r="J796">
        <f t="shared" si="98"/>
        <v>0.99999999999999978</v>
      </c>
    </row>
    <row r="797" spans="1:10">
      <c r="A797" s="2">
        <v>7.9500000000002</v>
      </c>
      <c r="B797" s="5">
        <v>5.5208333333333304</v>
      </c>
      <c r="C797">
        <v>795</v>
      </c>
      <c r="D797">
        <f t="shared" si="94"/>
        <v>1.9953937772576007</v>
      </c>
      <c r="E797">
        <f t="shared" si="95"/>
        <v>0.90412910662330326</v>
      </c>
      <c r="F797">
        <f t="shared" si="96"/>
        <v>1.3967756440803205</v>
      </c>
      <c r="H797">
        <f t="shared" si="99"/>
        <v>0.64050971222386366</v>
      </c>
      <c r="I797">
        <f t="shared" si="99"/>
        <v>0.64050971222383268</v>
      </c>
      <c r="J797">
        <f t="shared" si="98"/>
        <v>0.99999999999999989</v>
      </c>
    </row>
    <row r="798" spans="1:10">
      <c r="A798" s="2">
        <v>7.9600000000001998</v>
      </c>
      <c r="B798" s="5">
        <v>5.5277777777777803</v>
      </c>
      <c r="C798">
        <v>796</v>
      </c>
      <c r="D798">
        <f t="shared" si="94"/>
        <v>1.9943853150281192</v>
      </c>
      <c r="E798">
        <f t="shared" si="95"/>
        <v>0.89418012825358362</v>
      </c>
      <c r="F798">
        <f t="shared" si="96"/>
        <v>1.3960697205196833</v>
      </c>
      <c r="H798">
        <f t="shared" si="99"/>
        <v>0.80447293942595854</v>
      </c>
      <c r="I798">
        <f t="shared" si="99"/>
        <v>0.80447293942596509</v>
      </c>
      <c r="J798">
        <f t="shared" si="98"/>
        <v>1</v>
      </c>
    </row>
    <row r="799" spans="1:10">
      <c r="A799" s="2">
        <v>7.9700000000001996</v>
      </c>
      <c r="B799" s="5">
        <v>5.5347222222222197</v>
      </c>
      <c r="C799">
        <v>797</v>
      </c>
      <c r="D799">
        <f t="shared" si="94"/>
        <v>1.9932774150957866</v>
      </c>
      <c r="E799">
        <f t="shared" si="95"/>
        <v>0.8842417317828557</v>
      </c>
      <c r="F799">
        <f t="shared" si="96"/>
        <v>1.3952941905670506</v>
      </c>
      <c r="H799">
        <f t="shared" si="99"/>
        <v>0.88226106983969577</v>
      </c>
      <c r="I799">
        <f t="shared" si="99"/>
        <v>0.8822610698396971</v>
      </c>
      <c r="J799">
        <f t="shared" si="98"/>
        <v>1.0000000000000002</v>
      </c>
    </row>
    <row r="800" spans="1:10">
      <c r="A800" s="2">
        <v>7.9800000000002003</v>
      </c>
      <c r="B800" s="5">
        <v>5.5416666666666696</v>
      </c>
      <c r="C800">
        <v>798</v>
      </c>
      <c r="D800">
        <f t="shared" si="94"/>
        <v>1.9920701882496727</v>
      </c>
      <c r="E800">
        <f t="shared" si="95"/>
        <v>0.87431491104248371</v>
      </c>
      <c r="F800">
        <f t="shared" si="96"/>
        <v>1.3944491317747709</v>
      </c>
      <c r="H800">
        <f t="shared" si="99"/>
        <v>0.92268474433082714</v>
      </c>
      <c r="I800">
        <f t="shared" si="99"/>
        <v>0.92268474433083358</v>
      </c>
      <c r="J800">
        <f t="shared" si="98"/>
        <v>1.0000000000000002</v>
      </c>
    </row>
    <row r="801" spans="1:10">
      <c r="A801" s="2">
        <v>7.9900000000002001</v>
      </c>
      <c r="B801" s="5">
        <v>5.5486111111111098</v>
      </c>
      <c r="C801">
        <v>799</v>
      </c>
      <c r="D801">
        <f t="shared" si="94"/>
        <v>1.9907637552114563</v>
      </c>
      <c r="E801">
        <f t="shared" si="95"/>
        <v>0.86440065870627103</v>
      </c>
      <c r="F801">
        <f t="shared" si="96"/>
        <v>1.3935346286480195</v>
      </c>
      <c r="H801">
        <f t="shared" si="99"/>
        <v>0.9457585853034749</v>
      </c>
      <c r="I801">
        <f t="shared" si="99"/>
        <v>0.94575858530348356</v>
      </c>
      <c r="J801">
        <f t="shared" si="98"/>
        <v>0.99999999999999978</v>
      </c>
    </row>
    <row r="802" spans="1:10">
      <c r="A802" s="2">
        <v>8.0000000000002007</v>
      </c>
      <c r="B802" s="5">
        <v>5.5555555555555598</v>
      </c>
      <c r="C802">
        <v>800</v>
      </c>
      <c r="D802">
        <f t="shared" si="94"/>
        <v>1.9893582466233526</v>
      </c>
      <c r="E802">
        <f t="shared" si="95"/>
        <v>0.85449996619118784</v>
      </c>
      <c r="F802">
        <f t="shared" si="96"/>
        <v>1.3925507726363469</v>
      </c>
      <c r="H802">
        <f t="shared" si="99"/>
        <v>0.95998921182026764</v>
      </c>
      <c r="I802">
        <f t="shared" si="99"/>
        <v>0.9599892118202753</v>
      </c>
      <c r="J802">
        <f t="shared" si="98"/>
        <v>0.99999999999999956</v>
      </c>
    </row>
    <row r="803" spans="1:10">
      <c r="A803" s="2">
        <v>8.0100000000002094</v>
      </c>
      <c r="B803" s="5">
        <v>5.5625</v>
      </c>
      <c r="C803">
        <v>801</v>
      </c>
      <c r="D803">
        <f t="shared" si="94"/>
        <v>1.9878538030350477</v>
      </c>
      <c r="E803">
        <f t="shared" si="95"/>
        <v>0.84461382355822812</v>
      </c>
      <c r="F803">
        <f t="shared" si="96"/>
        <v>1.3914976621245332</v>
      </c>
      <c r="H803">
        <f t="shared" ref="H803:I818" si="100">CORREL(D788:D802,E788:E802)</f>
        <v>0.96932156050564933</v>
      </c>
      <c r="I803">
        <f t="shared" si="100"/>
        <v>0.9693215605056531</v>
      </c>
      <c r="J803">
        <f t="shared" si="98"/>
        <v>1</v>
      </c>
    </row>
    <row r="804" spans="1:10">
      <c r="A804" s="2">
        <v>8.0200000000002092</v>
      </c>
      <c r="B804" s="5">
        <v>5.5694444444444402</v>
      </c>
      <c r="C804">
        <v>802</v>
      </c>
      <c r="D804">
        <f t="shared" si="94"/>
        <v>1.9862505748896491</v>
      </c>
      <c r="E804">
        <f t="shared" si="95"/>
        <v>0.83474321941343321</v>
      </c>
      <c r="F804">
        <f t="shared" si="96"/>
        <v>1.3903754024227544</v>
      </c>
      <c r="H804">
        <f t="shared" si="100"/>
        <v>0.97574773037128137</v>
      </c>
      <c r="I804">
        <f t="shared" si="100"/>
        <v>0.9757477303712796</v>
      </c>
      <c r="J804">
        <f t="shared" si="98"/>
        <v>0.99999999999999978</v>
      </c>
    </row>
    <row r="805" spans="1:10">
      <c r="A805" s="2">
        <v>8.0300000000002107</v>
      </c>
      <c r="B805" s="5">
        <v>5.5763888888888902</v>
      </c>
      <c r="C805">
        <v>803</v>
      </c>
      <c r="D805">
        <f t="shared" si="94"/>
        <v>1.984548722508634</v>
      </c>
      <c r="E805">
        <f t="shared" si="95"/>
        <v>0.82488914080898157</v>
      </c>
      <c r="F805">
        <f t="shared" si="96"/>
        <v>1.3891841057560437</v>
      </c>
      <c r="H805">
        <f t="shared" si="100"/>
        <v>0.98035014152664746</v>
      </c>
      <c r="I805">
        <f t="shared" si="100"/>
        <v>0.98035014152664679</v>
      </c>
      <c r="J805">
        <f t="shared" si="98"/>
        <v>1.0000000000000002</v>
      </c>
    </row>
    <row r="806" spans="1:10">
      <c r="A806" s="2">
        <v>8.0400000000002105</v>
      </c>
      <c r="B806" s="5">
        <v>5.5833333333333304</v>
      </c>
      <c r="C806">
        <v>804</v>
      </c>
      <c r="D806">
        <f t="shared" si="94"/>
        <v>1.9827484160758231</v>
      </c>
      <c r="E806">
        <f t="shared" si="95"/>
        <v>0.81505257314452573</v>
      </c>
      <c r="F806">
        <f t="shared" si="96"/>
        <v>1.387923891253076</v>
      </c>
      <c r="H806">
        <f t="shared" si="100"/>
        <v>0.98375409991664242</v>
      </c>
      <c r="I806">
        <f t="shared" si="100"/>
        <v>0.98375409991664164</v>
      </c>
      <c r="J806">
        <f t="shared" si="98"/>
        <v>1</v>
      </c>
    </row>
    <row r="807" spans="1:10">
      <c r="A807" s="2">
        <v>8.0500000000002103</v>
      </c>
      <c r="B807" s="5">
        <v>5.5902777777777803</v>
      </c>
      <c r="C807">
        <v>805</v>
      </c>
      <c r="D807">
        <f t="shared" si="94"/>
        <v>1.9808498356203588</v>
      </c>
      <c r="E807">
        <f t="shared" si="95"/>
        <v>0.80523450006863306</v>
      </c>
      <c r="F807">
        <f t="shared" si="96"/>
        <v>1.3865948849342509</v>
      </c>
      <c r="H807">
        <f t="shared" si="100"/>
        <v>0.98633980862602788</v>
      </c>
      <c r="I807">
        <f t="shared" si="100"/>
        <v>0.98633980862602644</v>
      </c>
      <c r="J807">
        <f t="shared" si="98"/>
        <v>1</v>
      </c>
    </row>
    <row r="808" spans="1:10">
      <c r="A808" s="2">
        <v>8.0600000000002101</v>
      </c>
      <c r="B808" s="5">
        <v>5.5972222222222197</v>
      </c>
      <c r="C808">
        <v>806</v>
      </c>
      <c r="D808">
        <f t="shared" si="94"/>
        <v>1.9788531709987045</v>
      </c>
      <c r="E808">
        <f t="shared" si="95"/>
        <v>0.79543590338042947</v>
      </c>
      <c r="F808">
        <f t="shared" si="96"/>
        <v>1.3851972196990929</v>
      </c>
      <c r="H808">
        <f t="shared" si="100"/>
        <v>0.98834860735574404</v>
      </c>
      <c r="I808">
        <f t="shared" si="100"/>
        <v>0.98834860735574159</v>
      </c>
      <c r="J808">
        <f t="shared" si="98"/>
        <v>1.0000000000000002</v>
      </c>
    </row>
    <row r="809" spans="1:10">
      <c r="A809" s="2">
        <v>8.0700000000002099</v>
      </c>
      <c r="B809" s="5">
        <v>5.6041666666666696</v>
      </c>
      <c r="C809">
        <v>807</v>
      </c>
      <c r="D809">
        <f t="shared" si="94"/>
        <v>1.9767586218756588</v>
      </c>
      <c r="E809">
        <f t="shared" si="95"/>
        <v>0.78565776293141831</v>
      </c>
      <c r="F809">
        <f t="shared" si="96"/>
        <v>1.383731035312961</v>
      </c>
      <c r="H809">
        <f t="shared" si="100"/>
        <v>0.98993938914449142</v>
      </c>
      <c r="I809">
        <f t="shared" si="100"/>
        <v>0.98993938914448898</v>
      </c>
      <c r="J809">
        <f t="shared" si="98"/>
        <v>0.99999999999999989</v>
      </c>
    </row>
    <row r="810" spans="1:10">
      <c r="A810" s="2">
        <v>8.0800000000002097</v>
      </c>
      <c r="B810" s="5">
        <v>5.6111111111111098</v>
      </c>
      <c r="C810">
        <v>808</v>
      </c>
      <c r="D810">
        <f t="shared" si="94"/>
        <v>1.9745663977043879</v>
      </c>
      <c r="E810">
        <f t="shared" si="95"/>
        <v>0.77590105652749608</v>
      </c>
      <c r="F810">
        <f t="shared" si="96"/>
        <v>1.3821964783930716</v>
      </c>
      <c r="H810">
        <f t="shared" si="100"/>
        <v>0.99122009224236796</v>
      </c>
      <c r="I810">
        <f t="shared" si="100"/>
        <v>0.99122009224236673</v>
      </c>
      <c r="J810">
        <f t="shared" si="98"/>
        <v>1.0000000000000002</v>
      </c>
    </row>
    <row r="811" spans="1:10">
      <c r="A811" s="2">
        <v>8.0900000000002095</v>
      </c>
      <c r="B811" s="5">
        <v>5.6180555555555598</v>
      </c>
      <c r="C811">
        <v>809</v>
      </c>
      <c r="D811">
        <f t="shared" si="94"/>
        <v>1.972276717705483</v>
      </c>
      <c r="E811">
        <f t="shared" si="95"/>
        <v>0.76616675983117255</v>
      </c>
      <c r="F811">
        <f t="shared" si="96"/>
        <v>1.3805937023938379</v>
      </c>
      <c r="H811">
        <f t="shared" si="100"/>
        <v>0.99226605302537696</v>
      </c>
      <c r="I811">
        <f t="shared" si="100"/>
        <v>0.99226605302537707</v>
      </c>
      <c r="J811">
        <f t="shared" si="98"/>
        <v>1</v>
      </c>
    </row>
    <row r="812" spans="1:10">
      <c r="A812" s="2">
        <v>8.1000000000002093</v>
      </c>
      <c r="B812" s="5">
        <v>5.625</v>
      </c>
      <c r="C812">
        <v>810</v>
      </c>
      <c r="D812">
        <f t="shared" si="94"/>
        <v>1.9698898108450353</v>
      </c>
      <c r="E812">
        <f t="shared" si="95"/>
        <v>0.75645584626400564</v>
      </c>
      <c r="F812">
        <f t="shared" si="96"/>
        <v>1.3789228675915246</v>
      </c>
      <c r="H812">
        <f t="shared" si="100"/>
        <v>0.99313111001192289</v>
      </c>
      <c r="I812">
        <f t="shared" si="100"/>
        <v>0.993131110011923</v>
      </c>
      <c r="J812">
        <f t="shared" si="98"/>
        <v>1</v>
      </c>
    </row>
    <row r="813" spans="1:10">
      <c r="A813" s="2">
        <v>8.1100000000002108</v>
      </c>
      <c r="B813" s="5">
        <v>5.6319444444444402</v>
      </c>
      <c r="C813">
        <v>811</v>
      </c>
      <c r="D813">
        <f t="shared" si="94"/>
        <v>1.9674059158117414</v>
      </c>
      <c r="E813">
        <f t="shared" si="95"/>
        <v>0.7467692869092577</v>
      </c>
      <c r="F813">
        <f t="shared" si="96"/>
        <v>1.3771841410682188</v>
      </c>
      <c r="H813">
        <f t="shared" si="100"/>
        <v>0.99385454602056766</v>
      </c>
      <c r="I813">
        <f t="shared" si="100"/>
        <v>0.99385454602056789</v>
      </c>
      <c r="J813">
        <f t="shared" si="98"/>
        <v>1</v>
      </c>
    </row>
    <row r="814" spans="1:10">
      <c r="A814" s="2">
        <v>8.1200000000002106</v>
      </c>
      <c r="B814" s="5">
        <v>5.6388888888888902</v>
      </c>
      <c r="C814">
        <v>812</v>
      </c>
      <c r="D814">
        <f t="shared" si="94"/>
        <v>1.9648252809930358</v>
      </c>
      <c r="E814">
        <f t="shared" si="95"/>
        <v>0.73710805041479577</v>
      </c>
      <c r="F814">
        <f t="shared" si="96"/>
        <v>1.375377696695125</v>
      </c>
      <c r="H814">
        <f t="shared" si="100"/>
        <v>0.99446555559890937</v>
      </c>
      <c r="I814">
        <f t="shared" si="100"/>
        <v>0.9944655555989097</v>
      </c>
      <c r="J814">
        <f t="shared" si="98"/>
        <v>1</v>
      </c>
    </row>
    <row r="815" spans="1:10">
      <c r="A815" s="2">
        <v>8.1300000000002104</v>
      </c>
      <c r="B815" s="5">
        <v>5.6458333333333304</v>
      </c>
      <c r="C815">
        <v>813</v>
      </c>
      <c r="D815">
        <f t="shared" si="94"/>
        <v>1.9621481644502492</v>
      </c>
      <c r="E815">
        <f t="shared" si="95"/>
        <v>0.72747310289621636</v>
      </c>
      <c r="F815">
        <f t="shared" si="96"/>
        <v>1.3735037151151743</v>
      </c>
      <c r="H815">
        <f t="shared" si="100"/>
        <v>0.99498619454733883</v>
      </c>
      <c r="I815">
        <f t="shared" si="100"/>
        <v>0.9949861945473395</v>
      </c>
      <c r="J815">
        <f t="shared" si="98"/>
        <v>1.0000000000000002</v>
      </c>
    </row>
    <row r="816" spans="1:10">
      <c r="A816" s="2">
        <v>8.1400000000002102</v>
      </c>
      <c r="B816" s="5">
        <v>5.6527777777777803</v>
      </c>
      <c r="C816">
        <v>814</v>
      </c>
      <c r="D816">
        <f t="shared" si="94"/>
        <v>1.959374833892805</v>
      </c>
      <c r="E816">
        <f t="shared" si="95"/>
        <v>0.71786540784024244</v>
      </c>
      <c r="F816">
        <f t="shared" si="96"/>
        <v>1.3715623837249633</v>
      </c>
      <c r="H816">
        <f t="shared" si="100"/>
        <v>0.99543337233381579</v>
      </c>
      <c r="I816">
        <f t="shared" si="100"/>
        <v>0.99543337233381635</v>
      </c>
      <c r="J816">
        <f t="shared" si="98"/>
        <v>1</v>
      </c>
    </row>
    <row r="817" spans="1:10">
      <c r="A817" s="2">
        <v>8.15000000000021</v>
      </c>
      <c r="B817" s="5">
        <v>5.6597222222222197</v>
      </c>
      <c r="C817">
        <v>815</v>
      </c>
      <c r="D817">
        <f t="shared" si="94"/>
        <v>1.9565055666514479</v>
      </c>
      <c r="E817">
        <f t="shared" si="95"/>
        <v>0.70828592600837292</v>
      </c>
      <c r="F817">
        <f t="shared" si="96"/>
        <v>1.3695538966560135</v>
      </c>
      <c r="H817">
        <f t="shared" si="100"/>
        <v>0.99582022589036723</v>
      </c>
      <c r="I817">
        <f t="shared" si="100"/>
        <v>0.99582022589036734</v>
      </c>
      <c r="J817">
        <f t="shared" si="98"/>
        <v>1.0000000000000002</v>
      </c>
    </row>
    <row r="818" spans="1:10">
      <c r="A818" s="2">
        <v>8.1600000000002204</v>
      </c>
      <c r="B818" s="5">
        <v>5.6666666666666696</v>
      </c>
      <c r="C818">
        <v>816</v>
      </c>
      <c r="D818">
        <f t="shared" si="94"/>
        <v>1.9535406496505079</v>
      </c>
      <c r="E818">
        <f t="shared" si="95"/>
        <v>0.69873561534079842</v>
      </c>
      <c r="F818">
        <f t="shared" si="96"/>
        <v>1.3674784547553553</v>
      </c>
      <c r="H818">
        <f t="shared" si="100"/>
        <v>0.99615708456785268</v>
      </c>
      <c r="I818">
        <f t="shared" si="100"/>
        <v>0.99615708456785268</v>
      </c>
      <c r="J818">
        <f t="shared" si="98"/>
        <v>0.99999999999999978</v>
      </c>
    </row>
    <row r="819" spans="1:10">
      <c r="A819" s="2">
        <v>8.1700000000002202</v>
      </c>
      <c r="B819" s="5">
        <v>5.6736111111111098</v>
      </c>
      <c r="C819">
        <v>817</v>
      </c>
      <c r="D819">
        <f t="shared" si="94"/>
        <v>1.9504803793792203</v>
      </c>
      <c r="E819">
        <f t="shared" si="95"/>
        <v>0.68921543086064707</v>
      </c>
      <c r="F819">
        <f t="shared" si="96"/>
        <v>1.3653362655654542</v>
      </c>
      <c r="H819">
        <f t="shared" ref="H819:I834" si="101">CORREL(D804:D818,E804:E818)</f>
        <v>0.99645215939194465</v>
      </c>
      <c r="I819">
        <f t="shared" si="101"/>
        <v>0.99645215939194465</v>
      </c>
      <c r="J819">
        <f t="shared" si="98"/>
        <v>1.0000000000000002</v>
      </c>
    </row>
    <row r="820" spans="1:10">
      <c r="A820" s="2">
        <v>8.18000000000022</v>
      </c>
      <c r="B820" s="5">
        <v>5.6805555555555598</v>
      </c>
      <c r="C820">
        <v>818</v>
      </c>
      <c r="D820">
        <f t="shared" si="94"/>
        <v>1.9473250618620592</v>
      </c>
      <c r="E820">
        <f t="shared" si="95"/>
        <v>0.6797263245784233</v>
      </c>
      <c r="F820">
        <f t="shared" si="96"/>
        <v>1.3631275433034413</v>
      </c>
      <c r="H820">
        <f t="shared" si="101"/>
        <v>0.99671204297070271</v>
      </c>
      <c r="I820">
        <f t="shared" si="101"/>
        <v>0.99671204297070282</v>
      </c>
      <c r="J820">
        <f t="shared" si="98"/>
        <v>0.99999999999999978</v>
      </c>
    </row>
    <row r="821" spans="1:10">
      <c r="A821" s="2">
        <v>8.1900000000002198</v>
      </c>
      <c r="B821" s="5">
        <v>5.6875</v>
      </c>
      <c r="C821">
        <v>819</v>
      </c>
      <c r="D821">
        <f t="shared" si="94"/>
        <v>1.944075012628147</v>
      </c>
      <c r="E821">
        <f t="shared" si="95"/>
        <v>0.67026924539684796</v>
      </c>
      <c r="F821">
        <f t="shared" si="96"/>
        <v>1.3608525088397028</v>
      </c>
      <c r="H821">
        <f t="shared" si="101"/>
        <v>0.99694207716948557</v>
      </c>
      <c r="I821">
        <f t="shared" si="101"/>
        <v>0.99694207716948535</v>
      </c>
      <c r="J821">
        <f t="shared" si="98"/>
        <v>0.99999999999999989</v>
      </c>
    </row>
    <row r="822" spans="1:10">
      <c r="A822" s="2">
        <v>8.2000000000002196</v>
      </c>
      <c r="B822" s="5">
        <v>5.6944444444444402</v>
      </c>
      <c r="C822">
        <v>820</v>
      </c>
      <c r="D822">
        <f t="shared" si="94"/>
        <v>1.9407305566796984</v>
      </c>
      <c r="E822">
        <f t="shared" si="95"/>
        <v>0.66084513901595821</v>
      </c>
      <c r="F822">
        <f t="shared" si="96"/>
        <v>1.3585113896757888</v>
      </c>
      <c r="H822">
        <f t="shared" si="101"/>
        <v>0.99714662701762247</v>
      </c>
      <c r="I822">
        <f t="shared" si="101"/>
        <v>0.99714662701762213</v>
      </c>
      <c r="J822">
        <f t="shared" si="98"/>
        <v>0.99999999999999989</v>
      </c>
    </row>
    <row r="823" spans="1:10">
      <c r="A823" s="2">
        <v>8.2100000000002193</v>
      </c>
      <c r="B823" s="5">
        <v>5.7013888888888902</v>
      </c>
      <c r="C823">
        <v>821</v>
      </c>
      <c r="D823">
        <f t="shared" si="94"/>
        <v>1.9372920284595214</v>
      </c>
      <c r="E823">
        <f t="shared" si="95"/>
        <v>0.65145494783853874</v>
      </c>
      <c r="F823">
        <f t="shared" si="96"/>
        <v>1.3561044199216647</v>
      </c>
      <c r="H823">
        <f t="shared" si="101"/>
        <v>0.9973292871816074</v>
      </c>
      <c r="I823">
        <f t="shared" si="101"/>
        <v>0.99732928718160763</v>
      </c>
      <c r="J823">
        <f t="shared" si="98"/>
        <v>1.0000000000000002</v>
      </c>
    </row>
    <row r="824" spans="1:10">
      <c r="A824" s="2">
        <v>8.2200000000002191</v>
      </c>
      <c r="B824" s="5">
        <v>5.7083333333333304</v>
      </c>
      <c r="C824">
        <v>822</v>
      </c>
      <c r="D824">
        <f t="shared" si="94"/>
        <v>1.9337597718175725</v>
      </c>
      <c r="E824">
        <f t="shared" si="95"/>
        <v>0.6420996108758823</v>
      </c>
      <c r="F824">
        <f t="shared" si="96"/>
        <v>1.3536318402723007</v>
      </c>
      <c r="H824">
        <f t="shared" si="101"/>
        <v>0.99749303931100253</v>
      </c>
      <c r="I824">
        <f t="shared" si="101"/>
        <v>0.99749303931100253</v>
      </c>
      <c r="J824">
        <f t="shared" si="98"/>
        <v>1</v>
      </c>
    </row>
    <row r="825" spans="1:10">
      <c r="A825" s="2">
        <v>8.2300000000002207</v>
      </c>
      <c r="B825" s="5">
        <v>5.7152777777777803</v>
      </c>
      <c r="C825">
        <v>823</v>
      </c>
      <c r="D825">
        <f t="shared" si="94"/>
        <v>1.9301341399765719</v>
      </c>
      <c r="E825">
        <f t="shared" si="95"/>
        <v>0.63278006365388717</v>
      </c>
      <c r="F825">
        <f t="shared" si="96"/>
        <v>1.3510938979836</v>
      </c>
      <c r="H825">
        <f t="shared" si="101"/>
        <v>0.99764037316211762</v>
      </c>
      <c r="I825">
        <f t="shared" si="101"/>
        <v>0.99764037316211762</v>
      </c>
      <c r="J825">
        <f t="shared" si="98"/>
        <v>1</v>
      </c>
    </row>
    <row r="826" spans="1:10">
      <c r="A826" s="2">
        <v>8.2400000000002205</v>
      </c>
      <c r="B826" s="5">
        <v>5.7222222222222197</v>
      </c>
      <c r="C826">
        <v>824</v>
      </c>
      <c r="D826">
        <f t="shared" si="94"/>
        <v>1.9264154954966832</v>
      </c>
      <c r="E826">
        <f t="shared" si="95"/>
        <v>0.62349723811951263</v>
      </c>
      <c r="F826">
        <f t="shared" si="96"/>
        <v>1.3484908468476782</v>
      </c>
      <c r="H826">
        <f t="shared" si="101"/>
        <v>0.99777338071597599</v>
      </c>
      <c r="I826">
        <f t="shared" si="101"/>
        <v>0.99777338071597588</v>
      </c>
      <c r="J826">
        <f t="shared" si="98"/>
        <v>1</v>
      </c>
    </row>
    <row r="827" spans="1:10">
      <c r="A827" s="2">
        <v>8.2500000000002203</v>
      </c>
      <c r="B827" s="5">
        <v>5.7291666666666696</v>
      </c>
      <c r="C827">
        <v>825</v>
      </c>
      <c r="D827">
        <f t="shared" si="94"/>
        <v>1.9226042102392553</v>
      </c>
      <c r="E827">
        <f t="shared" si="95"/>
        <v>0.61425206254757492</v>
      </c>
      <c r="F827">
        <f t="shared" si="96"/>
        <v>1.3458229471674787</v>
      </c>
      <c r="H827">
        <f t="shared" si="101"/>
        <v>0.99789382995271936</v>
      </c>
      <c r="I827">
        <f t="shared" si="101"/>
        <v>0.99789382995271936</v>
      </c>
      <c r="J827">
        <f t="shared" si="98"/>
        <v>1</v>
      </c>
    </row>
    <row r="828" spans="1:10">
      <c r="A828" s="2">
        <v>8.2600000000002201</v>
      </c>
      <c r="B828" s="5">
        <v>5.7361111111111098</v>
      </c>
      <c r="C828">
        <v>826</v>
      </c>
      <c r="D828">
        <f t="shared" si="94"/>
        <v>1.9187006653296379</v>
      </c>
      <c r="E828">
        <f t="shared" si="95"/>
        <v>0.60504546144792704</v>
      </c>
      <c r="F828">
        <f t="shared" si="96"/>
        <v>1.3430904657307465</v>
      </c>
      <c r="H828">
        <f t="shared" si="101"/>
        <v>0.99800322315265144</v>
      </c>
      <c r="I828">
        <f t="shared" si="101"/>
        <v>0.99800322315265144</v>
      </c>
      <c r="J828">
        <f t="shared" si="98"/>
        <v>1</v>
      </c>
    </row>
    <row r="829" spans="1:10">
      <c r="A829" s="2">
        <v>8.2700000000002198</v>
      </c>
      <c r="B829" s="5">
        <v>5.7430555555555598</v>
      </c>
      <c r="C829">
        <v>827</v>
      </c>
      <c r="D829">
        <f t="shared" si="94"/>
        <v>1.9147052511190688</v>
      </c>
      <c r="E829">
        <f t="shared" si="95"/>
        <v>0.59587835547300649</v>
      </c>
      <c r="F829">
        <f t="shared" si="96"/>
        <v>1.3402936757833479</v>
      </c>
      <c r="H829">
        <f t="shared" si="101"/>
        <v>0.99810284332166932</v>
      </c>
      <c r="I829">
        <f t="shared" si="101"/>
        <v>0.99810284332166976</v>
      </c>
      <c r="J829">
        <f t="shared" si="98"/>
        <v>1</v>
      </c>
    </row>
    <row r="830" spans="1:10">
      <c r="A830" s="2">
        <v>8.2800000000002196</v>
      </c>
      <c r="B830" s="5">
        <v>5.75</v>
      </c>
      <c r="C830">
        <v>828</v>
      </c>
      <c r="D830">
        <f t="shared" si="94"/>
        <v>1.9106183671456394</v>
      </c>
      <c r="E830">
        <f t="shared" si="95"/>
        <v>0.58675166132577194</v>
      </c>
      <c r="F830">
        <f t="shared" si="96"/>
        <v>1.3374328570019474</v>
      </c>
      <c r="H830">
        <f t="shared" si="101"/>
        <v>0.99819379142508946</v>
      </c>
      <c r="I830">
        <f t="shared" si="101"/>
        <v>0.99819379142508902</v>
      </c>
      <c r="J830">
        <f t="shared" si="98"/>
        <v>1</v>
      </c>
    </row>
    <row r="831" spans="1:10">
      <c r="A831" s="2">
        <v>8.2900000000002194</v>
      </c>
      <c r="B831" s="5">
        <v>5.7569444444444402</v>
      </c>
      <c r="C831">
        <v>829</v>
      </c>
      <c r="D831">
        <f t="shared" si="94"/>
        <v>1.9064404220943416</v>
      </c>
      <c r="E831">
        <f t="shared" si="95"/>
        <v>0.57766629166803218</v>
      </c>
      <c r="F831">
        <f t="shared" si="96"/>
        <v>1.3345082954660392</v>
      </c>
      <c r="H831">
        <f t="shared" si="101"/>
        <v>0.99827701645067446</v>
      </c>
      <c r="I831">
        <f t="shared" si="101"/>
        <v>0.99827701645067446</v>
      </c>
      <c r="J831">
        <f t="shared" si="98"/>
        <v>1</v>
      </c>
    </row>
    <row r="832" spans="1:10">
      <c r="A832" s="2">
        <v>8.3000000000002192</v>
      </c>
      <c r="B832" s="5">
        <v>5.7638888888888902</v>
      </c>
      <c r="C832">
        <v>830</v>
      </c>
      <c r="D832">
        <f t="shared" si="94"/>
        <v>1.902171833756199</v>
      </c>
      <c r="E832">
        <f t="shared" si="95"/>
        <v>0.56862315502918204</v>
      </c>
      <c r="F832">
        <f t="shared" si="96"/>
        <v>1.3315202836293394</v>
      </c>
      <c r="H832">
        <f t="shared" si="101"/>
        <v>0.99835333983559804</v>
      </c>
      <c r="I832">
        <f t="shared" si="101"/>
        <v>0.99835333983559815</v>
      </c>
      <c r="J832">
        <f t="shared" si="98"/>
        <v>0.99999999999999967</v>
      </c>
    </row>
    <row r="833" spans="1:10">
      <c r="A833" s="2">
        <v>8.3100000000002296</v>
      </c>
      <c r="B833" s="5">
        <v>5.7708333333333304</v>
      </c>
      <c r="C833">
        <v>831</v>
      </c>
      <c r="D833">
        <f t="shared" si="94"/>
        <v>1.8978130289864836</v>
      </c>
      <c r="E833">
        <f t="shared" si="95"/>
        <v>0.55962315571533994</v>
      </c>
      <c r="F833">
        <f t="shared" si="96"/>
        <v>1.3284691202905385</v>
      </c>
      <c r="H833">
        <f t="shared" si="101"/>
        <v>0.99842347543237975</v>
      </c>
      <c r="I833">
        <f t="shared" si="101"/>
        <v>0.99842347543238008</v>
      </c>
      <c r="J833">
        <f t="shared" si="98"/>
        <v>1.0000000000000002</v>
      </c>
    </row>
    <row r="834" spans="1:10">
      <c r="A834" s="2">
        <v>8.3200000000002294</v>
      </c>
      <c r="B834" s="5">
        <v>5.7777777777777803</v>
      </c>
      <c r="C834">
        <v>832</v>
      </c>
      <c r="D834">
        <f t="shared" si="94"/>
        <v>1.8933644436620489</v>
      </c>
      <c r="E834">
        <f t="shared" si="95"/>
        <v>0.55066719371895645</v>
      </c>
      <c r="F834">
        <f t="shared" si="96"/>
        <v>1.325355110563434</v>
      </c>
      <c r="H834">
        <f t="shared" si="101"/>
        <v>0.99848804592042739</v>
      </c>
      <c r="I834">
        <f t="shared" si="101"/>
        <v>0.99848804592042795</v>
      </c>
      <c r="J834">
        <f t="shared" si="98"/>
        <v>1.0000000000000002</v>
      </c>
    </row>
    <row r="835" spans="1:10">
      <c r="A835" s="2">
        <v>8.3300000000002292</v>
      </c>
      <c r="B835" s="5">
        <v>5.7847222222222197</v>
      </c>
      <c r="C835">
        <v>833</v>
      </c>
      <c r="D835">
        <f t="shared" ref="D835:D898" si="102">1 + SIN(A835)</f>
        <v>1.8888265226377161</v>
      </c>
      <c r="E835">
        <f t="shared" ref="E835:E898" si="103">1+COS(A835)</f>
        <v>0.54175616462875831</v>
      </c>
      <c r="F835">
        <f t="shared" ref="F835:F898" si="104">0.7 + 0.7 * SIN(A835)</f>
        <v>1.3221785658464011</v>
      </c>
      <c r="H835">
        <f t="shared" ref="H835:I850" si="105">CORREL(D820:D834,E820:E834)</f>
        <v>0.9985475963677567</v>
      </c>
      <c r="I835">
        <f t="shared" si="105"/>
        <v>0.99854759636775725</v>
      </c>
      <c r="J835">
        <f t="shared" si="98"/>
        <v>1.0000000000000002</v>
      </c>
    </row>
    <row r="836" spans="1:10">
      <c r="A836" s="2">
        <v>8.3400000000002308</v>
      </c>
      <c r="B836" s="5">
        <v>5.7916666666666696</v>
      </c>
      <c r="C836">
        <v>834</v>
      </c>
      <c r="D836">
        <f t="shared" si="102"/>
        <v>1.884199719701805</v>
      </c>
      <c r="E836">
        <f t="shared" si="103"/>
        <v>0.53289095954022714</v>
      </c>
      <c r="F836">
        <f t="shared" si="104"/>
        <v>1.3189398037912632</v>
      </c>
      <c r="H836">
        <f t="shared" si="105"/>
        <v>0.99860260549421787</v>
      </c>
      <c r="I836">
        <f t="shared" si="105"/>
        <v>0.99860260549421764</v>
      </c>
      <c r="J836">
        <f t="shared" si="98"/>
        <v>1</v>
      </c>
    </row>
    <row r="837" spans="1:10">
      <c r="A837" s="2">
        <v>8.3500000000002306</v>
      </c>
      <c r="B837" s="5">
        <v>5.7986111111111098</v>
      </c>
      <c r="C837">
        <v>835</v>
      </c>
      <c r="D837">
        <f t="shared" si="102"/>
        <v>1.879484497530755</v>
      </c>
      <c r="E837">
        <f t="shared" si="103"/>
        <v>0.52407246496648718</v>
      </c>
      <c r="F837">
        <f t="shared" si="104"/>
        <v>1.3156391482715284</v>
      </c>
      <c r="H837">
        <f t="shared" si="105"/>
        <v>0.99865349507045464</v>
      </c>
      <c r="I837">
        <f t="shared" si="105"/>
        <v>0.9986534950704542</v>
      </c>
      <c r="J837">
        <f t="shared" si="98"/>
        <v>1.0000000000000002</v>
      </c>
    </row>
    <row r="838" spans="1:10">
      <c r="A838" s="2">
        <v>8.3600000000002304</v>
      </c>
      <c r="B838" s="5">
        <v>5.8055555555555598</v>
      </c>
      <c r="C838">
        <v>836</v>
      </c>
      <c r="D838">
        <f t="shared" si="102"/>
        <v>1.8746813276428531</v>
      </c>
      <c r="E838">
        <f t="shared" si="103"/>
        <v>0.51530156274964578</v>
      </c>
      <c r="F838">
        <f t="shared" si="104"/>
        <v>1.3122769293499972</v>
      </c>
      <c r="H838">
        <f t="shared" si="105"/>
        <v>0.99870063779669715</v>
      </c>
      <c r="I838">
        <f t="shared" si="105"/>
        <v>0.9987006377966966</v>
      </c>
      <c r="J838">
        <f t="shared" si="98"/>
        <v>1.0000000000000002</v>
      </c>
    </row>
    <row r="839" spans="1:10">
      <c r="A839" s="2">
        <v>8.3700000000002301</v>
      </c>
      <c r="B839" s="5">
        <v>5.8125</v>
      </c>
      <c r="C839">
        <v>837</v>
      </c>
      <c r="D839">
        <f t="shared" si="102"/>
        <v>1.8697906903510861</v>
      </c>
      <c r="E839">
        <f t="shared" si="103"/>
        <v>0.50657912997261534</v>
      </c>
      <c r="F839">
        <f t="shared" si="104"/>
        <v>1.3088534832457601</v>
      </c>
      <c r="H839">
        <f t="shared" si="105"/>
        <v>0.99874436393565758</v>
      </c>
      <c r="I839">
        <f t="shared" si="105"/>
        <v>0.99874436393565724</v>
      </c>
      <c r="J839">
        <f t="shared" si="98"/>
        <v>1.0000000000000002</v>
      </c>
    </row>
    <row r="840" spans="1:10">
      <c r="A840" s="2">
        <v>8.3800000000002299</v>
      </c>
      <c r="B840" s="5">
        <v>5.8194444444444402</v>
      </c>
      <c r="C840">
        <v>838</v>
      </c>
      <c r="D840">
        <f t="shared" si="102"/>
        <v>1.8648130747151068</v>
      </c>
      <c r="E840">
        <f t="shared" si="103"/>
        <v>0.49790603887140494</v>
      </c>
      <c r="F840">
        <f t="shared" si="104"/>
        <v>1.3053691523005746</v>
      </c>
      <c r="H840">
        <f t="shared" si="105"/>
        <v>0.99878496691938368</v>
      </c>
      <c r="I840">
        <f t="shared" si="105"/>
        <v>0.99878496691938345</v>
      </c>
      <c r="J840">
        <f t="shared" si="98"/>
        <v>0.99999999999999989</v>
      </c>
    </row>
    <row r="841" spans="1:10">
      <c r="A841" s="2">
        <v>8.3900000000002297</v>
      </c>
      <c r="B841" s="5">
        <v>5.8263888888888902</v>
      </c>
      <c r="C841">
        <v>839</v>
      </c>
      <c r="D841">
        <f t="shared" si="102"/>
        <v>1.8597489784923313</v>
      </c>
      <c r="E841">
        <f t="shared" si="103"/>
        <v>0.48928315674789713</v>
      </c>
      <c r="F841">
        <f t="shared" si="104"/>
        <v>1.3018242849446318</v>
      </c>
      <c r="H841">
        <f t="shared" si="105"/>
        <v>0.99882270810720086</v>
      </c>
      <c r="I841">
        <f t="shared" si="105"/>
        <v>0.99882270810720075</v>
      </c>
      <c r="J841">
        <f t="shared" si="98"/>
        <v>1</v>
      </c>
    </row>
    <row r="842" spans="1:10">
      <c r="A842" s="2">
        <v>8.4000000000002295</v>
      </c>
      <c r="B842" s="5">
        <v>5.8333333333333304</v>
      </c>
      <c r="C842">
        <v>840</v>
      </c>
      <c r="D842">
        <f t="shared" si="102"/>
        <v>1.8545989080881615</v>
      </c>
      <c r="E842">
        <f t="shared" si="103"/>
        <v>0.48071134588311859</v>
      </c>
      <c r="F842">
        <f t="shared" si="104"/>
        <v>1.2982192356617128</v>
      </c>
      <c r="H842">
        <f t="shared" si="105"/>
        <v>0.99885782083822139</v>
      </c>
      <c r="I842">
        <f t="shared" si="105"/>
        <v>0.99885782083822128</v>
      </c>
      <c r="J842">
        <f t="shared" si="98"/>
        <v>1.0000000000000002</v>
      </c>
    </row>
    <row r="843" spans="1:10">
      <c r="A843" s="2">
        <v>8.4100000000002293</v>
      </c>
      <c r="B843" s="5">
        <v>5.8402777777777803</v>
      </c>
      <c r="C843">
        <v>841</v>
      </c>
      <c r="D843">
        <f t="shared" si="102"/>
        <v>1.8493633785053465</v>
      </c>
      <c r="E843">
        <f t="shared" si="103"/>
        <v>0.47219146345101259</v>
      </c>
      <c r="F843">
        <f t="shared" si="104"/>
        <v>1.2945543649537425</v>
      </c>
      <c r="H843">
        <f t="shared" si="105"/>
        <v>0.99889051389514849</v>
      </c>
      <c r="I843">
        <f t="shared" si="105"/>
        <v>0.9988905138951486</v>
      </c>
      <c r="J843">
        <f t="shared" si="98"/>
        <v>1.0000000000000002</v>
      </c>
    </row>
    <row r="844" spans="1:10">
      <c r="A844" s="2">
        <v>8.4200000000002309</v>
      </c>
      <c r="B844" s="5">
        <v>5.8472222222222197</v>
      </c>
      <c r="C844">
        <v>842</v>
      </c>
      <c r="D844">
        <f t="shared" si="102"/>
        <v>1.8440429132924803</v>
      </c>
      <c r="E844">
        <f t="shared" si="103"/>
        <v>0.46372436143272111</v>
      </c>
      <c r="F844">
        <f t="shared" si="104"/>
        <v>1.2908300393047361</v>
      </c>
      <c r="H844">
        <f t="shared" si="105"/>
        <v>0.99892097447482087</v>
      </c>
      <c r="I844">
        <f t="shared" si="105"/>
        <v>0.99892097447482076</v>
      </c>
      <c r="J844">
        <f t="shared" si="98"/>
        <v>1</v>
      </c>
    </row>
    <row r="845" spans="1:10">
      <c r="A845" s="2">
        <v>8.4300000000002306</v>
      </c>
      <c r="B845" s="5">
        <v>5.8541666666666696</v>
      </c>
      <c r="C845">
        <v>843</v>
      </c>
      <c r="D845">
        <f t="shared" si="102"/>
        <v>1.8386380444916526</v>
      </c>
      <c r="E845">
        <f t="shared" si="103"/>
        <v>0.45531088653139284</v>
      </c>
      <c r="F845">
        <f t="shared" si="104"/>
        <v>1.2870466311441566</v>
      </c>
      <c r="H845">
        <f t="shared" si="105"/>
        <v>0.99894937074385426</v>
      </c>
      <c r="I845">
        <f t="shared" si="105"/>
        <v>0.99894937074385393</v>
      </c>
      <c r="J845">
        <f t="shared" si="98"/>
        <v>1</v>
      </c>
    </row>
    <row r="846" spans="1:10">
      <c r="A846" s="2">
        <v>8.4400000000002304</v>
      </c>
      <c r="B846" s="5">
        <v>5.8611111111111098</v>
      </c>
      <c r="C846">
        <v>844</v>
      </c>
      <c r="D846">
        <f t="shared" si="102"/>
        <v>1.8331493125852383</v>
      </c>
      <c r="E846">
        <f t="shared" si="103"/>
        <v>0.44695188008750553</v>
      </c>
      <c r="F846">
        <f t="shared" si="104"/>
        <v>1.2832045188096668</v>
      </c>
      <c r="H846">
        <f t="shared" si="105"/>
        <v>0.99897585404399514</v>
      </c>
      <c r="I846">
        <f t="shared" si="105"/>
        <v>0.99897585404399558</v>
      </c>
      <c r="J846">
        <f t="shared" si="98"/>
        <v>1</v>
      </c>
    </row>
    <row r="847" spans="1:10">
      <c r="A847" s="2">
        <v>8.4500000000002302</v>
      </c>
      <c r="B847" s="5">
        <v>5.8680555555555598</v>
      </c>
      <c r="C847">
        <v>845</v>
      </c>
      <c r="D847">
        <f t="shared" si="102"/>
        <v>1.8275772664418544</v>
      </c>
      <c r="E847">
        <f t="shared" si="103"/>
        <v>0.43864817799473743</v>
      </c>
      <c r="F847">
        <f t="shared" si="104"/>
        <v>1.2793040865092979</v>
      </c>
      <c r="H847">
        <f t="shared" si="105"/>
        <v>0.9990005608006709</v>
      </c>
      <c r="I847">
        <f t="shared" si="105"/>
        <v>0.99900056080067112</v>
      </c>
      <c r="J847">
        <f t="shared" si="98"/>
        <v>1</v>
      </c>
    </row>
    <row r="848" spans="1:10">
      <c r="A848" s="2">
        <v>8.4600000000002407</v>
      </c>
      <c r="B848" s="5">
        <v>5.875</v>
      </c>
      <c r="C848">
        <v>846</v>
      </c>
      <c r="D848">
        <f t="shared" si="102"/>
        <v>1.8219224632614655</v>
      </c>
      <c r="E848">
        <f t="shared" si="103"/>
        <v>0.43040061061636947</v>
      </c>
      <c r="F848">
        <f t="shared" si="104"/>
        <v>1.2753457242830257</v>
      </c>
      <c r="H848">
        <f t="shared" si="105"/>
        <v>0.99902361417918673</v>
      </c>
      <c r="I848">
        <f t="shared" si="105"/>
        <v>0.99902361417918717</v>
      </c>
      <c r="J848">
        <f t="shared" si="98"/>
        <v>1</v>
      </c>
    </row>
    <row r="849" spans="1:10">
      <c r="A849" s="2">
        <v>8.4700000000002404</v>
      </c>
      <c r="B849" s="5">
        <v>5.8819444444444402</v>
      </c>
      <c r="C849">
        <v>847</v>
      </c>
      <c r="D849">
        <f t="shared" si="102"/>
        <v>1.8161854685196896</v>
      </c>
      <c r="E849">
        <f t="shared" si="103"/>
        <v>0.42221000270228415</v>
      </c>
      <c r="F849">
        <f t="shared" si="104"/>
        <v>1.2713298279637828</v>
      </c>
      <c r="H849">
        <f t="shared" si="105"/>
        <v>0.9990451255256414</v>
      </c>
      <c r="I849">
        <f t="shared" si="105"/>
        <v>0.9990451255256414</v>
      </c>
      <c r="J849">
        <f t="shared" si="98"/>
        <v>1</v>
      </c>
    </row>
    <row r="850" spans="1:10">
      <c r="A850" s="2">
        <v>8.4800000000002402</v>
      </c>
      <c r="B850" s="5">
        <v>5.8888888888888902</v>
      </c>
      <c r="C850">
        <v>848</v>
      </c>
      <c r="D850">
        <f t="shared" si="102"/>
        <v>1.8103668559112145</v>
      </c>
      <c r="E850">
        <f t="shared" si="103"/>
        <v>0.41407717330643856</v>
      </c>
      <c r="F850">
        <f t="shared" si="104"/>
        <v>1.2672567991378498</v>
      </c>
      <c r="H850">
        <f t="shared" si="105"/>
        <v>0.99906519562359652</v>
      </c>
      <c r="I850">
        <f t="shared" si="105"/>
        <v>0.99906519562359652</v>
      </c>
      <c r="J850">
        <f t="shared" ref="J850:J913" si="106">CORREL(F835:F849,D835:D849)</f>
        <v>0.99999999999999989</v>
      </c>
    </row>
    <row r="851" spans="1:10">
      <c r="A851" s="2">
        <v>8.49000000000024</v>
      </c>
      <c r="B851" s="5">
        <v>5.8958333333333304</v>
      </c>
      <c r="C851">
        <v>849</v>
      </c>
      <c r="D851">
        <f t="shared" si="102"/>
        <v>1.8044672072924512</v>
      </c>
      <c r="E851">
        <f t="shared" si="103"/>
        <v>0.40600293570499491</v>
      </c>
      <c r="F851">
        <f t="shared" si="104"/>
        <v>1.2631270451047159</v>
      </c>
      <c r="H851">
        <f t="shared" ref="H851:I866" si="107">CORREL(D836:D850,E836:E850)</f>
        <v>0.99908391579254818</v>
      </c>
      <c r="I851">
        <f t="shared" si="107"/>
        <v>0.99908391579254796</v>
      </c>
      <c r="J851">
        <f t="shared" si="106"/>
        <v>1</v>
      </c>
    </row>
    <row r="852" spans="1:10">
      <c r="A852" s="2">
        <v>8.5000000000002398</v>
      </c>
      <c r="B852" s="5">
        <v>5.9027777777777803</v>
      </c>
      <c r="C852">
        <v>850</v>
      </c>
      <c r="D852">
        <f t="shared" si="102"/>
        <v>1.7984871126233459</v>
      </c>
      <c r="E852">
        <f t="shared" si="103"/>
        <v>0.39798809731498486</v>
      </c>
      <c r="F852">
        <f t="shared" si="104"/>
        <v>1.2589409788363422</v>
      </c>
      <c r="H852">
        <f t="shared" si="107"/>
        <v>0.99910136885015999</v>
      </c>
      <c r="I852">
        <f t="shared" si="107"/>
        <v>0.99910136885015999</v>
      </c>
      <c r="J852">
        <f t="shared" si="106"/>
        <v>1.0000000000000002</v>
      </c>
    </row>
    <row r="853" spans="1:10">
      <c r="A853" s="2">
        <v>8.5100000000002396</v>
      </c>
      <c r="B853" s="5">
        <v>5.9097222222222197</v>
      </c>
      <c r="C853">
        <v>851</v>
      </c>
      <c r="D853">
        <f t="shared" si="102"/>
        <v>1.792427169908382</v>
      </c>
      <c r="E853">
        <f t="shared" si="103"/>
        <v>0.39003345961356839</v>
      </c>
      <c r="F853">
        <f t="shared" si="104"/>
        <v>1.2546990189358673</v>
      </c>
      <c r="H853">
        <f t="shared" si="107"/>
        <v>0.99911762995681053</v>
      </c>
      <c r="I853">
        <f t="shared" si="107"/>
        <v>0.99911762995681064</v>
      </c>
      <c r="J853">
        <f t="shared" si="106"/>
        <v>1.0000000000000002</v>
      </c>
    </row>
    <row r="854" spans="1:10">
      <c r="A854" s="2">
        <v>8.5200000000002394</v>
      </c>
      <c r="B854" s="5">
        <v>5.9166666666666696</v>
      </c>
      <c r="C854">
        <v>852</v>
      </c>
      <c r="D854">
        <f t="shared" si="102"/>
        <v>1.7862879851367812</v>
      </c>
      <c r="E854">
        <f t="shared" si="103"/>
        <v>0.38213981805788688</v>
      </c>
      <c r="F854">
        <f t="shared" si="104"/>
        <v>1.2504015895957465</v>
      </c>
      <c r="H854">
        <f t="shared" si="107"/>
        <v>0.99913276735816814</v>
      </c>
      <c r="I854">
        <f t="shared" si="107"/>
        <v>0.99913276735816803</v>
      </c>
      <c r="J854">
        <f t="shared" si="106"/>
        <v>1.0000000000000002</v>
      </c>
    </row>
    <row r="855" spans="1:10">
      <c r="A855" s="2">
        <v>8.5300000000002392</v>
      </c>
      <c r="B855" s="5">
        <v>5.9236111111111098</v>
      </c>
      <c r="C855">
        <v>853</v>
      </c>
      <c r="D855">
        <f t="shared" si="102"/>
        <v>1.7800701722219041</v>
      </c>
      <c r="E855">
        <f t="shared" si="103"/>
        <v>0.37430796200551775</v>
      </c>
      <c r="F855">
        <f t="shared" si="104"/>
        <v>1.246049120555333</v>
      </c>
      <c r="H855">
        <f t="shared" si="107"/>
        <v>0.99914684303915835</v>
      </c>
      <c r="I855">
        <f t="shared" si="107"/>
        <v>0.99914684303915835</v>
      </c>
      <c r="J855">
        <f t="shared" si="106"/>
        <v>0.99999999999999978</v>
      </c>
    </row>
    <row r="856" spans="1:10">
      <c r="A856" s="2">
        <v>8.5400000000002407</v>
      </c>
      <c r="B856" s="5">
        <v>5.9305555555555598</v>
      </c>
      <c r="C856">
        <v>854</v>
      </c>
      <c r="D856">
        <f t="shared" si="102"/>
        <v>1.7737743529398604</v>
      </c>
      <c r="E856">
        <f t="shared" si="103"/>
        <v>0.36653867463553835</v>
      </c>
      <c r="F856">
        <f t="shared" si="104"/>
        <v>1.2416420470579022</v>
      </c>
      <c r="H856">
        <f t="shared" si="107"/>
        <v>0.99915991330070186</v>
      </c>
      <c r="I856">
        <f t="shared" si="107"/>
        <v>0.99915991330070153</v>
      </c>
      <c r="J856">
        <f t="shared" si="106"/>
        <v>1</v>
      </c>
    </row>
    <row r="857" spans="1:10">
      <c r="A857" s="2">
        <v>8.5500000000002405</v>
      </c>
      <c r="B857" s="5">
        <v>5.9375</v>
      </c>
      <c r="C857">
        <v>855</v>
      </c>
      <c r="D857">
        <f t="shared" si="102"/>
        <v>1.7674011568673336</v>
      </c>
      <c r="E857">
        <f t="shared" si="103"/>
        <v>0.35883273287021411</v>
      </c>
      <c r="F857">
        <f t="shared" si="104"/>
        <v>1.2371808098071333</v>
      </c>
      <c r="H857">
        <f t="shared" si="107"/>
        <v>0.99917202926893867</v>
      </c>
      <c r="I857">
        <f t="shared" si="107"/>
        <v>0.99917202926893856</v>
      </c>
      <c r="J857">
        <f t="shared" si="106"/>
        <v>1.0000000000000004</v>
      </c>
    </row>
    <row r="858" spans="1:10">
      <c r="A858" s="2">
        <v>8.5600000000002403</v>
      </c>
      <c r="B858" s="5">
        <v>5.9444444444444402</v>
      </c>
      <c r="C858">
        <v>856</v>
      </c>
      <c r="D858">
        <f t="shared" si="102"/>
        <v>1.7609512213186187</v>
      </c>
      <c r="E858">
        <f t="shared" si="103"/>
        <v>0.35119090729729863</v>
      </c>
      <c r="F858">
        <f t="shared" si="104"/>
        <v>1.2326658549230332</v>
      </c>
      <c r="H858">
        <f t="shared" si="107"/>
        <v>0.99918323734526038</v>
      </c>
      <c r="I858">
        <f t="shared" si="107"/>
        <v>0.99918323734526038</v>
      </c>
      <c r="J858">
        <f t="shared" si="106"/>
        <v>1</v>
      </c>
    </row>
    <row r="859" spans="1:10">
      <c r="A859" s="2">
        <v>8.5700000000002401</v>
      </c>
      <c r="B859" s="5">
        <v>5.9513888888888902</v>
      </c>
      <c r="C859">
        <v>857</v>
      </c>
      <c r="D859">
        <f t="shared" si="102"/>
        <v>1.754425191281896</v>
      </c>
      <c r="E859">
        <f t="shared" si="103"/>
        <v>0.34361396209298101</v>
      </c>
      <c r="F859">
        <f t="shared" si="104"/>
        <v>1.2280976338973271</v>
      </c>
      <c r="H859">
        <f t="shared" si="107"/>
        <v>0.99919357960427657</v>
      </c>
      <c r="I859">
        <f t="shared" si="107"/>
        <v>0.99919357960427635</v>
      </c>
      <c r="J859">
        <f t="shared" si="106"/>
        <v>1</v>
      </c>
    </row>
    <row r="860" spans="1:10">
      <c r="A860" s="2">
        <v>8.5800000000002399</v>
      </c>
      <c r="B860" s="5">
        <v>5.9583333333333304</v>
      </c>
      <c r="C860">
        <v>858</v>
      </c>
      <c r="D860">
        <f t="shared" si="102"/>
        <v>1.7478237193547306</v>
      </c>
      <c r="E860">
        <f t="shared" si="103"/>
        <v>0.33610265494546743</v>
      </c>
      <c r="F860">
        <f t="shared" si="104"/>
        <v>1.2234766035483113</v>
      </c>
      <c r="H860">
        <f t="shared" si="107"/>
        <v>0.99920309414583919</v>
      </c>
      <c r="I860">
        <f t="shared" si="107"/>
        <v>0.99920309414583897</v>
      </c>
      <c r="J860">
        <f t="shared" si="106"/>
        <v>0.99999999999999978</v>
      </c>
    </row>
    <row r="861" spans="1:10">
      <c r="A861" s="2">
        <v>8.5900000000002397</v>
      </c>
      <c r="B861" s="5">
        <v>5.9652777777777803</v>
      </c>
      <c r="C861">
        <v>859</v>
      </c>
      <c r="D861">
        <f t="shared" si="102"/>
        <v>1.7411474656788142</v>
      </c>
      <c r="E861">
        <f t="shared" si="103"/>
        <v>0.32865773697921341</v>
      </c>
      <c r="F861">
        <f t="shared" si="104"/>
        <v>1.21880322597517</v>
      </c>
      <c r="H861">
        <f t="shared" si="107"/>
        <v>0.99921181540639836</v>
      </c>
      <c r="I861">
        <f t="shared" si="107"/>
        <v>0.99921181540639847</v>
      </c>
      <c r="J861">
        <f t="shared" si="106"/>
        <v>0.99999999999999989</v>
      </c>
    </row>
    <row r="862" spans="1:10">
      <c r="A862" s="2">
        <v>8.6000000000002501</v>
      </c>
      <c r="B862" s="5">
        <v>5.9722222222222197</v>
      </c>
      <c r="C862">
        <v>860</v>
      </c>
      <c r="D862">
        <f t="shared" si="102"/>
        <v>1.7343970978739434</v>
      </c>
      <c r="E862">
        <f t="shared" si="103"/>
        <v>0.32127995267980358</v>
      </c>
      <c r="F862">
        <f t="shared" si="104"/>
        <v>1.2140779685117602</v>
      </c>
      <c r="H862">
        <f t="shared" si="107"/>
        <v>0.99921977443421695</v>
      </c>
      <c r="I862">
        <f t="shared" si="107"/>
        <v>0.99921977443421739</v>
      </c>
      <c r="J862">
        <f t="shared" si="106"/>
        <v>0.99999999999999978</v>
      </c>
    </row>
    <row r="863" spans="1:10">
      <c r="A863" s="2">
        <v>8.6100000000002499</v>
      </c>
      <c r="B863" s="5">
        <v>5.9791666666666696</v>
      </c>
      <c r="C863">
        <v>861</v>
      </c>
      <c r="D863">
        <f t="shared" si="102"/>
        <v>1.727573290971288</v>
      </c>
      <c r="E863">
        <f t="shared" si="103"/>
        <v>0.31397003981953564</v>
      </c>
      <c r="F863">
        <f t="shared" si="104"/>
        <v>1.2093013036799016</v>
      </c>
      <c r="H863">
        <f t="shared" si="107"/>
        <v>0.99922699913235669</v>
      </c>
      <c r="I863">
        <f t="shared" si="107"/>
        <v>0.99922699913235657</v>
      </c>
      <c r="J863">
        <f t="shared" si="106"/>
        <v>1</v>
      </c>
    </row>
    <row r="864" spans="1:10">
      <c r="A864" s="2">
        <v>8.6200000000002497</v>
      </c>
      <c r="B864" s="5">
        <v>5.9861111111111098</v>
      </c>
      <c r="C864">
        <v>862</v>
      </c>
      <c r="D864">
        <f t="shared" si="102"/>
        <v>1.7206767273458445</v>
      </c>
      <c r="E864">
        <f t="shared" si="103"/>
        <v>0.30672872938359586</v>
      </c>
      <c r="F864">
        <f t="shared" si="104"/>
        <v>1.204473709142091</v>
      </c>
      <c r="H864">
        <f t="shared" si="107"/>
        <v>0.99923351447279607</v>
      </c>
      <c r="I864">
        <f t="shared" si="107"/>
        <v>0.9992335144727964</v>
      </c>
      <c r="J864">
        <f t="shared" si="106"/>
        <v>1</v>
      </c>
    </row>
    <row r="865" spans="1:10">
      <c r="A865" s="2">
        <v>8.6300000000002495</v>
      </c>
      <c r="B865" s="5">
        <v>5.9930555555555598</v>
      </c>
      <c r="C865">
        <v>863</v>
      </c>
      <c r="D865">
        <f t="shared" si="102"/>
        <v>1.7137080966482281</v>
      </c>
      <c r="E865">
        <f t="shared" si="103"/>
        <v>0.29955674549699363</v>
      </c>
      <c r="F865">
        <f t="shared" si="104"/>
        <v>1.1995956676537598</v>
      </c>
      <c r="H865">
        <f t="shared" si="107"/>
        <v>0.99923934268459058</v>
      </c>
      <c r="I865">
        <f t="shared" si="107"/>
        <v>0.99923934268459036</v>
      </c>
      <c r="J865">
        <f t="shared" si="106"/>
        <v>1</v>
      </c>
    </row>
    <row r="866" spans="1:10">
      <c r="A866" s="2">
        <v>8.6400000000002493</v>
      </c>
      <c r="B866" s="5">
        <v>6</v>
      </c>
      <c r="C866">
        <v>864</v>
      </c>
      <c r="D866">
        <f t="shared" si="102"/>
        <v>1.7066680957357021</v>
      </c>
      <c r="E866">
        <f t="shared" si="103"/>
        <v>0.29245480535214097</v>
      </c>
      <c r="F866">
        <f t="shared" si="104"/>
        <v>1.1946676670149914</v>
      </c>
      <c r="H866">
        <f t="shared" si="107"/>
        <v>0.9992445034185472</v>
      </c>
      <c r="I866">
        <f t="shared" si="107"/>
        <v>0.99924450341854743</v>
      </c>
      <c r="J866">
        <f t="shared" si="106"/>
        <v>1</v>
      </c>
    </row>
    <row r="867" spans="1:10">
      <c r="A867" s="2">
        <v>8.6500000000002508</v>
      </c>
      <c r="B867" s="5">
        <v>6.0069444444444402</v>
      </c>
      <c r="C867">
        <v>865</v>
      </c>
      <c r="D867">
        <f t="shared" si="102"/>
        <v>1.699557428602489</v>
      </c>
      <c r="E867">
        <f t="shared" si="103"/>
        <v>0.28542361913713277</v>
      </c>
      <c r="F867">
        <f t="shared" si="104"/>
        <v>1.1896902000217422</v>
      </c>
      <c r="H867">
        <f t="shared" ref="H867:I882" si="108">CORREL(D852:D866,E852:E866)</f>
        <v>0.99924901389057386</v>
      </c>
      <c r="I867">
        <f t="shared" si="108"/>
        <v>0.99924901389057419</v>
      </c>
      <c r="J867">
        <f t="shared" si="106"/>
        <v>1</v>
      </c>
    </row>
    <row r="868" spans="1:10">
      <c r="A868" s="2">
        <v>8.6600000000002506</v>
      </c>
      <c r="B868" s="5">
        <v>6.0138888888888902</v>
      </c>
      <c r="C868">
        <v>866</v>
      </c>
      <c r="D868">
        <f t="shared" si="102"/>
        <v>1.6923768063093796</v>
      </c>
      <c r="E868">
        <f t="shared" si="103"/>
        <v>0.27846388996473381</v>
      </c>
      <c r="F868">
        <f t="shared" si="104"/>
        <v>1.1846637644165656</v>
      </c>
      <c r="H868">
        <f t="shared" si="108"/>
        <v>0.99925288900551013</v>
      </c>
      <c r="I868">
        <f t="shared" si="108"/>
        <v>0.9992528890055099</v>
      </c>
      <c r="J868">
        <f t="shared" si="106"/>
        <v>0.99999999999999978</v>
      </c>
    </row>
    <row r="869" spans="1:10">
      <c r="A869" s="2">
        <v>8.6700000000002504</v>
      </c>
      <c r="B869" s="5">
        <v>6.0208333333333304</v>
      </c>
      <c r="C869">
        <v>867</v>
      </c>
      <c r="D869">
        <f t="shared" si="102"/>
        <v>1.6851269469126182</v>
      </c>
      <c r="E869">
        <f t="shared" si="103"/>
        <v>0.27157631380206038</v>
      </c>
      <c r="F869">
        <f t="shared" si="104"/>
        <v>1.1795888628388327</v>
      </c>
      <c r="H869">
        <f t="shared" si="108"/>
        <v>0.99925614146300601</v>
      </c>
      <c r="I869">
        <f t="shared" si="108"/>
        <v>0.99925614146300601</v>
      </c>
      <c r="J869">
        <f t="shared" si="106"/>
        <v>1</v>
      </c>
    </row>
    <row r="870" spans="1:10">
      <c r="A870" s="2">
        <v>8.6800000000002502</v>
      </c>
      <c r="B870" s="5">
        <v>6.0277777777777803</v>
      </c>
      <c r="C870">
        <v>868</v>
      </c>
      <c r="D870">
        <f t="shared" si="102"/>
        <v>1.6778085753921026</v>
      </c>
      <c r="E870">
        <f t="shared" si="103"/>
        <v>0.26476157940098888</v>
      </c>
      <c r="F870">
        <f t="shared" si="104"/>
        <v>1.1744660027744718</v>
      </c>
      <c r="H870">
        <f t="shared" si="108"/>
        <v>0.99925878184674166</v>
      </c>
      <c r="I870">
        <f t="shared" si="108"/>
        <v>0.99925878184674144</v>
      </c>
      <c r="J870">
        <f t="shared" si="106"/>
        <v>1</v>
      </c>
    </row>
    <row r="871" spans="1:10">
      <c r="A871" s="2">
        <v>8.69000000000025</v>
      </c>
      <c r="B871" s="5">
        <v>6.0347222222222197</v>
      </c>
      <c r="C871">
        <v>869</v>
      </c>
      <c r="D871">
        <f t="shared" si="102"/>
        <v>1.6704224235788865</v>
      </c>
      <c r="E871">
        <f t="shared" si="103"/>
        <v>0.25802036822928065</v>
      </c>
      <c r="F871">
        <f t="shared" si="104"/>
        <v>1.1692956965052204</v>
      </c>
      <c r="H871">
        <f t="shared" si="108"/>
        <v>0.99926081869808436</v>
      </c>
      <c r="I871">
        <f t="shared" si="108"/>
        <v>0.99926081869808425</v>
      </c>
      <c r="J871">
        <f t="shared" si="106"/>
        <v>1</v>
      </c>
    </row>
    <row r="872" spans="1:10">
      <c r="A872" s="2">
        <v>8.7000000000002498</v>
      </c>
      <c r="B872" s="5">
        <v>6.0416666666666696</v>
      </c>
      <c r="C872">
        <v>870</v>
      </c>
      <c r="D872">
        <f t="shared" si="102"/>
        <v>1.6629692300819958</v>
      </c>
      <c r="E872">
        <f t="shared" si="103"/>
        <v>0.25135335440243523</v>
      </c>
      <c r="F872">
        <f t="shared" si="104"/>
        <v>1.1640784610573971</v>
      </c>
      <c r="H872">
        <f t="shared" si="108"/>
        <v>0.99926225857505913</v>
      </c>
      <c r="I872">
        <f t="shared" si="108"/>
        <v>0.99926225857505901</v>
      </c>
      <c r="J872">
        <f t="shared" si="106"/>
        <v>0.99999999999999978</v>
      </c>
    </row>
    <row r="873" spans="1:10">
      <c r="A873" s="2">
        <v>8.7100000000002495</v>
      </c>
      <c r="B873" s="5">
        <v>6.0486111111111098</v>
      </c>
      <c r="C873">
        <v>871</v>
      </c>
      <c r="D873">
        <f t="shared" si="102"/>
        <v>1.6554497402145696</v>
      </c>
      <c r="E873">
        <f t="shared" si="103"/>
        <v>0.24476120461627948</v>
      </c>
      <c r="F873">
        <f t="shared" si="104"/>
        <v>1.1588148181501987</v>
      </c>
      <c r="H873">
        <f t="shared" si="108"/>
        <v>0.9992631060973427</v>
      </c>
      <c r="I873">
        <f t="shared" si="108"/>
        <v>0.99926310609734259</v>
      </c>
      <c r="J873">
        <f t="shared" si="106"/>
        <v>0.99999999999999978</v>
      </c>
    </row>
    <row r="874" spans="1:10">
      <c r="A874" s="2">
        <v>8.7200000000002493</v>
      </c>
      <c r="B874" s="5">
        <v>6.0555555555555598</v>
      </c>
      <c r="C874">
        <v>872</v>
      </c>
      <c r="D874">
        <f t="shared" si="102"/>
        <v>1.6478647059193281</v>
      </c>
      <c r="E874">
        <f t="shared" si="103"/>
        <v>0.23824457808029853</v>
      </c>
      <c r="F874">
        <f t="shared" si="104"/>
        <v>1.1535052941435295</v>
      </c>
      <c r="H874">
        <f t="shared" si="108"/>
        <v>0.99926336397780779</v>
      </c>
      <c r="I874">
        <f t="shared" si="108"/>
        <v>0.99926336397780791</v>
      </c>
      <c r="J874">
        <f t="shared" si="106"/>
        <v>1</v>
      </c>
    </row>
    <row r="875" spans="1:10">
      <c r="A875" s="2">
        <v>8.7300000000002491</v>
      </c>
      <c r="B875" s="5">
        <v>6.0625</v>
      </c>
      <c r="C875">
        <v>873</v>
      </c>
      <c r="D875">
        <f t="shared" si="102"/>
        <v>1.6402148856933803</v>
      </c>
      <c r="E875">
        <f t="shared" si="103"/>
        <v>0.23180412645171533</v>
      </c>
      <c r="F875">
        <f t="shared" si="104"/>
        <v>1.148150419985366</v>
      </c>
      <c r="H875">
        <f t="shared" si="108"/>
        <v>0.99926303304098885</v>
      </c>
      <c r="I875">
        <f t="shared" si="108"/>
        <v>0.99926303304098874</v>
      </c>
      <c r="J875">
        <f t="shared" si="106"/>
        <v>1.0000000000000002</v>
      </c>
    </row>
    <row r="876" spans="1:10">
      <c r="A876" s="2">
        <v>8.7400000000002507</v>
      </c>
      <c r="B876" s="5">
        <v>6.0694444444444402</v>
      </c>
      <c r="C876">
        <v>874</v>
      </c>
      <c r="D876">
        <f t="shared" si="102"/>
        <v>1.6325010445123722</v>
      </c>
      <c r="E876">
        <f t="shared" si="103"/>
        <v>0.22544049377032493</v>
      </c>
      <c r="F876">
        <f t="shared" si="104"/>
        <v>1.1427507311586604</v>
      </c>
      <c r="H876">
        <f t="shared" si="108"/>
        <v>0.99926211222868555</v>
      </c>
      <c r="I876">
        <f t="shared" si="108"/>
        <v>0.99926211222868533</v>
      </c>
      <c r="J876">
        <f t="shared" si="106"/>
        <v>1.0000000000000002</v>
      </c>
    </row>
    <row r="877" spans="1:10">
      <c r="A877" s="2">
        <v>8.7500000000002593</v>
      </c>
      <c r="B877" s="5">
        <v>6.0763888888888902</v>
      </c>
      <c r="C877">
        <v>875</v>
      </c>
      <c r="D877">
        <f t="shared" si="102"/>
        <v>1.6247239537539899</v>
      </c>
      <c r="E877">
        <f t="shared" si="103"/>
        <v>0.21915431639408889</v>
      </c>
      <c r="F877">
        <f t="shared" si="104"/>
        <v>1.1373067676277928</v>
      </c>
      <c r="H877">
        <f t="shared" si="108"/>
        <v>0.99926059859277161</v>
      </c>
      <c r="I877">
        <f t="shared" si="108"/>
        <v>0.99926059859277105</v>
      </c>
      <c r="J877">
        <f t="shared" si="106"/>
        <v>0.99999999999999989</v>
      </c>
    </row>
    <row r="878" spans="1:10">
      <c r="A878" s="2">
        <v>8.7600000000002591</v>
      </c>
      <c r="B878" s="5">
        <v>6.0833333333333304</v>
      </c>
      <c r="C878">
        <v>876</v>
      </c>
      <c r="D878">
        <f t="shared" si="102"/>
        <v>1.6168843911208406</v>
      </c>
      <c r="E878">
        <f t="shared" si="103"/>
        <v>0.21294622293551646</v>
      </c>
      <c r="F878">
        <f t="shared" si="104"/>
        <v>1.1318190737845883</v>
      </c>
      <c r="H878">
        <f t="shared" si="108"/>
        <v>0.99925848727511946</v>
      </c>
      <c r="I878">
        <f t="shared" si="108"/>
        <v>0.99925848727511923</v>
      </c>
      <c r="J878">
        <f t="shared" si="106"/>
        <v>0.99999999999999989</v>
      </c>
    </row>
    <row r="879" spans="1:10">
      <c r="A879" s="2">
        <v>8.7700000000002607</v>
      </c>
      <c r="B879" s="5">
        <v>6.0902777777777803</v>
      </c>
      <c r="C879">
        <v>877</v>
      </c>
      <c r="D879">
        <f t="shared" si="102"/>
        <v>1.6089831405626465</v>
      </c>
      <c r="E879">
        <f t="shared" si="103"/>
        <v>0.2068168341987735</v>
      </c>
      <c r="F879">
        <f t="shared" si="104"/>
        <v>1.1262881983938524</v>
      </c>
      <c r="H879">
        <f t="shared" si="108"/>
        <v>0.99925577147441225</v>
      </c>
      <c r="I879">
        <f t="shared" si="108"/>
        <v>0.99925577147441247</v>
      </c>
      <c r="J879">
        <f t="shared" si="106"/>
        <v>1</v>
      </c>
    </row>
    <row r="880" spans="1:10">
      <c r="A880" s="2">
        <v>8.7800000000002605</v>
      </c>
      <c r="B880" s="5">
        <v>6.0972222222222197</v>
      </c>
      <c r="C880">
        <v>878</v>
      </c>
      <c r="D880">
        <f t="shared" si="102"/>
        <v>1.6010209921978817</v>
      </c>
      <c r="E880">
        <f t="shared" si="103"/>
        <v>0.20076676311762787</v>
      </c>
      <c r="F880">
        <f t="shared" si="104"/>
        <v>1.1207146945385171</v>
      </c>
      <c r="H880">
        <f t="shared" si="108"/>
        <v>0.99925244239944944</v>
      </c>
      <c r="I880">
        <f t="shared" si="108"/>
        <v>0.99925244239944944</v>
      </c>
      <c r="J880">
        <f t="shared" si="106"/>
        <v>1.0000000000000002</v>
      </c>
    </row>
    <row r="881" spans="1:10">
      <c r="A881" s="2">
        <v>8.7900000000002603</v>
      </c>
      <c r="B881" s="5">
        <v>6.1041666666666696</v>
      </c>
      <c r="C881">
        <v>879</v>
      </c>
      <c r="D881">
        <f t="shared" si="102"/>
        <v>1.5929987422347462</v>
      </c>
      <c r="E881">
        <f t="shared" si="103"/>
        <v>0.19479661469414511</v>
      </c>
      <c r="F881">
        <f t="shared" si="104"/>
        <v>1.1150991195643223</v>
      </c>
      <c r="H881">
        <f t="shared" si="108"/>
        <v>0.99924848920839304</v>
      </c>
      <c r="I881">
        <f t="shared" si="108"/>
        <v>0.99924848920839315</v>
      </c>
      <c r="J881">
        <f t="shared" si="106"/>
        <v>1.0000000000000002</v>
      </c>
    </row>
    <row r="882" spans="1:10">
      <c r="A882" s="2">
        <v>8.8000000000002601</v>
      </c>
      <c r="B882" s="5">
        <v>6.1111111111111098</v>
      </c>
      <c r="C882">
        <v>880</v>
      </c>
      <c r="D882">
        <f t="shared" si="102"/>
        <v>1.5849171928915513</v>
      </c>
      <c r="E882">
        <f t="shared" si="103"/>
        <v>0.18890698593819233</v>
      </c>
      <c r="F882">
        <f t="shared" si="104"/>
        <v>1.1094420350240859</v>
      </c>
      <c r="H882">
        <f t="shared" si="108"/>
        <v>0.9992438989332354</v>
      </c>
      <c r="I882">
        <f t="shared" si="108"/>
        <v>0.99924389893323506</v>
      </c>
      <c r="J882">
        <f t="shared" si="106"/>
        <v>0.99999999999999967</v>
      </c>
    </row>
    <row r="883" spans="1:10">
      <c r="A883" s="2">
        <v>8.8100000000002598</v>
      </c>
      <c r="B883" s="5">
        <v>6.1180555555555598</v>
      </c>
      <c r="C883">
        <v>881</v>
      </c>
      <c r="D883">
        <f t="shared" si="102"/>
        <v>1.5767771523164966</v>
      </c>
      <c r="E883">
        <f t="shared" si="103"/>
        <v>0.18309846580773714</v>
      </c>
      <c r="F883">
        <f t="shared" si="104"/>
        <v>1.1037440066215476</v>
      </c>
      <c r="H883">
        <f t="shared" ref="H883:I898" si="109">CORREL(D868:D882,E868:E882)</f>
        <v>0.99923865638857456</v>
      </c>
      <c r="I883">
        <f t="shared" si="109"/>
        <v>0.9992386563885749</v>
      </c>
      <c r="J883">
        <f t="shared" si="106"/>
        <v>0.99999999999999989</v>
      </c>
    </row>
    <row r="884" spans="1:10">
      <c r="A884" s="2">
        <v>8.8200000000002596</v>
      </c>
      <c r="B884" s="5">
        <v>6.125</v>
      </c>
      <c r="C884">
        <v>882</v>
      </c>
      <c r="D884">
        <f t="shared" si="102"/>
        <v>1.5685794345068564</v>
      </c>
      <c r="E884">
        <f t="shared" si="103"/>
        <v>0.17737163514995213</v>
      </c>
      <c r="F884">
        <f t="shared" si="104"/>
        <v>1.0980056041547994</v>
      </c>
      <c r="H884">
        <f t="shared" si="109"/>
        <v>0.99923274406358598</v>
      </c>
      <c r="I884">
        <f t="shared" si="109"/>
        <v>0.99923274406358642</v>
      </c>
      <c r="J884">
        <f t="shared" si="106"/>
        <v>1</v>
      </c>
    </row>
    <row r="885" spans="1:10">
      <c r="A885" s="2">
        <v>8.8300000000002594</v>
      </c>
      <c r="B885" s="5">
        <v>6.1319444444444402</v>
      </c>
      <c r="C885">
        <v>883</v>
      </c>
      <c r="D885">
        <f t="shared" si="102"/>
        <v>1.5603248592275798</v>
      </c>
      <c r="E885">
        <f t="shared" si="103"/>
        <v>0.17172706664313075</v>
      </c>
      <c r="F885">
        <f t="shared" si="104"/>
        <v>1.0922274014593059</v>
      </c>
      <c r="H885">
        <f t="shared" si="109"/>
        <v>0.9992261419958578</v>
      </c>
      <c r="I885">
        <f t="shared" si="109"/>
        <v>0.99922614199585758</v>
      </c>
      <c r="J885">
        <f t="shared" si="106"/>
        <v>0.99999999999999989</v>
      </c>
    </row>
    <row r="886" spans="1:10">
      <c r="A886" s="2">
        <v>8.8400000000002592</v>
      </c>
      <c r="B886" s="5">
        <v>6.1388888888888902</v>
      </c>
      <c r="C886">
        <v>884</v>
      </c>
      <c r="D886">
        <f t="shared" si="102"/>
        <v>1.5520142519293167</v>
      </c>
      <c r="E886">
        <f t="shared" si="103"/>
        <v>0.16616532473941992</v>
      </c>
      <c r="F886">
        <f t="shared" si="104"/>
        <v>1.0864099763505215</v>
      </c>
      <c r="H886">
        <f t="shared" si="109"/>
        <v>0.9992188276255044</v>
      </c>
      <c r="I886">
        <f t="shared" si="109"/>
        <v>0.9992188276255044</v>
      </c>
      <c r="J886">
        <f t="shared" si="106"/>
        <v>0.99999999999999989</v>
      </c>
    </row>
    <row r="887" spans="1:10">
      <c r="A887" s="2">
        <v>8.8500000000002608</v>
      </c>
      <c r="B887" s="5">
        <v>6.1458333333333304</v>
      </c>
      <c r="C887">
        <v>885</v>
      </c>
      <c r="D887">
        <f t="shared" si="102"/>
        <v>1.5436484436658691</v>
      </c>
      <c r="E887">
        <f t="shared" si="103"/>
        <v>0.16068696560837437</v>
      </c>
      <c r="F887">
        <f t="shared" si="104"/>
        <v>1.0805539105661084</v>
      </c>
      <c r="H887">
        <f t="shared" si="109"/>
        <v>0.99921077562769878</v>
      </c>
      <c r="I887">
        <f t="shared" si="109"/>
        <v>0.999210775627699</v>
      </c>
      <c r="J887">
        <f t="shared" si="106"/>
        <v>1.0000000000000002</v>
      </c>
    </row>
    <row r="888" spans="1:10">
      <c r="A888" s="2">
        <v>8.8600000000002606</v>
      </c>
      <c r="B888" s="5">
        <v>6.1527777777777803</v>
      </c>
      <c r="C888">
        <v>886</v>
      </c>
      <c r="D888">
        <f t="shared" si="102"/>
        <v>1.5352282710110956</v>
      </c>
      <c r="E888">
        <f t="shared" si="103"/>
        <v>0.15529253708134361</v>
      </c>
      <c r="F888">
        <f t="shared" si="104"/>
        <v>1.0746597897077668</v>
      </c>
      <c r="H888">
        <f t="shared" si="109"/>
        <v>0.99920195772143727</v>
      </c>
      <c r="I888">
        <f t="shared" si="109"/>
        <v>0.99920195772143738</v>
      </c>
      <c r="J888">
        <f t="shared" si="106"/>
        <v>0.99999999999999978</v>
      </c>
    </row>
    <row r="889" spans="1:10">
      <c r="A889" s="2">
        <v>8.8700000000002603</v>
      </c>
      <c r="B889" s="5">
        <v>6.1597222222222197</v>
      </c>
      <c r="C889">
        <v>887</v>
      </c>
      <c r="D889">
        <f t="shared" si="102"/>
        <v>1.526754575975243</v>
      </c>
      <c r="E889">
        <f t="shared" si="103"/>
        <v>0.14998257859668429</v>
      </c>
      <c r="F889">
        <f t="shared" si="104"/>
        <v>1.0687282031826699</v>
      </c>
      <c r="H889">
        <f t="shared" si="109"/>
        <v>0.99919234245200772</v>
      </c>
      <c r="I889">
        <f t="shared" si="109"/>
        <v>0.99919234245200772</v>
      </c>
      <c r="J889">
        <f t="shared" si="106"/>
        <v>1.0000000000000002</v>
      </c>
    </row>
    <row r="890" spans="1:10">
      <c r="A890" s="2">
        <v>8.8800000000002601</v>
      </c>
      <c r="B890" s="5">
        <v>6.1666666666666696</v>
      </c>
      <c r="C890">
        <v>888</v>
      </c>
      <c r="D890">
        <f t="shared" si="102"/>
        <v>1.5182282059207535</v>
      </c>
      <c r="E890">
        <f t="shared" si="103"/>
        <v>0.14475762114581969</v>
      </c>
      <c r="F890">
        <f t="shared" si="104"/>
        <v>1.0627597441445273</v>
      </c>
      <c r="H890">
        <f t="shared" si="109"/>
        <v>0.99918189494419729</v>
      </c>
      <c r="I890">
        <f t="shared" si="109"/>
        <v>0.99918189494419751</v>
      </c>
      <c r="J890">
        <f t="shared" si="106"/>
        <v>1.0000000000000002</v>
      </c>
    </row>
    <row r="891" spans="1:10">
      <c r="A891" s="2">
        <v>8.8900000000002599</v>
      </c>
      <c r="B891" s="5">
        <v>6.1736111111111098</v>
      </c>
      <c r="C891">
        <v>889</v>
      </c>
      <c r="D891">
        <f t="shared" si="102"/>
        <v>1.5096500134775273</v>
      </c>
      <c r="E891">
        <f t="shared" si="103"/>
        <v>0.13961818722014097</v>
      </c>
      <c r="F891">
        <f t="shared" si="104"/>
        <v>1.056755009434269</v>
      </c>
      <c r="H891">
        <f t="shared" si="109"/>
        <v>0.9991705766228195</v>
      </c>
      <c r="I891">
        <f t="shared" si="109"/>
        <v>0.99917057662281961</v>
      </c>
      <c r="J891">
        <f t="shared" si="106"/>
        <v>0.99999999999999989</v>
      </c>
    </row>
    <row r="892" spans="1:10">
      <c r="A892" s="2">
        <v>8.9000000000002704</v>
      </c>
      <c r="B892" s="5">
        <v>6.1805555555555598</v>
      </c>
      <c r="C892">
        <v>890</v>
      </c>
      <c r="D892">
        <f t="shared" si="102"/>
        <v>1.501020856457651</v>
      </c>
      <c r="E892">
        <f t="shared" si="103"/>
        <v>0.13456479075875249</v>
      </c>
      <c r="F892">
        <f t="shared" si="104"/>
        <v>1.0507145995203557</v>
      </c>
      <c r="H892">
        <f t="shared" si="109"/>
        <v>0.99915834489657485</v>
      </c>
      <c r="I892">
        <f t="shared" si="109"/>
        <v>0.99915834489657496</v>
      </c>
      <c r="J892">
        <f t="shared" si="106"/>
        <v>0.99999999999999989</v>
      </c>
    </row>
    <row r="893" spans="1:10">
      <c r="A893" s="2">
        <v>8.9100000000002701</v>
      </c>
      <c r="B893" s="5">
        <v>6.1875</v>
      </c>
      <c r="C893">
        <v>891</v>
      </c>
      <c r="D893">
        <f t="shared" si="102"/>
        <v>1.4923415977696541</v>
      </c>
      <c r="E893">
        <f t="shared" si="103"/>
        <v>0.12959793709709988</v>
      </c>
      <c r="F893">
        <f t="shared" si="104"/>
        <v>1.044639118438758</v>
      </c>
      <c r="H893">
        <f t="shared" si="109"/>
        <v>0.99914515280062977</v>
      </c>
      <c r="I893">
        <f t="shared" si="109"/>
        <v>0.99914515280062965</v>
      </c>
      <c r="J893">
        <f t="shared" si="106"/>
        <v>1</v>
      </c>
    </row>
    <row r="894" spans="1:10">
      <c r="A894" s="2">
        <v>8.9200000000002699</v>
      </c>
      <c r="B894" s="5">
        <v>6.1944444444444402</v>
      </c>
      <c r="C894">
        <v>892</v>
      </c>
      <c r="D894">
        <f t="shared" si="102"/>
        <v>1.4836131053321637</v>
      </c>
      <c r="E894">
        <f t="shared" si="103"/>
        <v>0.12471812291640494</v>
      </c>
      <c r="F894">
        <f t="shared" si="104"/>
        <v>1.0385291737325146</v>
      </c>
      <c r="H894">
        <f t="shared" si="109"/>
        <v>0.99913094859254237</v>
      </c>
      <c r="I894">
        <f t="shared" si="109"/>
        <v>0.99913094859254237</v>
      </c>
      <c r="J894">
        <f t="shared" si="106"/>
        <v>0.99999999999999989</v>
      </c>
    </row>
    <row r="895" spans="1:10">
      <c r="A895" s="2">
        <v>8.9300000000002697</v>
      </c>
      <c r="B895" s="5">
        <v>6.2013888888888902</v>
      </c>
      <c r="C895">
        <v>893</v>
      </c>
      <c r="D895">
        <f t="shared" si="102"/>
        <v>1.4748362519871496</v>
      </c>
      <c r="E895">
        <f t="shared" si="103"/>
        <v>0.11992583619401931</v>
      </c>
      <c r="F895">
        <f t="shared" si="104"/>
        <v>1.0323853763910047</v>
      </c>
      <c r="H895">
        <f t="shared" si="109"/>
        <v>0.99911567529530021</v>
      </c>
      <c r="I895">
        <f t="shared" si="109"/>
        <v>0.99911567529530021</v>
      </c>
      <c r="J895">
        <f t="shared" si="106"/>
        <v>1.0000000000000002</v>
      </c>
    </row>
    <row r="896" spans="1:10">
      <c r="A896" s="2">
        <v>8.9400000000002695</v>
      </c>
      <c r="B896" s="5">
        <v>6.2083333333333304</v>
      </c>
      <c r="C896">
        <v>894</v>
      </c>
      <c r="D896">
        <f t="shared" si="102"/>
        <v>1.4660119154126323</v>
      </c>
      <c r="E896">
        <f t="shared" si="103"/>
        <v>0.11522155615462149</v>
      </c>
      <c r="F896">
        <f t="shared" si="104"/>
        <v>1.0262083407888425</v>
      </c>
      <c r="H896">
        <f t="shared" si="109"/>
        <v>0.99909927018019673</v>
      </c>
      <c r="I896">
        <f t="shared" si="109"/>
        <v>0.99909927018019706</v>
      </c>
      <c r="J896">
        <f t="shared" si="106"/>
        <v>0.99999999999999978</v>
      </c>
    </row>
    <row r="897" spans="1:10">
      <c r="A897" s="2">
        <v>8.9500000000002693</v>
      </c>
      <c r="B897" s="5">
        <v>6.2152777777777803</v>
      </c>
      <c r="C897">
        <v>895</v>
      </c>
      <c r="D897">
        <f t="shared" si="102"/>
        <v>1.4571409780349156</v>
      </c>
      <c r="E897">
        <f t="shared" si="103"/>
        <v>0.11060575322229527</v>
      </c>
      <c r="F897">
        <f t="shared" si="104"/>
        <v>1.0199986846244409</v>
      </c>
      <c r="H897">
        <f t="shared" si="109"/>
        <v>0.99908166418107636</v>
      </c>
      <c r="I897">
        <f t="shared" si="109"/>
        <v>0.99908166418107625</v>
      </c>
      <c r="J897">
        <f t="shared" si="106"/>
        <v>1.0000000000000002</v>
      </c>
    </row>
    <row r="898" spans="1:10">
      <c r="A898" s="2">
        <v>8.9600000000002709</v>
      </c>
      <c r="B898" s="5">
        <v>6.2222222222222197</v>
      </c>
      <c r="C898">
        <v>896</v>
      </c>
      <c r="D898">
        <f t="shared" si="102"/>
        <v>1.4482243269403434</v>
      </c>
      <c r="E898">
        <f t="shared" si="103"/>
        <v>0.10607888897348661</v>
      </c>
      <c r="F898">
        <f t="shared" si="104"/>
        <v>1.0137570288582405</v>
      </c>
      <c r="H898">
        <f t="shared" si="109"/>
        <v>0.99906278123002712</v>
      </c>
      <c r="I898">
        <f t="shared" si="109"/>
        <v>0.99906278123002712</v>
      </c>
      <c r="J898">
        <f t="shared" si="106"/>
        <v>1.0000000000000002</v>
      </c>
    </row>
    <row r="899" spans="1:10">
      <c r="A899" s="2">
        <v>8.9700000000002706</v>
      </c>
      <c r="B899" s="5">
        <v>6.2291666666666696</v>
      </c>
      <c r="C899">
        <v>897</v>
      </c>
      <c r="D899">
        <f t="shared" ref="D899:D962" si="110">1 + SIN(A899)</f>
        <v>1.4392628537865981</v>
      </c>
      <c r="E899">
        <f t="shared" ref="E899:E962" si="111">1+COS(A899)</f>
        <v>0.10164141609084976</v>
      </c>
      <c r="F899">
        <f t="shared" ref="F899:F962" si="112">0.7 + 0.7 * SIN(A899)</f>
        <v>1.0074839976506185</v>
      </c>
      <c r="H899">
        <f t="shared" ref="H899:I914" si="113">CORREL(D884:D898,E884:E898)</f>
        <v>0.99904253750293082</v>
      </c>
      <c r="I899">
        <f t="shared" si="113"/>
        <v>0.99904253750293059</v>
      </c>
      <c r="J899">
        <f t="shared" si="106"/>
        <v>1.0000000000000002</v>
      </c>
    </row>
    <row r="900" spans="1:10">
      <c r="A900" s="2">
        <v>8.9800000000002704</v>
      </c>
      <c r="B900" s="5">
        <v>6.2361111111111098</v>
      </c>
      <c r="C900">
        <v>898</v>
      </c>
      <c r="D900">
        <f t="shared" si="110"/>
        <v>1.4302574547135249</v>
      </c>
      <c r="E900">
        <f t="shared" si="111"/>
        <v>9.7293778317974033E-2</v>
      </c>
      <c r="F900">
        <f t="shared" si="112"/>
        <v>1.0011802182994674</v>
      </c>
      <c r="H900">
        <f t="shared" si="113"/>
        <v>0.99902084056122287</v>
      </c>
      <c r="I900">
        <f t="shared" si="113"/>
        <v>0.99902084056122298</v>
      </c>
      <c r="J900">
        <f t="shared" si="106"/>
        <v>1</v>
      </c>
    </row>
    <row r="901" spans="1:10">
      <c r="A901" s="2">
        <v>8.9900000000002702</v>
      </c>
      <c r="B901" s="5">
        <v>6.2430555555555598</v>
      </c>
      <c r="C901">
        <v>899</v>
      </c>
      <c r="D901">
        <f t="shared" si="110"/>
        <v>1.4212090302535272</v>
      </c>
      <c r="E901">
        <f t="shared" si="111"/>
        <v>9.303641041501387E-2</v>
      </c>
      <c r="F901">
        <f t="shared" si="112"/>
        <v>0.99484632117746896</v>
      </c>
      <c r="H901">
        <f t="shared" si="113"/>
        <v>0.99899758837383201</v>
      </c>
      <c r="I901">
        <f t="shared" si="113"/>
        <v>0.9989975883738319</v>
      </c>
      <c r="J901">
        <f t="shared" si="106"/>
        <v>1</v>
      </c>
    </row>
    <row r="902" spans="1:10">
      <c r="A902" s="2">
        <v>9.00000000000027</v>
      </c>
      <c r="B902" s="5">
        <v>6.25</v>
      </c>
      <c r="C902">
        <v>900</v>
      </c>
      <c r="D902">
        <f t="shared" si="110"/>
        <v>1.4121184852415105</v>
      </c>
      <c r="E902">
        <f t="shared" si="111"/>
        <v>8.8869738115211705E-2</v>
      </c>
      <c r="F902">
        <f t="shared" si="112"/>
        <v>0.98848293966905731</v>
      </c>
      <c r="H902">
        <f t="shared" si="113"/>
        <v>0.99897266820035191</v>
      </c>
      <c r="I902">
        <f t="shared" si="113"/>
        <v>0.99897266820035202</v>
      </c>
      <c r="J902">
        <f t="shared" si="106"/>
        <v>1</v>
      </c>
    </row>
    <row r="903" spans="1:10">
      <c r="A903" s="2">
        <v>9.0100000000002698</v>
      </c>
      <c r="B903" s="5">
        <v>6.2569444444444402</v>
      </c>
      <c r="C903">
        <v>901</v>
      </c>
      <c r="D903">
        <f t="shared" si="110"/>
        <v>1.4029867287244007</v>
      </c>
      <c r="E903">
        <f t="shared" si="111"/>
        <v>8.4794178082325367E-2</v>
      </c>
      <c r="F903">
        <f t="shared" si="112"/>
        <v>0.98209071010708038</v>
      </c>
      <c r="H903">
        <f t="shared" si="113"/>
        <v>0.99894595531303076</v>
      </c>
      <c r="I903">
        <f t="shared" si="113"/>
        <v>0.99894595531303076</v>
      </c>
      <c r="J903">
        <f t="shared" si="106"/>
        <v>1</v>
      </c>
    </row>
    <row r="904" spans="1:10">
      <c r="A904" s="2">
        <v>9.0200000000002696</v>
      </c>
      <c r="B904" s="5">
        <v>6.2638888888888902</v>
      </c>
      <c r="C904">
        <v>902</v>
      </c>
      <c r="D904">
        <f t="shared" si="110"/>
        <v>1.3938146738702395</v>
      </c>
      <c r="E904">
        <f t="shared" si="111"/>
        <v>8.0810137868961851E-2</v>
      </c>
      <c r="F904">
        <f t="shared" si="112"/>
        <v>0.97567027170916754</v>
      </c>
      <c r="H904">
        <f t="shared" si="113"/>
        <v>0.99891731153094576</v>
      </c>
      <c r="I904">
        <f t="shared" si="113"/>
        <v>0.99891731153094554</v>
      </c>
      <c r="J904">
        <f t="shared" si="106"/>
        <v>1</v>
      </c>
    </row>
    <row r="905" spans="1:10">
      <c r="A905" s="2">
        <v>9.0300000000002694</v>
      </c>
      <c r="B905" s="5">
        <v>6.2708333333333304</v>
      </c>
      <c r="C905">
        <v>903</v>
      </c>
      <c r="D905">
        <f t="shared" si="110"/>
        <v>1.3846032378768691</v>
      </c>
      <c r="E905">
        <f t="shared" si="111"/>
        <v>7.6918015875822365E-2</v>
      </c>
      <c r="F905">
        <f t="shared" si="112"/>
        <v>0.96922226651380816</v>
      </c>
      <c r="H905">
        <f t="shared" si="113"/>
        <v>0.99888658353465365</v>
      </c>
      <c r="I905">
        <f t="shared" si="113"/>
        <v>0.99888658353465387</v>
      </c>
      <c r="J905">
        <f t="shared" si="106"/>
        <v>1</v>
      </c>
    </row>
    <row r="906" spans="1:10">
      <c r="A906" s="2">
        <v>9.0400000000002692</v>
      </c>
      <c r="B906" s="5">
        <v>6.2777777777777803</v>
      </c>
      <c r="C906">
        <v>904</v>
      </c>
      <c r="D906">
        <f t="shared" si="110"/>
        <v>1.3753533418802126</v>
      </c>
      <c r="E906">
        <f t="shared" si="111"/>
        <v>7.3118201311862863E-2</v>
      </c>
      <c r="F906">
        <f t="shared" si="112"/>
        <v>0.96274733931614875</v>
      </c>
      <c r="H906">
        <f t="shared" si="113"/>
        <v>0.99885360092341091</v>
      </c>
      <c r="I906">
        <f t="shared" si="113"/>
        <v>0.99885360092341113</v>
      </c>
      <c r="J906">
        <f t="shared" si="106"/>
        <v>1.0000000000000002</v>
      </c>
    </row>
    <row r="907" spans="1:10">
      <c r="A907" s="2">
        <v>9.0500000000002796</v>
      </c>
      <c r="B907" s="5">
        <v>6.2847222222222197</v>
      </c>
      <c r="C907">
        <v>905</v>
      </c>
      <c r="D907">
        <f t="shared" si="110"/>
        <v>1.3660659108621516</v>
      </c>
      <c r="E907">
        <f t="shared" si="111"/>
        <v>6.9411074155369401E-2</v>
      </c>
      <c r="F907">
        <f t="shared" si="112"/>
        <v>0.95624613760350607</v>
      </c>
      <c r="H907">
        <f t="shared" si="113"/>
        <v>0.99881817396947636</v>
      </c>
      <c r="I907">
        <f t="shared" si="113"/>
        <v>0.9988181739694767</v>
      </c>
      <c r="J907">
        <f t="shared" si="106"/>
        <v>0.99999999999999978</v>
      </c>
    </row>
    <row r="908" spans="1:10">
      <c r="A908" s="2">
        <v>9.0600000000002794</v>
      </c>
      <c r="B908" s="5">
        <v>6.2916666666666696</v>
      </c>
      <c r="C908">
        <v>906</v>
      </c>
      <c r="D908">
        <f t="shared" si="110"/>
        <v>1.3567418735580681</v>
      </c>
      <c r="E908">
        <f t="shared" si="111"/>
        <v>6.5797005115976193E-2</v>
      </c>
      <c r="F908">
        <f t="shared" si="112"/>
        <v>0.94971931149064759</v>
      </c>
      <c r="H908">
        <f t="shared" si="113"/>
        <v>0.99878009101476795</v>
      </c>
      <c r="I908">
        <f t="shared" si="113"/>
        <v>0.99878009101476817</v>
      </c>
      <c r="J908">
        <f t="shared" si="106"/>
        <v>1.0000000000000002</v>
      </c>
    </row>
    <row r="909" spans="1:10">
      <c r="A909" s="2">
        <v>9.0700000000002792</v>
      </c>
      <c r="B909" s="5">
        <v>6.2986111111111098</v>
      </c>
      <c r="C909">
        <v>907</v>
      </c>
      <c r="D909">
        <f t="shared" si="110"/>
        <v>1.3473821623639126</v>
      </c>
      <c r="E909">
        <f t="shared" si="111"/>
        <v>6.2276355597571498E-2</v>
      </c>
      <c r="F909">
        <f t="shared" si="112"/>
        <v>0.94316751365473883</v>
      </c>
      <c r="H909">
        <f t="shared" si="113"/>
        <v>0.99873911544370564</v>
      </c>
      <c r="I909">
        <f t="shared" si="113"/>
        <v>0.99873911544370564</v>
      </c>
      <c r="J909">
        <f t="shared" si="106"/>
        <v>0.99999999999999978</v>
      </c>
    </row>
    <row r="910" spans="1:10">
      <c r="A910" s="2">
        <v>9.0800000000002807</v>
      </c>
      <c r="B910" s="5">
        <v>6.3055555555555598</v>
      </c>
      <c r="C910">
        <v>908</v>
      </c>
      <c r="D910">
        <f t="shared" si="110"/>
        <v>1.3379877132430034</v>
      </c>
      <c r="E910">
        <f t="shared" si="111"/>
        <v>5.8849477662172633E-2</v>
      </c>
      <c r="F910">
        <f t="shared" si="112"/>
        <v>0.93659139927010238</v>
      </c>
      <c r="H910">
        <f t="shared" si="113"/>
        <v>0.99869498215195585</v>
      </c>
      <c r="I910">
        <f t="shared" si="113"/>
        <v>0.99869498215195618</v>
      </c>
      <c r="J910">
        <f t="shared" si="106"/>
        <v>0.99999999999999956</v>
      </c>
    </row>
    <row r="911" spans="1:10">
      <c r="A911" s="2">
        <v>9.0900000000002805</v>
      </c>
      <c r="B911" s="5">
        <v>6.3125</v>
      </c>
      <c r="C911">
        <v>909</v>
      </c>
      <c r="D911">
        <f t="shared" si="110"/>
        <v>1.3285594656324271</v>
      </c>
      <c r="E911">
        <f t="shared" si="111"/>
        <v>5.5516713994718692E-2</v>
      </c>
      <c r="F911">
        <f t="shared" si="112"/>
        <v>0.92999162594269891</v>
      </c>
      <c r="H911">
        <f t="shared" si="113"/>
        <v>0.99864739341325248</v>
      </c>
      <c r="I911">
        <f t="shared" si="113"/>
        <v>0.99864739341325237</v>
      </c>
      <c r="J911">
        <f t="shared" si="106"/>
        <v>1</v>
      </c>
    </row>
    <row r="912" spans="1:10">
      <c r="A912" s="2">
        <v>9.1000000000002803</v>
      </c>
      <c r="B912" s="5">
        <v>6.3194444444444402</v>
      </c>
      <c r="C912">
        <v>910</v>
      </c>
      <c r="D912">
        <f t="shared" si="110"/>
        <v>1.3190983623490862</v>
      </c>
      <c r="E912">
        <f t="shared" si="111"/>
        <v>5.227839786879851E-2</v>
      </c>
      <c r="F912">
        <f t="shared" si="112"/>
        <v>0.92336885364436028</v>
      </c>
      <c r="H912">
        <f t="shared" si="113"/>
        <v>0.99859601402455478</v>
      </c>
      <c r="I912">
        <f t="shared" si="113"/>
        <v>0.99859601402455467</v>
      </c>
      <c r="J912">
        <f t="shared" si="106"/>
        <v>1</v>
      </c>
    </row>
    <row r="913" spans="1:10">
      <c r="A913" s="2">
        <v>9.1100000000002801</v>
      </c>
      <c r="B913" s="5">
        <v>6.3263888888888902</v>
      </c>
      <c r="C913">
        <v>911</v>
      </c>
      <c r="D913">
        <f t="shared" si="110"/>
        <v>1.3096053494954245</v>
      </c>
      <c r="E913">
        <f t="shared" si="111"/>
        <v>4.9134853113326105E-2</v>
      </c>
      <c r="F913">
        <f t="shared" si="112"/>
        <v>0.91672374464679718</v>
      </c>
      <c r="H913">
        <f t="shared" si="113"/>
        <v>0.99854046558232745</v>
      </c>
      <c r="I913">
        <f t="shared" si="113"/>
        <v>0.99854046558232767</v>
      </c>
      <c r="J913">
        <f t="shared" si="106"/>
        <v>1</v>
      </c>
    </row>
    <row r="914" spans="1:10">
      <c r="A914" s="2">
        <v>9.1200000000002799</v>
      </c>
      <c r="B914" s="5">
        <v>6.3333333333333304</v>
      </c>
      <c r="C914">
        <v>912</v>
      </c>
      <c r="D914">
        <f t="shared" si="110"/>
        <v>1.3000813763648171</v>
      </c>
      <c r="E914">
        <f t="shared" si="111"/>
        <v>4.6086394080157356E-2</v>
      </c>
      <c r="F914">
        <f t="shared" si="112"/>
        <v>0.91005696345537201</v>
      </c>
      <c r="H914">
        <f t="shared" si="113"/>
        <v>0.99848031970802475</v>
      </c>
      <c r="I914">
        <f t="shared" si="113"/>
        <v>0.99848031970802475</v>
      </c>
      <c r="J914">
        <f t="shared" ref="J914:J977" si="114">CORREL(F899:F913,D899:D913)</f>
        <v>1</v>
      </c>
    </row>
    <row r="915" spans="1:10">
      <c r="A915" s="2">
        <v>9.1300000000002797</v>
      </c>
      <c r="B915" s="5">
        <v>6.3402777777777803</v>
      </c>
      <c r="C915">
        <v>913</v>
      </c>
      <c r="D915">
        <f t="shared" si="110"/>
        <v>1.2905273953466403</v>
      </c>
      <c r="E915">
        <f t="shared" si="111"/>
        <v>4.3133325612655149E-2</v>
      </c>
      <c r="F915">
        <f t="shared" si="112"/>
        <v>0.90336917674264816</v>
      </c>
      <c r="H915">
        <f t="shared" ref="H915:I930" si="115">CORREL(D900:D914,E900:E914)</f>
        <v>0.9984150899968971</v>
      </c>
      <c r="I915">
        <f t="shared" si="115"/>
        <v>0.99841508999689699</v>
      </c>
      <c r="J915">
        <f t="shared" si="114"/>
        <v>1.0000000000000002</v>
      </c>
    </row>
    <row r="916" spans="1:10">
      <c r="A916" s="2">
        <v>9.1400000000002795</v>
      </c>
      <c r="B916" s="5">
        <v>6.3472222222222197</v>
      </c>
      <c r="C916">
        <v>914</v>
      </c>
      <c r="D916">
        <f t="shared" si="110"/>
        <v>1.2809443618310341</v>
      </c>
      <c r="E916">
        <f t="shared" si="111"/>
        <v>4.027594301520554E-2</v>
      </c>
      <c r="F916">
        <f t="shared" si="112"/>
        <v>0.89666105328172385</v>
      </c>
      <c r="H916">
        <f t="shared" si="115"/>
        <v>0.99834422240809706</v>
      </c>
      <c r="I916">
        <f t="shared" si="115"/>
        <v>0.99834422240809717</v>
      </c>
      <c r="J916">
        <f t="shared" si="114"/>
        <v>1</v>
      </c>
    </row>
    <row r="917" spans="1:10">
      <c r="A917" s="2">
        <v>9.1500000000002792</v>
      </c>
      <c r="B917" s="5">
        <v>6.3541666666666696</v>
      </c>
      <c r="C917">
        <v>915</v>
      </c>
      <c r="D917">
        <f t="shared" si="110"/>
        <v>1.2713332341133643</v>
      </c>
      <c r="E917">
        <f t="shared" si="111"/>
        <v>3.7514532023687042E-2</v>
      </c>
      <c r="F917">
        <f t="shared" si="112"/>
        <v>0.8899332638793549</v>
      </c>
      <c r="H917">
        <f t="shared" si="115"/>
        <v>0.99826708374203021</v>
      </c>
      <c r="I917">
        <f t="shared" si="115"/>
        <v>0.99826708374203021</v>
      </c>
      <c r="J917">
        <f t="shared" si="114"/>
        <v>1.0000000000000004</v>
      </c>
    </row>
    <row r="918" spans="1:10">
      <c r="A918" s="2">
        <v>9.1600000000002808</v>
      </c>
      <c r="B918" s="5">
        <v>6.3611111111111098</v>
      </c>
      <c r="C918">
        <v>916</v>
      </c>
      <c r="D918">
        <f t="shared" si="110"/>
        <v>1.2616949732983918</v>
      </c>
      <c r="E918">
        <f t="shared" si="111"/>
        <v>3.4849368776897038E-2</v>
      </c>
      <c r="F918">
        <f t="shared" si="112"/>
        <v>0.88318648130887412</v>
      </c>
      <c r="H918">
        <f t="shared" si="115"/>
        <v>0.99818294775782568</v>
      </c>
      <c r="I918">
        <f t="shared" si="115"/>
        <v>0.9981829477578259</v>
      </c>
      <c r="J918">
        <f t="shared" si="114"/>
        <v>1.0000000000000002</v>
      </c>
    </row>
    <row r="919" spans="1:10">
      <c r="A919" s="2">
        <v>9.1700000000002806</v>
      </c>
      <c r="B919" s="5">
        <v>6.3680555555555598</v>
      </c>
      <c r="C919">
        <v>917</v>
      </c>
      <c r="D919">
        <f t="shared" si="110"/>
        <v>1.2520305432041694</v>
      </c>
      <c r="E919">
        <f t="shared" si="111"/>
        <v>3.2280719788940426E-2</v>
      </c>
      <c r="F919">
        <f t="shared" si="112"/>
        <v>0.8764213802429186</v>
      </c>
      <c r="H919">
        <f t="shared" si="115"/>
        <v>0.99809097836277316</v>
      </c>
      <c r="I919">
        <f t="shared" si="115"/>
        <v>0.99809097836277272</v>
      </c>
      <c r="J919">
        <f t="shared" si="114"/>
        <v>0.99999999999999978</v>
      </c>
    </row>
    <row r="920" spans="1:10">
      <c r="A920" s="2">
        <v>9.1800000000002804</v>
      </c>
      <c r="B920" s="5">
        <v>6.375</v>
      </c>
      <c r="C920">
        <v>918</v>
      </c>
      <c r="D920">
        <f t="shared" si="110"/>
        <v>1.2423409102656515</v>
      </c>
      <c r="E920">
        <f t="shared" si="111"/>
        <v>2.9808841922574825E-2</v>
      </c>
      <c r="F920">
        <f t="shared" si="112"/>
        <v>0.86963863718595602</v>
      </c>
      <c r="H920">
        <f t="shared" si="115"/>
        <v>0.99799020914703196</v>
      </c>
      <c r="I920">
        <f t="shared" si="115"/>
        <v>0.99799020914703196</v>
      </c>
      <c r="J920">
        <f t="shared" si="114"/>
        <v>1.0000000000000002</v>
      </c>
    </row>
    <row r="921" spans="1:10">
      <c r="A921" s="2">
        <v>9.1900000000002802</v>
      </c>
      <c r="B921" s="5">
        <v>6.3819444444444402</v>
      </c>
      <c r="C921">
        <v>919</v>
      </c>
      <c r="D921">
        <f t="shared" si="110"/>
        <v>1.2326270434380571</v>
      </c>
      <c r="E921">
        <f t="shared" si="111"/>
        <v>2.743398236352701E-2</v>
      </c>
      <c r="F921">
        <f t="shared" si="112"/>
        <v>0.86283893040663995</v>
      </c>
      <c r="H921">
        <f t="shared" si="115"/>
        <v>0.99787951832774313</v>
      </c>
      <c r="I921">
        <f t="shared" si="115"/>
        <v>0.99787951832774358</v>
      </c>
      <c r="J921">
        <f t="shared" si="114"/>
        <v>1</v>
      </c>
    </row>
    <row r="922" spans="1:10">
      <c r="A922" s="2">
        <v>9.2000000000002906</v>
      </c>
      <c r="B922" s="5">
        <v>6.3888888888888902</v>
      </c>
      <c r="C922">
        <v>920</v>
      </c>
      <c r="D922">
        <f t="shared" si="110"/>
        <v>1.2228899140999636</v>
      </c>
      <c r="E922">
        <f t="shared" si="111"/>
        <v>2.5156378595771467E-2</v>
      </c>
      <c r="F922">
        <f t="shared" si="112"/>
        <v>0.85602293986997446</v>
      </c>
      <c r="H922">
        <f t="shared" si="115"/>
        <v>0.99775759788842111</v>
      </c>
      <c r="I922">
        <f t="shared" si="115"/>
        <v>0.99775759788842167</v>
      </c>
      <c r="J922">
        <f t="shared" si="114"/>
        <v>1</v>
      </c>
    </row>
    <row r="923" spans="1:10">
      <c r="A923" s="2">
        <v>9.2100000000002904</v>
      </c>
      <c r="B923" s="5">
        <v>6.3958333333333304</v>
      </c>
      <c r="C923">
        <v>921</v>
      </c>
      <c r="D923">
        <f t="shared" si="110"/>
        <v>1.2131304959562117</v>
      </c>
      <c r="E923">
        <f t="shared" si="111"/>
        <v>2.2976258377791936E-2</v>
      </c>
      <c r="F923">
        <f t="shared" si="112"/>
        <v>0.84919134716934808</v>
      </c>
      <c r="H923">
        <f t="shared" si="115"/>
        <v>0.99762291532634639</v>
      </c>
      <c r="I923">
        <f t="shared" si="115"/>
        <v>0.99762291532634673</v>
      </c>
      <c r="J923">
        <f t="shared" si="114"/>
        <v>1.0000000000000002</v>
      </c>
    </row>
    <row r="924" spans="1:10">
      <c r="A924" s="2">
        <v>9.2200000000002902</v>
      </c>
      <c r="B924" s="5">
        <v>6.4027777777777803</v>
      </c>
      <c r="C924">
        <v>922</v>
      </c>
      <c r="D924">
        <f t="shared" si="110"/>
        <v>1.2033497649404721</v>
      </c>
      <c r="E924">
        <f t="shared" si="111"/>
        <v>2.0893839719790752E-2</v>
      </c>
      <c r="F924">
        <f t="shared" si="112"/>
        <v>0.84234483545833039</v>
      </c>
      <c r="H924">
        <f t="shared" si="115"/>
        <v>0.99747366591574249</v>
      </c>
      <c r="I924">
        <f t="shared" si="115"/>
        <v>0.99747366591574249</v>
      </c>
      <c r="J924">
        <f t="shared" si="114"/>
        <v>1</v>
      </c>
    </row>
    <row r="925" spans="1:10">
      <c r="A925" s="2">
        <v>9.23000000000029</v>
      </c>
      <c r="B925" s="5">
        <v>6.4097222222222197</v>
      </c>
      <c r="C925">
        <v>923</v>
      </c>
      <c r="D925">
        <f t="shared" si="110"/>
        <v>1.193548699117696</v>
      </c>
      <c r="E925">
        <f t="shared" si="111"/>
        <v>1.890933086189861E-2</v>
      </c>
      <c r="F925">
        <f t="shared" si="112"/>
        <v>0.83548408938238716</v>
      </c>
      <c r="H925">
        <f t="shared" si="115"/>
        <v>0.99730771270481</v>
      </c>
      <c r="I925">
        <f t="shared" si="115"/>
        <v>0.99730771270481011</v>
      </c>
      <c r="J925">
        <f t="shared" si="114"/>
        <v>1.0000000000000002</v>
      </c>
    </row>
    <row r="926" spans="1:10">
      <c r="A926" s="2">
        <v>9.2400000000002898</v>
      </c>
      <c r="B926" s="5">
        <v>6.4166666666666696</v>
      </c>
      <c r="C926">
        <v>924</v>
      </c>
      <c r="D926">
        <f t="shared" si="110"/>
        <v>1.1837282785862984</v>
      </c>
      <c r="E926">
        <f t="shared" si="111"/>
        <v>1.7022930253347446E-2</v>
      </c>
      <c r="F926">
        <f t="shared" si="112"/>
        <v>0.82860979501040877</v>
      </c>
      <c r="H926">
        <f t="shared" si="115"/>
        <v>0.99712251051320044</v>
      </c>
      <c r="I926">
        <f t="shared" si="115"/>
        <v>0.99712251051320011</v>
      </c>
      <c r="J926">
        <f t="shared" si="114"/>
        <v>1.0000000000000004</v>
      </c>
    </row>
    <row r="927" spans="1:10">
      <c r="A927" s="2">
        <v>9.2500000000002895</v>
      </c>
      <c r="B927" s="5">
        <v>6.4236111111111098</v>
      </c>
      <c r="C927">
        <v>925</v>
      </c>
      <c r="D927">
        <f t="shared" si="110"/>
        <v>1.1738894853801485</v>
      </c>
      <c r="E927">
        <f t="shared" si="111"/>
        <v>1.5234826532625978E-2</v>
      </c>
      <c r="F927">
        <f t="shared" si="112"/>
        <v>0.82172263976610382</v>
      </c>
      <c r="H927">
        <f t="shared" si="115"/>
        <v>0.99691500886969631</v>
      </c>
      <c r="I927">
        <f t="shared" si="115"/>
        <v>0.99691500886969586</v>
      </c>
      <c r="J927">
        <f t="shared" si="114"/>
        <v>1</v>
      </c>
    </row>
    <row r="928" spans="1:10">
      <c r="A928" s="2">
        <v>9.2600000000002893</v>
      </c>
      <c r="B928" s="5">
        <v>6.4305555555555598</v>
      </c>
      <c r="C928">
        <v>926</v>
      </c>
      <c r="D928">
        <f t="shared" si="110"/>
        <v>1.1640333033703678</v>
      </c>
      <c r="E928">
        <f t="shared" si="111"/>
        <v>1.3545198508616463E-2</v>
      </c>
      <c r="F928">
        <f t="shared" si="112"/>
        <v>0.81482331235925742</v>
      </c>
      <c r="H928">
        <f t="shared" si="115"/>
        <v>0.99668152695861167</v>
      </c>
      <c r="I928">
        <f t="shared" si="115"/>
        <v>0.99668152695861167</v>
      </c>
      <c r="J928">
        <f t="shared" si="114"/>
        <v>1</v>
      </c>
    </row>
    <row r="929" spans="1:10">
      <c r="A929" s="2">
        <v>9.2700000000002891</v>
      </c>
      <c r="B929" s="5">
        <v>6.4375</v>
      </c>
      <c r="C929">
        <v>927</v>
      </c>
      <c r="D929">
        <f t="shared" si="110"/>
        <v>1.1541607181669442</v>
      </c>
      <c r="E929">
        <f t="shared" si="111"/>
        <v>1.1954215142713109E-2</v>
      </c>
      <c r="F929">
        <f t="shared" si="112"/>
        <v>0.80791250271686088</v>
      </c>
      <c r="H929">
        <f t="shared" si="115"/>
        <v>0.99641759097188976</v>
      </c>
      <c r="I929">
        <f t="shared" si="115"/>
        <v>0.99641759097188976</v>
      </c>
      <c r="J929">
        <f t="shared" si="114"/>
        <v>1.0000000000000004</v>
      </c>
    </row>
    <row r="930" spans="1:10">
      <c r="A930" s="2">
        <v>9.2800000000002907</v>
      </c>
      <c r="B930" s="5">
        <v>6.4444444444444402</v>
      </c>
      <c r="C930">
        <v>928</v>
      </c>
      <c r="D930">
        <f t="shared" si="110"/>
        <v>1.144272717020169</v>
      </c>
      <c r="E930">
        <f t="shared" si="111"/>
        <v>1.0462035531926484E-2</v>
      </c>
      <c r="F930">
        <f t="shared" si="112"/>
        <v>0.80099090191411826</v>
      </c>
      <c r="H930">
        <f t="shared" si="115"/>
        <v>0.99611772039964996</v>
      </c>
      <c r="I930">
        <f t="shared" si="115"/>
        <v>0.9961177203996503</v>
      </c>
      <c r="J930">
        <f t="shared" si="114"/>
        <v>1.0000000000000002</v>
      </c>
    </row>
    <row r="931" spans="1:10">
      <c r="A931" s="2">
        <v>9.2900000000002905</v>
      </c>
      <c r="B931" s="5">
        <v>6.4513888888888902</v>
      </c>
      <c r="C931">
        <v>929</v>
      </c>
      <c r="D931">
        <f t="shared" si="110"/>
        <v>1.1343702887219203</v>
      </c>
      <c r="E931">
        <f t="shared" si="111"/>
        <v>9.068808892974789E-3</v>
      </c>
      <c r="F931">
        <f t="shared" si="112"/>
        <v>0.7940592021053442</v>
      </c>
      <c r="H931">
        <f t="shared" ref="H931:I946" si="116">CORREL(D916:D930,E916:E930)</f>
        <v>0.99577514412336388</v>
      </c>
      <c r="I931">
        <f t="shared" si="116"/>
        <v>0.99577514412336399</v>
      </c>
      <c r="J931">
        <f t="shared" si="114"/>
        <v>1.0000000000000002</v>
      </c>
    </row>
    <row r="932" spans="1:10">
      <c r="A932" s="2">
        <v>9.3000000000002903</v>
      </c>
      <c r="B932" s="5">
        <v>6.4583333333333304</v>
      </c>
      <c r="C932">
        <v>930</v>
      </c>
      <c r="D932">
        <f t="shared" si="110"/>
        <v>1.1244544235067744</v>
      </c>
      <c r="E932">
        <f t="shared" si="111"/>
        <v>7.7746745473604717E-3</v>
      </c>
      <c r="F932">
        <f t="shared" si="112"/>
        <v>0.78711809645474207</v>
      </c>
      <c r="H932">
        <f t="shared" si="116"/>
        <v>0.99538141873330088</v>
      </c>
      <c r="I932">
        <f t="shared" si="116"/>
        <v>0.99538141873330077</v>
      </c>
      <c r="J932">
        <f t="shared" si="114"/>
        <v>0.99999999999999978</v>
      </c>
    </row>
    <row r="933" spans="1:10">
      <c r="A933" s="2">
        <v>9.31000000000029</v>
      </c>
      <c r="B933" s="5">
        <v>6.4652777777777803</v>
      </c>
      <c r="C933">
        <v>931</v>
      </c>
      <c r="D933">
        <f t="shared" si="110"/>
        <v>1.1145261129529895</v>
      </c>
      <c r="E933">
        <f t="shared" si="111"/>
        <v>6.5797619074396962E-3</v>
      </c>
      <c r="F933">
        <f t="shared" si="112"/>
        <v>0.78016827906709252</v>
      </c>
      <c r="H933">
        <f t="shared" si="116"/>
        <v>0.99492590870990916</v>
      </c>
      <c r="I933">
        <f t="shared" si="116"/>
        <v>0.9949259087099096</v>
      </c>
      <c r="J933">
        <f t="shared" si="114"/>
        <v>1.0000000000000004</v>
      </c>
    </row>
    <row r="934" spans="1:10">
      <c r="A934" s="2">
        <v>9.3200000000002898</v>
      </c>
      <c r="B934" s="5">
        <v>6.4722222222222197</v>
      </c>
      <c r="C934">
        <v>932</v>
      </c>
      <c r="D934">
        <f t="shared" si="110"/>
        <v>1.1045863498833473</v>
      </c>
      <c r="E934">
        <f t="shared" si="111"/>
        <v>5.4841904634808092E-3</v>
      </c>
      <c r="F934">
        <f t="shared" si="112"/>
        <v>0.77321044491834301</v>
      </c>
      <c r="H934">
        <f t="shared" si="116"/>
        <v>0.99439506840934533</v>
      </c>
      <c r="I934">
        <f t="shared" si="116"/>
        <v>0.99439506840934555</v>
      </c>
      <c r="J934">
        <f t="shared" si="114"/>
        <v>0.99999999999999978</v>
      </c>
    </row>
    <row r="935" spans="1:10">
      <c r="A935" s="2">
        <v>9.3300000000002896</v>
      </c>
      <c r="B935" s="5">
        <v>6.4791666666666696</v>
      </c>
      <c r="C935">
        <v>933</v>
      </c>
      <c r="D935">
        <f t="shared" si="110"/>
        <v>1.0946361282658719</v>
      </c>
      <c r="E935">
        <f t="shared" si="111"/>
        <v>4.4880697717151197E-3</v>
      </c>
      <c r="F935">
        <f t="shared" si="112"/>
        <v>0.76624528978611017</v>
      </c>
      <c r="H935">
        <f t="shared" si="116"/>
        <v>0.99377143483870878</v>
      </c>
      <c r="I935">
        <f t="shared" si="116"/>
        <v>0.99377143483870878</v>
      </c>
      <c r="J935">
        <f t="shared" si="114"/>
        <v>1.0000000000000002</v>
      </c>
    </row>
    <row r="936" spans="1:10">
      <c r="A936" s="2">
        <v>9.3400000000002894</v>
      </c>
      <c r="B936" s="5">
        <v>6.4861111111111098</v>
      </c>
      <c r="C936">
        <v>934</v>
      </c>
      <c r="D936">
        <f t="shared" si="110"/>
        <v>1.0846764431144329</v>
      </c>
      <c r="E936">
        <f t="shared" si="111"/>
        <v>3.5914994433817737E-3</v>
      </c>
      <c r="F936">
        <f t="shared" si="112"/>
        <v>0.75927351018010303</v>
      </c>
      <c r="H936">
        <f t="shared" si="116"/>
        <v>0.99303219052544534</v>
      </c>
      <c r="I936">
        <f t="shared" si="116"/>
        <v>0.99303219052544522</v>
      </c>
      <c r="J936">
        <f t="shared" si="114"/>
        <v>1.0000000000000002</v>
      </c>
    </row>
    <row r="937" spans="1:10">
      <c r="A937" s="2">
        <v>9.3500000000002998</v>
      </c>
      <c r="B937" s="5">
        <v>6.4930555555555598</v>
      </c>
      <c r="C937">
        <v>935</v>
      </c>
      <c r="D937">
        <f t="shared" si="110"/>
        <v>1.0747082903892353</v>
      </c>
      <c r="E937">
        <f t="shared" si="111"/>
        <v>2.7945691347656121E-3</v>
      </c>
      <c r="F937">
        <f t="shared" si="112"/>
        <v>0.7522958032724647</v>
      </c>
      <c r="H937">
        <f t="shared" si="116"/>
        <v>0.9921470741766637</v>
      </c>
      <c r="I937">
        <f t="shared" si="116"/>
        <v>0.9921470741766637</v>
      </c>
      <c r="J937">
        <f t="shared" si="114"/>
        <v>1.0000000000000002</v>
      </c>
    </row>
    <row r="938" spans="1:10">
      <c r="A938" s="2">
        <v>9.3600000000002996</v>
      </c>
      <c r="B938" s="5">
        <v>6.5</v>
      </c>
      <c r="C938">
        <v>936</v>
      </c>
      <c r="D938">
        <f t="shared" si="110"/>
        <v>1.0647326668972663</v>
      </c>
      <c r="E938">
        <f t="shared" si="111"/>
        <v>2.0973585382352278E-3</v>
      </c>
      <c r="F938">
        <f t="shared" si="112"/>
        <v>0.7453128668280864</v>
      </c>
      <c r="H938">
        <f t="shared" si="116"/>
        <v>0.99107527929947625</v>
      </c>
      <c r="I938">
        <f t="shared" si="116"/>
        <v>0.99107527929947625</v>
      </c>
      <c r="J938">
        <f t="shared" si="114"/>
        <v>0.99999999999999978</v>
      </c>
    </row>
    <row r="939" spans="1:10">
      <c r="A939" s="2">
        <v>9.3700000000002994</v>
      </c>
      <c r="B939" s="5">
        <v>6.5069444444444402</v>
      </c>
      <c r="C939">
        <v>937</v>
      </c>
      <c r="D939">
        <f t="shared" si="110"/>
        <v>1.0547505701925513</v>
      </c>
      <c r="E939">
        <f t="shared" si="111"/>
        <v>1.4999373742681232E-3</v>
      </c>
      <c r="F939">
        <f t="shared" si="112"/>
        <v>0.73832539913478579</v>
      </c>
      <c r="H939">
        <f t="shared" si="116"/>
        <v>0.98976074255900193</v>
      </c>
      <c r="I939">
        <f t="shared" si="116"/>
        <v>0.98976074255900182</v>
      </c>
      <c r="J939">
        <f t="shared" si="114"/>
        <v>1.0000000000000002</v>
      </c>
    </row>
    <row r="940" spans="1:10">
      <c r="A940" s="2">
        <v>9.3800000000002992</v>
      </c>
      <c r="B940" s="5">
        <v>6.5138888888888902</v>
      </c>
      <c r="C940">
        <v>938</v>
      </c>
      <c r="D940">
        <f t="shared" si="110"/>
        <v>1.0447629984764422</v>
      </c>
      <c r="E940">
        <f t="shared" si="111"/>
        <v>1.0023653844829505E-3</v>
      </c>
      <c r="F940">
        <f t="shared" si="112"/>
        <v>0.73133409893350942</v>
      </c>
      <c r="H940">
        <f t="shared" si="116"/>
        <v>0.98812479722470847</v>
      </c>
      <c r="I940">
        <f t="shared" si="116"/>
        <v>0.98812479722470825</v>
      </c>
      <c r="J940">
        <f t="shared" si="114"/>
        <v>1.0000000000000004</v>
      </c>
    </row>
    <row r="941" spans="1:10">
      <c r="A941" s="2">
        <v>9.3900000000003008</v>
      </c>
      <c r="B941" s="5">
        <v>6.5208333333333304</v>
      </c>
      <c r="C941">
        <v>939</v>
      </c>
      <c r="D941">
        <f t="shared" si="110"/>
        <v>1.034770950497786</v>
      </c>
      <c r="E941">
        <f t="shared" si="111"/>
        <v>6.0469232566406905E-4</v>
      </c>
      <c r="F941">
        <f t="shared" si="112"/>
        <v>0.72433966534845018</v>
      </c>
      <c r="H941">
        <f t="shared" si="116"/>
        <v>0.98605437709673638</v>
      </c>
      <c r="I941">
        <f t="shared" si="116"/>
        <v>0.98605437709673638</v>
      </c>
      <c r="J941">
        <f t="shared" si="114"/>
        <v>1</v>
      </c>
    </row>
    <row r="942" spans="1:10">
      <c r="A942" s="2">
        <v>9.4000000000003006</v>
      </c>
      <c r="B942" s="5">
        <v>6.5277777777777803</v>
      </c>
      <c r="C942">
        <v>940</v>
      </c>
      <c r="D942">
        <f t="shared" si="110"/>
        <v>1.0247754254530577</v>
      </c>
      <c r="E942">
        <f t="shared" si="111"/>
        <v>3.0695796478608095E-4</v>
      </c>
      <c r="F942">
        <f t="shared" si="112"/>
        <v>0.71734279781714028</v>
      </c>
      <c r="H942">
        <f t="shared" si="116"/>
        <v>0.98338243426295591</v>
      </c>
      <c r="I942">
        <f t="shared" si="116"/>
        <v>0.98338243426295602</v>
      </c>
      <c r="J942">
        <f t="shared" si="114"/>
        <v>0.99999999999999967</v>
      </c>
    </row>
    <row r="943" spans="1:10">
      <c r="A943" s="2">
        <v>9.4100000000003003</v>
      </c>
      <c r="B943" s="5">
        <v>6.5347222222222197</v>
      </c>
      <c r="C943">
        <v>941</v>
      </c>
      <c r="D943">
        <f t="shared" si="110"/>
        <v>1.0147774228864301</v>
      </c>
      <c r="E943">
        <f t="shared" si="111"/>
        <v>1.0919207503679029E-4</v>
      </c>
      <c r="F943">
        <f t="shared" si="112"/>
        <v>0.71034419602050103</v>
      </c>
      <c r="H943">
        <f t="shared" si="116"/>
        <v>0.97985416879186948</v>
      </c>
      <c r="I943">
        <f t="shared" si="116"/>
        <v>0.97985416879186948</v>
      </c>
      <c r="J943">
        <f t="shared" si="114"/>
        <v>1.0000000000000004</v>
      </c>
    </row>
    <row r="944" spans="1:10">
      <c r="A944" s="2">
        <v>9.4200000000003001</v>
      </c>
      <c r="B944" s="5">
        <v>6.5416666666666696</v>
      </c>
      <c r="C944">
        <v>942</v>
      </c>
      <c r="D944">
        <f t="shared" si="110"/>
        <v>1.0047779425898282</v>
      </c>
      <c r="E944">
        <f t="shared" si="111"/>
        <v>1.1414432840473054E-5</v>
      </c>
      <c r="F944">
        <f t="shared" si="112"/>
        <v>0.7033445598128798</v>
      </c>
      <c r="H944">
        <f t="shared" si="116"/>
        <v>0.97506617874023549</v>
      </c>
      <c r="I944">
        <f t="shared" si="116"/>
        <v>0.97506617874023549</v>
      </c>
      <c r="J944">
        <f t="shared" si="114"/>
        <v>1</v>
      </c>
    </row>
    <row r="945" spans="1:10">
      <c r="A945" s="2">
        <v>9.4300000000002999</v>
      </c>
      <c r="B945" s="5">
        <v>6.5486111111111098</v>
      </c>
      <c r="C945">
        <v>943</v>
      </c>
      <c r="D945">
        <f t="shared" si="110"/>
        <v>0.99477798450294919</v>
      </c>
      <c r="E945">
        <f t="shared" si="111"/>
        <v>1.3634815879792761E-5</v>
      </c>
      <c r="F945">
        <f t="shared" si="112"/>
        <v>0.69634458915206443</v>
      </c>
      <c r="H945">
        <f t="shared" si="116"/>
        <v>0.96835109882689774</v>
      </c>
      <c r="I945">
        <f t="shared" si="116"/>
        <v>0.96835109882689807</v>
      </c>
      <c r="J945">
        <f t="shared" si="114"/>
        <v>1.0000000000000002</v>
      </c>
    </row>
    <row r="946" spans="1:10">
      <c r="A946" s="2">
        <v>9.4400000000002997</v>
      </c>
      <c r="B946" s="5">
        <v>6.5555555555555598</v>
      </c>
      <c r="C946">
        <v>944</v>
      </c>
      <c r="D946">
        <f t="shared" si="110"/>
        <v>0.98477854861326808</v>
      </c>
      <c r="E946">
        <f t="shared" si="111"/>
        <v>1.1585300211836014E-4</v>
      </c>
      <c r="F946">
        <f t="shared" si="112"/>
        <v>0.68934498402928757</v>
      </c>
      <c r="H946">
        <f t="shared" si="116"/>
        <v>0.95854557658952988</v>
      </c>
      <c r="I946">
        <f t="shared" si="116"/>
        <v>0.95854557658952988</v>
      </c>
      <c r="J946">
        <f t="shared" si="114"/>
        <v>1</v>
      </c>
    </row>
    <row r="947" spans="1:10">
      <c r="A947" s="2">
        <v>9.4500000000002995</v>
      </c>
      <c r="B947" s="5">
        <v>6.5625</v>
      </c>
      <c r="C947">
        <v>945</v>
      </c>
      <c r="D947">
        <f t="shared" si="110"/>
        <v>0.97478063485604116</v>
      </c>
      <c r="E947">
        <f t="shared" si="111"/>
        <v>3.1805876982271553E-4</v>
      </c>
      <c r="F947">
        <f t="shared" si="112"/>
        <v>0.68234644439922876</v>
      </c>
      <c r="H947">
        <f t="shared" ref="H947:I962" si="117">CORREL(D932:D946,E932:E946)</f>
        <v>0.94349049271710972</v>
      </c>
      <c r="I947">
        <f t="shared" si="117"/>
        <v>0.94349049271711005</v>
      </c>
      <c r="J947">
        <f t="shared" si="114"/>
        <v>0.99999999999999978</v>
      </c>
    </row>
    <row r="948" spans="1:10">
      <c r="A948" s="2">
        <v>9.4600000000002993</v>
      </c>
      <c r="B948" s="5">
        <v>6.5694444444444402</v>
      </c>
      <c r="C948">
        <v>946</v>
      </c>
      <c r="D948">
        <f t="shared" si="110"/>
        <v>0.96478524301431257</v>
      </c>
      <c r="E948">
        <f t="shared" si="111"/>
        <v>6.2023189858451122E-4</v>
      </c>
      <c r="F948">
        <f t="shared" si="112"/>
        <v>0.67534967011001878</v>
      </c>
      <c r="H948">
        <f t="shared" si="117"/>
        <v>0.91886732771172619</v>
      </c>
      <c r="I948">
        <f t="shared" si="117"/>
        <v>0.9188673277117253</v>
      </c>
      <c r="J948">
        <f t="shared" si="114"/>
        <v>0.99999999999999967</v>
      </c>
    </row>
    <row r="949" spans="1:10">
      <c r="A949" s="2">
        <v>9.4700000000003008</v>
      </c>
      <c r="B949" s="5">
        <v>6.5763888888888902</v>
      </c>
      <c r="C949">
        <v>947</v>
      </c>
      <c r="D949">
        <f t="shared" si="110"/>
        <v>0.95479337261893527</v>
      </c>
      <c r="E949">
        <f t="shared" si="111"/>
        <v>1.0223421713428937E-3</v>
      </c>
      <c r="F949">
        <f t="shared" si="112"/>
        <v>0.66835536083325464</v>
      </c>
      <c r="H949">
        <f t="shared" si="117"/>
        <v>0.87525963091543801</v>
      </c>
      <c r="I949">
        <f t="shared" si="117"/>
        <v>0.87525963091543779</v>
      </c>
      <c r="J949">
        <f t="shared" si="114"/>
        <v>1</v>
      </c>
    </row>
    <row r="950" spans="1:10">
      <c r="A950" s="2">
        <v>9.4800000000003006</v>
      </c>
      <c r="B950" s="5">
        <v>6.5833333333333304</v>
      </c>
      <c r="C950">
        <v>948</v>
      </c>
      <c r="D950">
        <f t="shared" si="110"/>
        <v>0.94480602284862569</v>
      </c>
      <c r="E950">
        <f t="shared" si="111"/>
        <v>1.5243493774054206E-3</v>
      </c>
      <c r="F950">
        <f t="shared" si="112"/>
        <v>0.66136421599403794</v>
      </c>
      <c r="H950">
        <f t="shared" si="117"/>
        <v>0.79030460760125842</v>
      </c>
      <c r="I950">
        <f t="shared" si="117"/>
        <v>0.79030460760125842</v>
      </c>
      <c r="J950">
        <f t="shared" si="114"/>
        <v>0.99999999999999989</v>
      </c>
    </row>
    <row r="951" spans="1:10">
      <c r="A951" s="2">
        <v>9.4900000000003093</v>
      </c>
      <c r="B951" s="5">
        <v>6.5902777777777803</v>
      </c>
      <c r="C951">
        <v>949</v>
      </c>
      <c r="D951">
        <f t="shared" si="110"/>
        <v>0.93482419243002768</v>
      </c>
      <c r="E951">
        <f t="shared" si="111"/>
        <v>2.1262033164705096E-3</v>
      </c>
      <c r="F951">
        <f t="shared" si="112"/>
        <v>0.65437693470101932</v>
      </c>
      <c r="H951">
        <f t="shared" si="117"/>
        <v>0.6098372782962117</v>
      </c>
      <c r="I951">
        <f t="shared" si="117"/>
        <v>0.60983727829621204</v>
      </c>
      <c r="J951">
        <f t="shared" si="114"/>
        <v>0.99999999999999989</v>
      </c>
    </row>
    <row r="952" spans="1:10">
      <c r="A952" s="2">
        <v>9.5000000000003109</v>
      </c>
      <c r="B952" s="5">
        <v>6.5972222222222197</v>
      </c>
      <c r="C952">
        <v>950</v>
      </c>
      <c r="D952">
        <f t="shared" si="110"/>
        <v>0.92484887953788075</v>
      </c>
      <c r="E952">
        <f t="shared" si="111"/>
        <v>2.8278438036448694E-3</v>
      </c>
      <c r="F952">
        <f t="shared" si="112"/>
        <v>0.64739421567651645</v>
      </c>
      <c r="H952">
        <f t="shared" si="117"/>
        <v>0.24145748563584621</v>
      </c>
      <c r="I952">
        <f t="shared" si="117"/>
        <v>0.24145748563584621</v>
      </c>
      <c r="J952">
        <f t="shared" si="114"/>
        <v>0.99999999999999989</v>
      </c>
    </row>
    <row r="953" spans="1:10">
      <c r="A953" s="2">
        <v>9.5100000000003106</v>
      </c>
      <c r="B953" s="5">
        <v>6.6041666666666696</v>
      </c>
      <c r="C953">
        <v>951</v>
      </c>
      <c r="D953">
        <f t="shared" si="110"/>
        <v>0.91488108169515603</v>
      </c>
      <c r="E953">
        <f t="shared" si="111"/>
        <v>3.6292006754647943E-3</v>
      </c>
      <c r="F953">
        <f t="shared" si="112"/>
        <v>0.64041675718660918</v>
      </c>
      <c r="H953">
        <f t="shared" si="117"/>
        <v>-0.26241472117552467</v>
      </c>
      <c r="I953">
        <f t="shared" si="117"/>
        <v>-0.26241472117552489</v>
      </c>
      <c r="J953">
        <f t="shared" si="114"/>
        <v>1</v>
      </c>
    </row>
    <row r="954" spans="1:10">
      <c r="A954" s="2">
        <v>9.5200000000003104</v>
      </c>
      <c r="B954" s="5">
        <v>6.6111111111111098</v>
      </c>
      <c r="C954">
        <v>952</v>
      </c>
      <c r="D954">
        <f t="shared" si="110"/>
        <v>0.90492179567332953</v>
      </c>
      <c r="E954">
        <f t="shared" si="111"/>
        <v>4.5301937969107753E-3</v>
      </c>
      <c r="F954">
        <f t="shared" si="112"/>
        <v>0.63344525697133069</v>
      </c>
      <c r="H954">
        <f t="shared" si="117"/>
        <v>-0.62115291561009078</v>
      </c>
      <c r="I954">
        <f t="shared" si="117"/>
        <v>-0.62115291561009123</v>
      </c>
      <c r="J954">
        <f t="shared" si="114"/>
        <v>0.99999999999999989</v>
      </c>
    </row>
    <row r="955" spans="1:10">
      <c r="A955" s="2">
        <v>9.5300000000003102</v>
      </c>
      <c r="B955" s="5">
        <v>6.6180555555555598</v>
      </c>
      <c r="C955">
        <v>953</v>
      </c>
      <c r="D955">
        <f t="shared" si="110"/>
        <v>0.89497201739270427</v>
      </c>
      <c r="E955">
        <f t="shared" si="111"/>
        <v>5.530733069421756E-3</v>
      </c>
      <c r="F955">
        <f t="shared" si="112"/>
        <v>0.62648041217489292</v>
      </c>
      <c r="H955">
        <f t="shared" si="117"/>
        <v>-0.79552958369579552</v>
      </c>
      <c r="I955">
        <f t="shared" si="117"/>
        <v>-0.79552958369579552</v>
      </c>
      <c r="J955">
        <f t="shared" si="114"/>
        <v>0.99999999999999989</v>
      </c>
    </row>
    <row r="956" spans="1:10">
      <c r="A956" s="2">
        <v>9.54000000000031</v>
      </c>
      <c r="B956" s="5">
        <v>6.625</v>
      </c>
      <c r="C956">
        <v>954</v>
      </c>
      <c r="D956">
        <f t="shared" si="110"/>
        <v>0.88503274182281666</v>
      </c>
      <c r="E956">
        <f t="shared" si="111"/>
        <v>6.6307184399042596E-3</v>
      </c>
      <c r="F956">
        <f t="shared" si="112"/>
        <v>0.61952291927597158</v>
      </c>
      <c r="H956">
        <f t="shared" si="117"/>
        <v>-0.87783188649078259</v>
      </c>
      <c r="I956">
        <f t="shared" si="117"/>
        <v>-0.87783188649078259</v>
      </c>
      <c r="J956">
        <f t="shared" si="114"/>
        <v>0.99999999999999989</v>
      </c>
    </row>
    <row r="957" spans="1:10">
      <c r="A957" s="2">
        <v>9.5500000000003098</v>
      </c>
      <c r="B957" s="5">
        <v>6.6319444444444402</v>
      </c>
      <c r="C957">
        <v>955</v>
      </c>
      <c r="D957">
        <f t="shared" si="110"/>
        <v>0.87510496288294104</v>
      </c>
      <c r="E957">
        <f t="shared" si="111"/>
        <v>7.8300399107376073E-3</v>
      </c>
      <c r="F957">
        <f t="shared" si="112"/>
        <v>0.61257347401805862</v>
      </c>
      <c r="H957">
        <f t="shared" si="117"/>
        <v>-0.92026463514738432</v>
      </c>
      <c r="I957">
        <f t="shared" si="117"/>
        <v>-0.92026463514738432</v>
      </c>
      <c r="J957">
        <f t="shared" si="114"/>
        <v>1</v>
      </c>
    </row>
    <row r="958" spans="1:10">
      <c r="A958" s="2">
        <v>9.5600000000003096</v>
      </c>
      <c r="B958" s="5">
        <v>6.6388888888888902</v>
      </c>
      <c r="C958">
        <v>956</v>
      </c>
      <c r="D958">
        <f t="shared" si="110"/>
        <v>0.86518967334269825</v>
      </c>
      <c r="E958">
        <f t="shared" si="111"/>
        <v>9.1285775507744527E-3</v>
      </c>
      <c r="F958">
        <f t="shared" si="112"/>
        <v>0.6056327713398888</v>
      </c>
      <c r="H958">
        <f t="shared" si="117"/>
        <v>-0.94431818268584855</v>
      </c>
      <c r="I958">
        <f t="shared" si="117"/>
        <v>-0.94431818268584866</v>
      </c>
      <c r="J958">
        <f t="shared" si="114"/>
        <v>1</v>
      </c>
    </row>
    <row r="959" spans="1:10">
      <c r="A959" s="2">
        <v>9.5700000000003094</v>
      </c>
      <c r="B959" s="5">
        <v>6.6458333333333304</v>
      </c>
      <c r="C959">
        <v>957</v>
      </c>
      <c r="D959">
        <f t="shared" si="110"/>
        <v>0.85528786472277962</v>
      </c>
      <c r="E959">
        <f t="shared" si="111"/>
        <v>1.0526201507332744E-2</v>
      </c>
      <c r="F959">
        <f t="shared" si="112"/>
        <v>0.59870150530594568</v>
      </c>
      <c r="H959">
        <f t="shared" si="117"/>
        <v>-0.95907113282861778</v>
      </c>
      <c r="I959">
        <f t="shared" si="117"/>
        <v>-0.95907113282861811</v>
      </c>
      <c r="J959">
        <f t="shared" si="114"/>
        <v>1</v>
      </c>
    </row>
    <row r="960" spans="1:10">
      <c r="A960" s="2">
        <v>9.5800000000003092</v>
      </c>
      <c r="B960" s="5">
        <v>6.6527777777777803</v>
      </c>
      <c r="C960">
        <v>958</v>
      </c>
      <c r="D960">
        <f t="shared" si="110"/>
        <v>0.84540052719579573</v>
      </c>
      <c r="E960">
        <f t="shared" si="111"/>
        <v>1.202277201918156E-2</v>
      </c>
      <c r="F960">
        <f t="shared" si="112"/>
        <v>0.591780369037057</v>
      </c>
      <c r="H960">
        <f t="shared" si="117"/>
        <v>-0.96870371875968952</v>
      </c>
      <c r="I960">
        <f t="shared" si="117"/>
        <v>-0.96870371875968941</v>
      </c>
      <c r="J960">
        <f t="shared" si="114"/>
        <v>1.0000000000000002</v>
      </c>
    </row>
    <row r="961" spans="1:10">
      <c r="A961" s="2">
        <v>9.5900000000003107</v>
      </c>
      <c r="B961" s="5">
        <v>6.6597222222222197</v>
      </c>
      <c r="C961">
        <v>959</v>
      </c>
      <c r="D961">
        <f t="shared" si="110"/>
        <v>0.83552864948725802</v>
      </c>
      <c r="E961">
        <f t="shared" si="111"/>
        <v>1.3618139430517151E-2</v>
      </c>
      <c r="F961">
        <f t="shared" si="112"/>
        <v>0.58487005464108055</v>
      </c>
      <c r="H961">
        <f t="shared" si="117"/>
        <v>-0.97531343897266842</v>
      </c>
      <c r="I961">
        <f t="shared" si="117"/>
        <v>-0.97531343897266809</v>
      </c>
      <c r="J961">
        <f t="shared" si="114"/>
        <v>0.99999999999999967</v>
      </c>
    </row>
    <row r="962" spans="1:10">
      <c r="A962" s="2">
        <v>9.6000000000003105</v>
      </c>
      <c r="B962" s="5">
        <v>6.6666666666666696</v>
      </c>
      <c r="C962">
        <v>960</v>
      </c>
      <c r="D962">
        <f t="shared" si="110"/>
        <v>0.82567321877671429</v>
      </c>
      <c r="E962">
        <f t="shared" si="111"/>
        <v>1.5312144205927192E-2</v>
      </c>
      <c r="F962">
        <f t="shared" si="112"/>
        <v>0.5779712531436999</v>
      </c>
      <c r="H962">
        <f t="shared" si="117"/>
        <v>-0.98003387440249734</v>
      </c>
      <c r="I962">
        <f t="shared" si="117"/>
        <v>-0.98003387440249734</v>
      </c>
      <c r="J962">
        <f t="shared" si="114"/>
        <v>0.99999999999999967</v>
      </c>
    </row>
    <row r="963" spans="1:10">
      <c r="A963" s="2">
        <v>9.6100000000003103</v>
      </c>
      <c r="B963" s="5">
        <v>6.6736111111111098</v>
      </c>
      <c r="C963">
        <v>961</v>
      </c>
      <c r="D963">
        <f t="shared" ref="D963:D1009" si="118">1 + SIN(A963)</f>
        <v>0.81583522059902103</v>
      </c>
      <c r="E963">
        <f t="shared" ref="E963:E1001" si="119">1+COS(A963)</f>
        <v>1.7104616946346241E-2</v>
      </c>
      <c r="F963">
        <f t="shared" ref="F963:F1001" si="120">0.7 + 0.7 * SIN(A963)</f>
        <v>0.57108465441931466</v>
      </c>
      <c r="H963">
        <f t="shared" ref="H963:I978" si="121">CORREL(D948:D962,E948:E962)</f>
        <v>-0.98351695753042034</v>
      </c>
      <c r="I963">
        <f t="shared" si="121"/>
        <v>-0.98351695753042001</v>
      </c>
      <c r="J963">
        <f t="shared" si="114"/>
        <v>1</v>
      </c>
    </row>
    <row r="964" spans="1:10">
      <c r="A964" s="2">
        <v>9.6200000000003101</v>
      </c>
      <c r="B964" s="5">
        <v>6.6805555555555598</v>
      </c>
      <c r="C964">
        <v>962</v>
      </c>
      <c r="D964">
        <f t="shared" si="118"/>
        <v>0.80601563874579774</v>
      </c>
      <c r="E964">
        <f t="shared" si="119"/>
        <v>1.8995378405993857E-2</v>
      </c>
      <c r="F964">
        <f t="shared" si="120"/>
        <v>0.56421094712205844</v>
      </c>
      <c r="H964">
        <f t="shared" si="121"/>
        <v>-0.98615759622235977</v>
      </c>
      <c r="I964">
        <f t="shared" si="121"/>
        <v>-0.98615759622235999</v>
      </c>
      <c r="J964">
        <f t="shared" si="114"/>
        <v>0.99999999999999978</v>
      </c>
    </row>
    <row r="965" spans="1:10">
      <c r="A965" s="2">
        <v>9.6300000000003099</v>
      </c>
      <c r="B965" s="5">
        <v>6.6875</v>
      </c>
      <c r="C965">
        <v>963</v>
      </c>
      <c r="D965">
        <f t="shared" si="118"/>
        <v>0.79621545516704684</v>
      </c>
      <c r="E965">
        <f t="shared" si="119"/>
        <v>2.0984239510299707E-2</v>
      </c>
      <c r="F965">
        <f t="shared" si="120"/>
        <v>0.55735081861693281</v>
      </c>
      <c r="H965">
        <f t="shared" si="121"/>
        <v>-0.98820567107239932</v>
      </c>
      <c r="I965">
        <f t="shared" si="121"/>
        <v>-0.98820567107239921</v>
      </c>
      <c r="J965">
        <f t="shared" si="114"/>
        <v>1</v>
      </c>
    </row>
    <row r="966" spans="1:10">
      <c r="A966" s="2">
        <v>9.6400000000003203</v>
      </c>
      <c r="B966" s="5">
        <v>6.6944444444444402</v>
      </c>
      <c r="C966">
        <v>964</v>
      </c>
      <c r="D966">
        <f t="shared" si="118"/>
        <v>0.78643564987294901</v>
      </c>
      <c r="E966">
        <f t="shared" si="119"/>
        <v>2.3071001374813105E-2</v>
      </c>
      <c r="F966">
        <f t="shared" si="120"/>
        <v>0.55050495491106421</v>
      </c>
      <c r="H966">
        <f t="shared" si="121"/>
        <v>-0.9898252542972561</v>
      </c>
      <c r="I966">
        <f t="shared" si="121"/>
        <v>-0.98982525429725587</v>
      </c>
      <c r="J966">
        <f t="shared" si="114"/>
        <v>0.99999999999999978</v>
      </c>
    </row>
    <row r="967" spans="1:10">
      <c r="A967" s="2">
        <v>9.6500000000003201</v>
      </c>
      <c r="B967" s="5">
        <v>6.7013888888888902</v>
      </c>
      <c r="C967">
        <v>965</v>
      </c>
      <c r="D967">
        <f t="shared" si="118"/>
        <v>0.77667720083590441</v>
      </c>
      <c r="E967">
        <f t="shared" si="119"/>
        <v>2.525545532508211E-2</v>
      </c>
      <c r="F967">
        <f t="shared" si="120"/>
        <v>0.54367404058513302</v>
      </c>
      <c r="H967">
        <f t="shared" si="121"/>
        <v>-0.99112754346246612</v>
      </c>
      <c r="I967">
        <f t="shared" si="121"/>
        <v>-0.99112754346246612</v>
      </c>
      <c r="J967">
        <f t="shared" si="114"/>
        <v>1</v>
      </c>
    </row>
    <row r="968" spans="1:10">
      <c r="A968" s="2">
        <v>9.6600000000003199</v>
      </c>
      <c r="B968" s="5">
        <v>6.7083333333333304</v>
      </c>
      <c r="C968">
        <v>966</v>
      </c>
      <c r="D968">
        <f t="shared" si="118"/>
        <v>0.76694108389267468</v>
      </c>
      <c r="E968">
        <f t="shared" si="119"/>
        <v>2.7537382917534159E-2</v>
      </c>
      <c r="F968">
        <f t="shared" si="120"/>
        <v>0.53685875872487221</v>
      </c>
      <c r="H968">
        <f t="shared" si="121"/>
        <v>-0.99218999314934841</v>
      </c>
      <c r="I968">
        <f t="shared" si="121"/>
        <v>-0.99218999314934853</v>
      </c>
      <c r="J968">
        <f t="shared" si="114"/>
        <v>1.0000000000000002</v>
      </c>
    </row>
    <row r="969" spans="1:10">
      <c r="A969" s="2">
        <v>9.6700000000003197</v>
      </c>
      <c r="B969" s="5">
        <v>6.7152777777777803</v>
      </c>
      <c r="C969">
        <v>967</v>
      </c>
      <c r="D969">
        <f t="shared" si="118"/>
        <v>0.75722827264684045</v>
      </c>
      <c r="E969">
        <f t="shared" si="119"/>
        <v>2.9916555961311597E-2</v>
      </c>
      <c r="F969">
        <f t="shared" si="120"/>
        <v>0.53005979085278832</v>
      </c>
      <c r="H969">
        <f t="shared" si="121"/>
        <v>-0.99306785776909889</v>
      </c>
      <c r="I969">
        <f t="shared" si="121"/>
        <v>-0.99306785776909889</v>
      </c>
      <c r="J969">
        <f t="shared" si="114"/>
        <v>1.0000000000000002</v>
      </c>
    </row>
    <row r="970" spans="1:10">
      <c r="A970" s="2">
        <v>9.6800000000003195</v>
      </c>
      <c r="B970" s="5">
        <v>6.7222222222222197</v>
      </c>
      <c r="C970">
        <v>968</v>
      </c>
      <c r="D970">
        <f t="shared" si="118"/>
        <v>0.74753973837143251</v>
      </c>
      <c r="E970">
        <f t="shared" si="119"/>
        <v>3.2392736541092648E-2</v>
      </c>
      <c r="F970">
        <f t="shared" si="120"/>
        <v>0.52327781686000274</v>
      </c>
      <c r="H970">
        <f t="shared" si="121"/>
        <v>-0.9938013903300017</v>
      </c>
      <c r="I970">
        <f t="shared" si="121"/>
        <v>-0.99380139033000203</v>
      </c>
      <c r="J970">
        <f t="shared" si="114"/>
        <v>1</v>
      </c>
    </row>
    <row r="971" spans="1:10">
      <c r="A971" s="2">
        <v>9.6900000000003192</v>
      </c>
      <c r="B971" s="5">
        <v>6.7291666666666696</v>
      </c>
      <c r="C971">
        <v>969</v>
      </c>
      <c r="D971">
        <f t="shared" si="118"/>
        <v>0.73787644991180457</v>
      </c>
      <c r="E971">
        <f t="shared" si="119"/>
        <v>3.4965677040883048E-2</v>
      </c>
      <c r="F971">
        <f t="shared" si="120"/>
        <v>0.51651351493826314</v>
      </c>
      <c r="H971">
        <f t="shared" si="121"/>
        <v>-0.99442046494030523</v>
      </c>
      <c r="I971">
        <f t="shared" si="121"/>
        <v>-0.99442046494030534</v>
      </c>
      <c r="J971">
        <f t="shared" si="114"/>
        <v>1</v>
      </c>
    </row>
    <row r="972" spans="1:10">
      <c r="A972" s="2">
        <v>9.7000000000003208</v>
      </c>
      <c r="B972" s="5">
        <v>6.7361111111111098</v>
      </c>
      <c r="C972">
        <v>970</v>
      </c>
      <c r="D972">
        <f t="shared" si="118"/>
        <v>0.72823937358874813</v>
      </c>
      <c r="E972">
        <f t="shared" si="119"/>
        <v>3.7635120168777125E-2</v>
      </c>
      <c r="F972">
        <f t="shared" si="120"/>
        <v>0.50976756151212366</v>
      </c>
      <c r="H972">
        <f t="shared" si="121"/>
        <v>-0.99494762281973403</v>
      </c>
      <c r="I972">
        <f t="shared" si="121"/>
        <v>-0.99494762281973392</v>
      </c>
      <c r="J972">
        <f t="shared" si="114"/>
        <v>1</v>
      </c>
    </row>
    <row r="973" spans="1:10">
      <c r="A973" s="2">
        <v>9.7100000000003206</v>
      </c>
      <c r="B973" s="5">
        <v>6.7430555555555598</v>
      </c>
      <c r="C973">
        <v>971</v>
      </c>
      <c r="D973">
        <f t="shared" si="118"/>
        <v>0.71862947310186809</v>
      </c>
      <c r="E973">
        <f t="shared" si="119"/>
        <v>4.0400798982685893E-2</v>
      </c>
      <c r="F973">
        <f t="shared" si="120"/>
        <v>0.50304063117130771</v>
      </c>
      <c r="H973">
        <f t="shared" si="121"/>
        <v>-0.99540012633440123</v>
      </c>
      <c r="I973">
        <f t="shared" si="121"/>
        <v>-0.99540012633440123</v>
      </c>
      <c r="J973">
        <f t="shared" si="114"/>
        <v>1</v>
      </c>
    </row>
    <row r="974" spans="1:10">
      <c r="A974" s="2">
        <v>9.7200000000003204</v>
      </c>
      <c r="B974" s="5">
        <v>6.75</v>
      </c>
      <c r="C974">
        <v>972</v>
      </c>
      <c r="D974">
        <f t="shared" si="118"/>
        <v>0.70904770943320328</v>
      </c>
      <c r="E974">
        <f t="shared" si="119"/>
        <v>4.326243691703302E-2</v>
      </c>
      <c r="F974">
        <f t="shared" si="120"/>
        <v>0.49633339660324227</v>
      </c>
      <c r="H974">
        <f t="shared" si="121"/>
        <v>-0.99579137307782828</v>
      </c>
      <c r="I974">
        <f t="shared" si="121"/>
        <v>-0.99579137307782806</v>
      </c>
      <c r="J974">
        <f t="shared" si="114"/>
        <v>1</v>
      </c>
    </row>
    <row r="975" spans="1:10">
      <c r="A975" s="2">
        <v>9.7300000000003202</v>
      </c>
      <c r="B975" s="5">
        <v>6.7569444444444402</v>
      </c>
      <c r="C975">
        <v>973</v>
      </c>
      <c r="D975">
        <f t="shared" si="118"/>
        <v>0.69949504075113567</v>
      </c>
      <c r="E975">
        <f t="shared" si="119"/>
        <v>4.6219747810409717E-2</v>
      </c>
      <c r="F975">
        <f t="shared" si="120"/>
        <v>0.48964652852579493</v>
      </c>
      <c r="H975">
        <f t="shared" si="121"/>
        <v>-0.99613188772432582</v>
      </c>
      <c r="I975">
        <f t="shared" si="121"/>
        <v>-0.99613188772432582</v>
      </c>
      <c r="J975">
        <f t="shared" si="114"/>
        <v>0.99999999999999978</v>
      </c>
    </row>
    <row r="976" spans="1:10">
      <c r="A976" s="2">
        <v>9.74000000000032</v>
      </c>
      <c r="B976" s="5">
        <v>6.7638888888888902</v>
      </c>
      <c r="C976">
        <v>974</v>
      </c>
      <c r="D976">
        <f t="shared" si="118"/>
        <v>0.6899724223145729</v>
      </c>
      <c r="E976">
        <f t="shared" si="119"/>
        <v>4.9272435934191283E-2</v>
      </c>
      <c r="F976">
        <f t="shared" si="120"/>
        <v>0.48298069562020107</v>
      </c>
      <c r="H976">
        <f t="shared" si="121"/>
        <v>-0.99643002959304705</v>
      </c>
      <c r="I976">
        <f t="shared" si="121"/>
        <v>-0.99643002959304705</v>
      </c>
      <c r="J976">
        <f t="shared" si="114"/>
        <v>0.99999999999999978</v>
      </c>
    </row>
    <row r="977" spans="1:10">
      <c r="A977" s="2">
        <v>9.7500000000003197</v>
      </c>
      <c r="B977" s="5">
        <v>6.7708333333333304</v>
      </c>
      <c r="C977">
        <v>975</v>
      </c>
      <c r="D977">
        <f t="shared" si="118"/>
        <v>0.68048080637742336</v>
      </c>
      <c r="E977">
        <f t="shared" si="119"/>
        <v>5.2420196022109011E-2</v>
      </c>
      <c r="F977">
        <f t="shared" si="120"/>
        <v>0.47633656446419637</v>
      </c>
      <c r="H977">
        <f t="shared" si="121"/>
        <v>-0.99669250523598252</v>
      </c>
      <c r="I977">
        <f t="shared" si="121"/>
        <v>-0.99669250523598241</v>
      </c>
      <c r="J977">
        <f t="shared" si="114"/>
        <v>0.99999999999999978</v>
      </c>
    </row>
    <row r="978" spans="1:10">
      <c r="A978" s="2">
        <v>9.7600000000003195</v>
      </c>
      <c r="B978" s="5">
        <v>6.7777777777777803</v>
      </c>
      <c r="C978">
        <v>976</v>
      </c>
      <c r="D978">
        <f t="shared" si="118"/>
        <v>0.67102114209337094</v>
      </c>
      <c r="E978">
        <f t="shared" si="119"/>
        <v>5.5662713300777322E-2</v>
      </c>
      <c r="F978">
        <f t="shared" si="120"/>
        <v>0.46971479946535966</v>
      </c>
      <c r="H978">
        <f t="shared" si="121"/>
        <v>-0.99692474503676354</v>
      </c>
      <c r="I978">
        <f t="shared" si="121"/>
        <v>-0.99692474503676343</v>
      </c>
      <c r="J978">
        <f t="shared" ref="J978:J1001" si="122">CORREL(F963:F977,D963:D977)</f>
        <v>1</v>
      </c>
    </row>
    <row r="979" spans="1:10">
      <c r="A979" s="2">
        <v>9.7700000000003193</v>
      </c>
      <c r="B979" s="5">
        <v>6.7847222222222197</v>
      </c>
      <c r="C979">
        <v>977</v>
      </c>
      <c r="D979">
        <f t="shared" si="118"/>
        <v>0.661594375420961</v>
      </c>
      <c r="E979">
        <f t="shared" si="119"/>
        <v>5.8999663521170365E-2</v>
      </c>
      <c r="F979">
        <f t="shared" si="120"/>
        <v>0.46311606279467266</v>
      </c>
      <c r="H979">
        <f t="shared" ref="H979:I994" si="123">CORREL(D964:D978,E964:E978)</f>
        <v>-0.9971311834901736</v>
      </c>
      <c r="I979">
        <f t="shared" si="123"/>
        <v>-0.9971311834901736</v>
      </c>
      <c r="J979">
        <f t="shared" si="122"/>
        <v>0.99999999999999978</v>
      </c>
    </row>
    <row r="980" spans="1:10">
      <c r="A980" s="2">
        <v>9.7800000000003209</v>
      </c>
      <c r="B980" s="5">
        <v>6.7916666666666696</v>
      </c>
      <c r="C980">
        <v>978</v>
      </c>
      <c r="D980">
        <f t="shared" si="118"/>
        <v>0.65220144902900357</v>
      </c>
      <c r="E980">
        <f t="shared" si="119"/>
        <v>6.2430712991047743E-2</v>
      </c>
      <c r="F980">
        <f t="shared" si="120"/>
        <v>0.45654101432030247</v>
      </c>
      <c r="H980">
        <f t="shared" si="123"/>
        <v>-0.9973154702881647</v>
      </c>
      <c r="I980">
        <f t="shared" si="123"/>
        <v>-0.99731547028816492</v>
      </c>
      <c r="J980">
        <f t="shared" si="122"/>
        <v>1</v>
      </c>
    </row>
    <row r="981" spans="1:10">
      <c r="A981" s="2">
        <v>9.7900000000003295</v>
      </c>
      <c r="B981" s="5">
        <v>6.7986111111111098</v>
      </c>
      <c r="C981">
        <v>979</v>
      </c>
      <c r="D981">
        <f t="shared" si="118"/>
        <v>0.64284330220230546</v>
      </c>
      <c r="E981">
        <f t="shared" si="119"/>
        <v>6.5955518608323271E-2</v>
      </c>
      <c r="F981">
        <f t="shared" si="120"/>
        <v>0.44999031154161379</v>
      </c>
      <c r="H981">
        <f t="shared" si="123"/>
        <v>-0.99748063104648288</v>
      </c>
      <c r="I981">
        <f t="shared" si="123"/>
        <v>-0.99748063104648255</v>
      </c>
      <c r="J981">
        <f t="shared" si="122"/>
        <v>1</v>
      </c>
    </row>
    <row r="982" spans="1:10">
      <c r="A982" s="2">
        <v>9.8000000000003293</v>
      </c>
      <c r="B982" s="5">
        <v>6.8055555555555598</v>
      </c>
      <c r="C982">
        <v>980</v>
      </c>
      <c r="D982">
        <f t="shared" si="118"/>
        <v>0.63352087074776575</v>
      </c>
      <c r="E982">
        <f t="shared" si="119"/>
        <v>6.9573727895367199E-2</v>
      </c>
      <c r="F982">
        <f t="shared" si="120"/>
        <v>0.44346460952343603</v>
      </c>
      <c r="H982">
        <f t="shared" si="123"/>
        <v>-0.99762919093481328</v>
      </c>
      <c r="I982">
        <f t="shared" si="123"/>
        <v>-0.99762919093481339</v>
      </c>
      <c r="J982">
        <f t="shared" si="122"/>
        <v>1</v>
      </c>
    </row>
    <row r="983" spans="1:10">
      <c r="A983" s="2">
        <v>9.8100000000003291</v>
      </c>
      <c r="B983" s="5">
        <v>6.8125</v>
      </c>
      <c r="C983">
        <v>981</v>
      </c>
      <c r="D983">
        <f t="shared" si="118"/>
        <v>0.62423508690075313</v>
      </c>
      <c r="E983">
        <f t="shared" si="119"/>
        <v>7.3284979034268893E-2</v>
      </c>
      <c r="F983">
        <f t="shared" si="120"/>
        <v>0.4369645608305272</v>
      </c>
      <c r="H983">
        <f t="shared" si="123"/>
        <v>-0.9977632706730688</v>
      </c>
      <c r="I983">
        <f t="shared" si="123"/>
        <v>-0.9977632706730688</v>
      </c>
      <c r="J983">
        <f t="shared" si="122"/>
        <v>1</v>
      </c>
    </row>
    <row r="984" spans="1:10">
      <c r="A984" s="2">
        <v>9.8200000000003307</v>
      </c>
      <c r="B984" s="5">
        <v>6.8194444444444402</v>
      </c>
      <c r="C984">
        <v>982</v>
      </c>
      <c r="D984">
        <f t="shared" si="118"/>
        <v>0.61498687923191242</v>
      </c>
      <c r="E984">
        <f t="shared" si="119"/>
        <v>7.7088900903007906E-2</v>
      </c>
      <c r="F984">
        <f t="shared" si="120"/>
        <v>0.43049081546233869</v>
      </c>
      <c r="H984">
        <f t="shared" si="123"/>
        <v>-0.99788466172750501</v>
      </c>
      <c r="I984">
        <f t="shared" si="123"/>
        <v>-0.99788466172750478</v>
      </c>
      <c r="J984">
        <f t="shared" si="122"/>
        <v>0.99999999999999978</v>
      </c>
    </row>
    <row r="985" spans="1:10">
      <c r="A985" s="2">
        <v>9.8300000000003305</v>
      </c>
      <c r="B985" s="5">
        <v>6.8263888888888902</v>
      </c>
      <c r="C985">
        <v>983</v>
      </c>
      <c r="D985">
        <f t="shared" si="118"/>
        <v>0.60577717255430685</v>
      </c>
      <c r="E985">
        <f t="shared" si="119"/>
        <v>8.0985113112565843E-2</v>
      </c>
      <c r="F985">
        <f t="shared" si="120"/>
        <v>0.42404402078801479</v>
      </c>
      <c r="H985">
        <f t="shared" si="123"/>
        <v>-0.99799488569793837</v>
      </c>
      <c r="I985">
        <f t="shared" si="123"/>
        <v>-0.99799488569793826</v>
      </c>
      <c r="J985">
        <f t="shared" si="122"/>
        <v>1</v>
      </c>
    </row>
    <row r="986" spans="1:10">
      <c r="A986" s="2">
        <v>9.8400000000003303</v>
      </c>
      <c r="B986" s="5">
        <v>6.8333333333333304</v>
      </c>
      <c r="C986">
        <v>984</v>
      </c>
      <c r="D986">
        <f t="shared" si="118"/>
        <v>0.59660688783092808</v>
      </c>
      <c r="E986">
        <f t="shared" si="119"/>
        <v>8.4973226044969485E-2</v>
      </c>
      <c r="F986">
        <f t="shared" si="120"/>
        <v>0.41762482148164964</v>
      </c>
      <c r="H986">
        <f t="shared" si="123"/>
        <v>-0.99809524158027918</v>
      </c>
      <c r="I986">
        <f t="shared" si="123"/>
        <v>-0.99809524158027918</v>
      </c>
      <c r="J986">
        <f t="shared" si="122"/>
        <v>0.99999999999999978</v>
      </c>
    </row>
    <row r="987" spans="1:10">
      <c r="A987" s="2">
        <v>9.85000000000033</v>
      </c>
      <c r="B987" s="5">
        <v>6.8402777777777803</v>
      </c>
      <c r="C987">
        <v>985</v>
      </c>
      <c r="D987">
        <f t="shared" si="118"/>
        <v>0.58747694208260626</v>
      </c>
      <c r="E987">
        <f t="shared" si="119"/>
        <v>8.9052840892248741E-2</v>
      </c>
      <c r="F987">
        <f t="shared" si="120"/>
        <v>0.41123385945782437</v>
      </c>
      <c r="H987">
        <f t="shared" si="123"/>
        <v>-0.99818684365078514</v>
      </c>
      <c r="I987">
        <f t="shared" si="123"/>
        <v>-0.99818684365078536</v>
      </c>
      <c r="J987">
        <f t="shared" si="122"/>
        <v>0.99999999999999978</v>
      </c>
    </row>
    <row r="988" spans="1:10">
      <c r="A988" s="2">
        <v>9.8600000000003298</v>
      </c>
      <c r="B988" s="5">
        <v>6.8472222222222197</v>
      </c>
      <c r="C988">
        <v>986</v>
      </c>
      <c r="D988">
        <f t="shared" si="118"/>
        <v>0.5783882482963083</v>
      </c>
      <c r="E988">
        <f t="shared" si="119"/>
        <v>9.3223549696318742E-2</v>
      </c>
      <c r="F988">
        <f t="shared" si="120"/>
        <v>0.40487177380741574</v>
      </c>
      <c r="H988">
        <f t="shared" si="123"/>
        <v>-0.9982706520383845</v>
      </c>
      <c r="I988">
        <f t="shared" si="123"/>
        <v>-0.99827065203838417</v>
      </c>
      <c r="J988">
        <f t="shared" si="122"/>
        <v>1</v>
      </c>
    </row>
    <row r="989" spans="1:10">
      <c r="A989" s="2">
        <v>9.8700000000003296</v>
      </c>
      <c r="B989" s="5">
        <v>6.8541666666666696</v>
      </c>
      <c r="C989">
        <v>987</v>
      </c>
      <c r="D989">
        <f t="shared" si="118"/>
        <v>0.56934171533383848</v>
      </c>
      <c r="E989">
        <f t="shared" si="119"/>
        <v>9.7484935389774541E-2</v>
      </c>
      <c r="F989">
        <f t="shared" si="120"/>
        <v>0.39853920073368693</v>
      </c>
      <c r="H989">
        <f t="shared" si="123"/>
        <v>-0.99834749755329688</v>
      </c>
      <c r="I989">
        <f t="shared" si="123"/>
        <v>-0.99834749755329688</v>
      </c>
      <c r="J989">
        <f t="shared" si="122"/>
        <v>0.99999999999999978</v>
      </c>
    </row>
    <row r="990" spans="1:10">
      <c r="A990" s="2">
        <v>9.8800000000003294</v>
      </c>
      <c r="B990" s="5">
        <v>6.8611111111111098</v>
      </c>
      <c r="C990">
        <v>988</v>
      </c>
      <c r="D990">
        <f t="shared" si="118"/>
        <v>0.56033824784095487</v>
      </c>
      <c r="E990">
        <f t="shared" si="119"/>
        <v>0.10183657183759798</v>
      </c>
      <c r="F990">
        <f t="shared" si="120"/>
        <v>0.39223677348866837</v>
      </c>
      <c r="H990">
        <f t="shared" si="123"/>
        <v>-0.99841810197193304</v>
      </c>
      <c r="I990">
        <f t="shared" si="123"/>
        <v>-0.99841810197193326</v>
      </c>
      <c r="J990">
        <f t="shared" si="122"/>
        <v>1</v>
      </c>
    </row>
    <row r="991" spans="1:10">
      <c r="A991" s="2">
        <v>9.8900000000003292</v>
      </c>
      <c r="B991" s="5">
        <v>6.8680555555555598</v>
      </c>
      <c r="C991">
        <v>989</v>
      </c>
      <c r="D991">
        <f t="shared" si="118"/>
        <v>0.5513787461569033</v>
      </c>
      <c r="E991">
        <f t="shared" si="119"/>
        <v>0.10627802387977059</v>
      </c>
      <c r="F991">
        <f t="shared" si="120"/>
        <v>0.38596512230983232</v>
      </c>
      <c r="H991">
        <f t="shared" si="123"/>
        <v>-0.99848309470334107</v>
      </c>
      <c r="I991">
        <f t="shared" si="123"/>
        <v>-0.99848309470334129</v>
      </c>
      <c r="J991">
        <f t="shared" si="122"/>
        <v>1.0000000000000002</v>
      </c>
    </row>
    <row r="992" spans="1:10">
      <c r="A992" s="2">
        <v>9.9000000000003308</v>
      </c>
      <c r="B992" s="5">
        <v>6.875</v>
      </c>
      <c r="C992">
        <v>990</v>
      </c>
      <c r="D992">
        <f t="shared" si="118"/>
        <v>0.5424641062243849</v>
      </c>
      <c r="E992">
        <f t="shared" si="119"/>
        <v>0.11080884737479024</v>
      </c>
      <c r="F992">
        <f t="shared" si="120"/>
        <v>0.37972487435706936</v>
      </c>
      <c r="H992">
        <f t="shared" si="123"/>
        <v>-0.99854302655589655</v>
      </c>
      <c r="I992">
        <f t="shared" si="123"/>
        <v>-0.99854302655589666</v>
      </c>
      <c r="J992">
        <f t="shared" si="122"/>
        <v>1.0000000000000002</v>
      </c>
    </row>
    <row r="993" spans="1:10">
      <c r="A993" s="2">
        <v>9.9100000000003305</v>
      </c>
      <c r="B993" s="5">
        <v>6.8819444444444402</v>
      </c>
      <c r="C993">
        <v>991</v>
      </c>
      <c r="D993">
        <f t="shared" si="118"/>
        <v>0.53359521949996691</v>
      </c>
      <c r="E993">
        <f t="shared" si="119"/>
        <v>0.1154285892440815</v>
      </c>
      <c r="F993">
        <f t="shared" si="120"/>
        <v>0.37351665364997677</v>
      </c>
      <c r="H993">
        <f t="shared" si="123"/>
        <v>-0.99859838116630184</v>
      </c>
      <c r="I993">
        <f t="shared" si="123"/>
        <v>-0.9985983811663014</v>
      </c>
      <c r="J993">
        <f t="shared" si="122"/>
        <v>1</v>
      </c>
    </row>
    <row r="994" spans="1:10">
      <c r="A994" s="2">
        <v>9.9200000000003303</v>
      </c>
      <c r="B994" s="5">
        <v>6.8888888888888902</v>
      </c>
      <c r="C994">
        <v>992</v>
      </c>
      <c r="D994">
        <f t="shared" si="118"/>
        <v>0.52477297286492952</v>
      </c>
      <c r="E994">
        <f t="shared" si="119"/>
        <v>0.12013678751730794</v>
      </c>
      <c r="F994">
        <f t="shared" si="120"/>
        <v>0.3673410810054506</v>
      </c>
      <c r="H994">
        <f t="shared" si="123"/>
        <v>-0.9986495845333454</v>
      </c>
      <c r="I994">
        <f t="shared" si="123"/>
        <v>-0.99864958453334518</v>
      </c>
      <c r="J994">
        <f t="shared" si="122"/>
        <v>1</v>
      </c>
    </row>
    <row r="995" spans="1:10">
      <c r="A995" s="2">
        <v>9.9300000000003301</v>
      </c>
      <c r="B995" s="5">
        <v>6.8958333333333304</v>
      </c>
      <c r="C995">
        <v>993</v>
      </c>
      <c r="D995">
        <f t="shared" si="118"/>
        <v>0.51599824853658438</v>
      </c>
      <c r="E995">
        <f t="shared" si="119"/>
        <v>0.12493297137856574</v>
      </c>
      <c r="F995">
        <f t="shared" si="120"/>
        <v>0.36119877397560907</v>
      </c>
      <c r="H995">
        <f t="shared" ref="H995:I1001" si="124">CORREL(D980:D994,E980:E994)</f>
        <v>-0.99869701300688685</v>
      </c>
      <c r="I995">
        <f t="shared" si="124"/>
        <v>-0.99869701300688707</v>
      </c>
      <c r="J995">
        <f t="shared" si="122"/>
        <v>0.99999999999999978</v>
      </c>
    </row>
    <row r="996" spans="1:10">
      <c r="A996" s="2">
        <v>9.9400000000003406</v>
      </c>
      <c r="B996" s="5">
        <v>6.9027777777777803</v>
      </c>
      <c r="C996">
        <v>994</v>
      </c>
      <c r="D996">
        <f t="shared" si="118"/>
        <v>0.50727192398004295</v>
      </c>
      <c r="E996">
        <f t="shared" si="119"/>
        <v>0.1298166612134708</v>
      </c>
      <c r="F996">
        <f t="shared" si="120"/>
        <v>0.35509034678603008</v>
      </c>
      <c r="H996">
        <f t="shared" si="124"/>
        <v>-0.99874100001127575</v>
      </c>
      <c r="I996">
        <f t="shared" si="124"/>
        <v>-0.99874100001127575</v>
      </c>
      <c r="J996">
        <f t="shared" si="122"/>
        <v>0.99999999999999978</v>
      </c>
    </row>
    <row r="997" spans="1:10">
      <c r="A997" s="2">
        <v>9.9500000000003403</v>
      </c>
      <c r="B997" s="5">
        <v>6.9097222222222197</v>
      </c>
      <c r="C997">
        <v>995</v>
      </c>
      <c r="D997">
        <f t="shared" si="118"/>
        <v>0.49859487182050755</v>
      </c>
      <c r="E997">
        <f t="shared" si="119"/>
        <v>0.13478736865709895</v>
      </c>
      <c r="F997">
        <f t="shared" si="120"/>
        <v>0.34901641027435526</v>
      </c>
      <c r="H997">
        <f t="shared" si="124"/>
        <v>-0.99878184172691598</v>
      </c>
      <c r="I997">
        <f t="shared" si="124"/>
        <v>-0.99878184172691586</v>
      </c>
      <c r="J997">
        <f t="shared" si="122"/>
        <v>1.0000000000000004</v>
      </c>
    </row>
    <row r="998" spans="1:10">
      <c r="A998" s="2">
        <v>9.9600000000003401</v>
      </c>
      <c r="B998" s="5">
        <v>6.9166666666666696</v>
      </c>
      <c r="C998">
        <v>996</v>
      </c>
      <c r="D998">
        <f t="shared" si="118"/>
        <v>0.48996795975595375</v>
      </c>
      <c r="E998">
        <f t="shared" si="119"/>
        <v>0.13984459664285331</v>
      </c>
      <c r="F998">
        <f t="shared" si="120"/>
        <v>0.3429775718291676</v>
      </c>
      <c r="H998">
        <f t="shared" si="124"/>
        <v>-0.99881980191016329</v>
      </c>
      <c r="I998">
        <f t="shared" si="124"/>
        <v>-0.99881980191016317</v>
      </c>
      <c r="J998">
        <f t="shared" si="122"/>
        <v>1</v>
      </c>
    </row>
    <row r="999" spans="1:10">
      <c r="A999" s="2">
        <v>9.9700000000003399</v>
      </c>
      <c r="B999" s="5">
        <v>6.9236111111111098</v>
      </c>
      <c r="C999">
        <v>997</v>
      </c>
      <c r="D999">
        <f t="shared" si="118"/>
        <v>0.48139205047039912</v>
      </c>
      <c r="E999">
        <f t="shared" si="119"/>
        <v>0.14498783945214966</v>
      </c>
      <c r="F999">
        <f t="shared" si="120"/>
        <v>0.33697443532927934</v>
      </c>
      <c r="H999">
        <f t="shared" si="124"/>
        <v>-0.99885511599741117</v>
      </c>
      <c r="I999">
        <f t="shared" si="124"/>
        <v>-0.99885511599741117</v>
      </c>
      <c r="J999">
        <f t="shared" si="122"/>
        <v>1</v>
      </c>
    </row>
    <row r="1000" spans="1:10">
      <c r="A1000" s="2">
        <v>9.9800000000003397</v>
      </c>
      <c r="B1000" s="5">
        <v>6.9305555555555598</v>
      </c>
      <c r="C1000">
        <v>998</v>
      </c>
      <c r="D1000">
        <f t="shared" si="118"/>
        <v>0.47286800154762565</v>
      </c>
      <c r="E1000">
        <f t="shared" si="119"/>
        <v>0.15021658276499295</v>
      </c>
      <c r="F1000">
        <f t="shared" si="120"/>
        <v>0.33100760108333793</v>
      </c>
      <c r="H1000">
        <f t="shared" si="124"/>
        <v>-0.99888799461202915</v>
      </c>
      <c r="I1000">
        <f t="shared" si="124"/>
        <v>-0.99888799461202893</v>
      </c>
      <c r="J1000">
        <f t="shared" si="122"/>
        <v>0.99999999999999978</v>
      </c>
    </row>
    <row r="1001" spans="1:10">
      <c r="A1001" s="2">
        <v>9.9900000000003395</v>
      </c>
      <c r="B1001" s="5">
        <v>6.9375</v>
      </c>
      <c r="C1001">
        <v>999</v>
      </c>
      <c r="D1001">
        <f t="shared" si="118"/>
        <v>0.46439666538542212</v>
      </c>
      <c r="E1001">
        <f t="shared" si="119"/>
        <v>0.1555303037114093</v>
      </c>
      <c r="F1001">
        <f t="shared" si="120"/>
        <v>0.32507766576979547</v>
      </c>
      <c r="H1001">
        <f t="shared" si="124"/>
        <v>-0.9989186265711123</v>
      </c>
      <c r="I1001">
        <f t="shared" si="124"/>
        <v>-0.9989186265711123</v>
      </c>
      <c r="J1001">
        <f t="shared" si="122"/>
        <v>0.99999999999999978</v>
      </c>
    </row>
    <row r="1002" spans="1:10">
      <c r="A1002" s="2">
        <v>10.0000000000003</v>
      </c>
      <c r="B1002" s="5">
        <v>6.9444444444444402</v>
      </c>
      <c r="C1002">
        <v>1000</v>
      </c>
      <c r="D1002">
        <f t="shared" si="118"/>
        <v>0.45597888911037832</v>
      </c>
      <c r="E1002">
        <f t="shared" ref="E1002:E1009" si="125">1+COS(A1002)</f>
        <v>0.16092847092371088</v>
      </c>
      <c r="F1002">
        <f t="shared" ref="F1002:F1009" si="126">0.7 + 0.7 * SIN(A1002)</f>
        <v>0.31918522237726482</v>
      </c>
      <c r="H1002">
        <f t="shared" ref="H1002:H1009" si="127">CORREL(D987:D1001,E987:E1001)</f>
        <v>-0.99894718147163353</v>
      </c>
      <c r="I1002">
        <f t="shared" ref="I1002:I1009" si="128">CORREL(E987:E1001,F987:F1001)</f>
        <v>-0.99894718147163353</v>
      </c>
      <c r="J1002">
        <f t="shared" ref="J1002:J1009" si="129">CORREL(F987:F1001,D987:D1001)</f>
        <v>0.99999999999999978</v>
      </c>
    </row>
    <row r="1003" spans="1:10">
      <c r="A1003" s="2">
        <v>10.0100000000003</v>
      </c>
      <c r="B1003" s="5">
        <v>6.9513888888888804</v>
      </c>
      <c r="C1003">
        <v>1001</v>
      </c>
      <c r="D1003">
        <f t="shared" si="118"/>
        <v>0.44761551449304093</v>
      </c>
      <c r="E1003">
        <f t="shared" si="125"/>
        <v>0.16641054458971705</v>
      </c>
      <c r="F1003">
        <f t="shared" si="126"/>
        <v>0.31333086014512862</v>
      </c>
      <c r="H1003">
        <f t="shared" si="127"/>
        <v>-0.99897381192159806</v>
      </c>
      <c r="I1003">
        <f t="shared" si="128"/>
        <v>-0.99897381192159818</v>
      </c>
      <c r="J1003">
        <f t="shared" si="129"/>
        <v>1.0000000000000002</v>
      </c>
    </row>
    <row r="1004" spans="1:10">
      <c r="A1004" s="2">
        <v>10.0200000000003</v>
      </c>
      <c r="B1004" s="5">
        <v>6.9583333333333197</v>
      </c>
      <c r="C1004">
        <v>1002</v>
      </c>
      <c r="D1004">
        <f t="shared" si="118"/>
        <v>0.43930737786393548</v>
      </c>
      <c r="E1004">
        <f t="shared" si="125"/>
        <v>0.17197597650660856</v>
      </c>
      <c r="F1004">
        <f t="shared" si="126"/>
        <v>0.3075151645047548</v>
      </c>
      <c r="H1004">
        <f t="shared" si="127"/>
        <v>-0.99899865547049027</v>
      </c>
      <c r="I1004">
        <f t="shared" si="128"/>
        <v>-0.99899865547049038</v>
      </c>
      <c r="J1004">
        <f t="shared" si="129"/>
        <v>1.0000000000000002</v>
      </c>
    </row>
    <row r="1005" spans="1:10">
      <c r="A1005" s="2">
        <v>10.0300000000003</v>
      </c>
      <c r="B1005" s="5">
        <v>6.9652777777777599</v>
      </c>
      <c r="C1005">
        <v>1003</v>
      </c>
      <c r="D1005">
        <f t="shared" si="118"/>
        <v>0.43105531002980124</v>
      </c>
      <c r="E1005">
        <f t="shared" si="125"/>
        <v>0.17762421013583185</v>
      </c>
      <c r="F1005">
        <f t="shared" si="126"/>
        <v>0.30173871702086086</v>
      </c>
      <c r="H1005">
        <f t="shared" si="127"/>
        <v>-0.99902183628412222</v>
      </c>
      <c r="I1005">
        <f t="shared" si="128"/>
        <v>-0.99902183628412256</v>
      </c>
      <c r="J1005">
        <f t="shared" si="129"/>
        <v>1</v>
      </c>
    </row>
    <row r="1006" spans="1:10">
      <c r="A1006" s="2">
        <v>10.040000000000299</v>
      </c>
      <c r="B1006" s="5">
        <v>6.9722222222222001</v>
      </c>
      <c r="C1006">
        <v>1004</v>
      </c>
      <c r="D1006">
        <f t="shared" si="118"/>
        <v>0.42286013619054508</v>
      </c>
      <c r="E1006">
        <f t="shared" si="125"/>
        <v>0.18335468065873062</v>
      </c>
      <c r="F1006">
        <f t="shared" si="126"/>
        <v>0.29600209533338151</v>
      </c>
      <c r="H1006">
        <f t="shared" si="127"/>
        <v>-0.9990434666014848</v>
      </c>
      <c r="I1006">
        <f t="shared" si="128"/>
        <v>-0.99904346660148491</v>
      </c>
      <c r="J1006">
        <f t="shared" si="129"/>
        <v>1.0000000000000002</v>
      </c>
    </row>
    <row r="1007" spans="1:10">
      <c r="A1007" s="2">
        <v>10.050000000000299</v>
      </c>
      <c r="B1007" s="5">
        <v>6.9791666666666403</v>
      </c>
      <c r="C1007">
        <v>1005</v>
      </c>
      <c r="D1007">
        <f t="shared" si="118"/>
        <v>0.41472267585672162</v>
      </c>
      <c r="E1007">
        <f t="shared" si="125"/>
        <v>0.18916681503302801</v>
      </c>
      <c r="F1007">
        <f t="shared" si="126"/>
        <v>0.29030587309970513</v>
      </c>
      <c r="H1007">
        <f t="shared" si="127"/>
        <v>-0.99906364800507097</v>
      </c>
      <c r="I1007">
        <f t="shared" si="128"/>
        <v>-0.99906364800507097</v>
      </c>
      <c r="J1007">
        <f t="shared" si="129"/>
        <v>1.0000000000000002</v>
      </c>
    </row>
    <row r="1008" spans="1:10">
      <c r="A1008" s="2">
        <v>10.060000000000301</v>
      </c>
      <c r="B1008" s="5">
        <v>6.9861111111110796</v>
      </c>
      <c r="C1008">
        <v>1006</v>
      </c>
      <c r="D1008">
        <f t="shared" si="118"/>
        <v>0.40664374276758153</v>
      </c>
      <c r="E1008">
        <f t="shared" si="125"/>
        <v>0.195060032050131</v>
      </c>
      <c r="F1008">
        <f t="shared" si="126"/>
        <v>0.28465061993730706</v>
      </c>
      <c r="H1008">
        <f t="shared" si="127"/>
        <v>-0.99908247253109173</v>
      </c>
      <c r="I1008">
        <f t="shared" si="128"/>
        <v>-0.99908247253109184</v>
      </c>
      <c r="J1008">
        <f t="shared" si="129"/>
        <v>1.0000000000000002</v>
      </c>
    </row>
    <row r="1009" spans="1:10">
      <c r="A1009" s="2">
        <v>10.0700000000003</v>
      </c>
      <c r="B1009" s="5">
        <v>6.9930555555555198</v>
      </c>
      <c r="C1009">
        <v>1007</v>
      </c>
      <c r="D1009">
        <f t="shared" si="118"/>
        <v>0.39862414480970421</v>
      </c>
      <c r="E1009">
        <f t="shared" si="125"/>
        <v>0.20103374239324701</v>
      </c>
      <c r="F1009">
        <f t="shared" si="126"/>
        <v>0.27903690136679293</v>
      </c>
      <c r="H1009">
        <f t="shared" si="127"/>
        <v>-0.99910002364184081</v>
      </c>
      <c r="I1009">
        <f t="shared" si="128"/>
        <v>-0.9991000236418407</v>
      </c>
      <c r="J1009">
        <f t="shared" si="129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8ff36-f67b-497d-9ba5-0737ce74e881" xsi:nil="true"/>
    <lcf76f155ced4ddcb4097134ff3c332f xmlns="5433951f-06c3-4618-8b57-3de8e57a96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D73228578DF4DB485C574B69A0DE9" ma:contentTypeVersion="20" ma:contentTypeDescription="Create a new document." ma:contentTypeScope="" ma:versionID="8345a4188eabc02b9bce9845999dba40">
  <xsd:schema xmlns:xsd="http://www.w3.org/2001/XMLSchema" xmlns:xs="http://www.w3.org/2001/XMLSchema" xmlns:p="http://schemas.microsoft.com/office/2006/metadata/properties" xmlns:ns2="5433951f-06c3-4618-8b57-3de8e57a9660" xmlns:ns3="7998ff36-f67b-497d-9ba5-0737ce74e881" targetNamespace="http://schemas.microsoft.com/office/2006/metadata/properties" ma:root="true" ma:fieldsID="495de40b8599c4e64a6be05514846ffb" ns2:_="" ns3:_="">
    <xsd:import namespace="5433951f-06c3-4618-8b57-3de8e57a9660"/>
    <xsd:import namespace="7998ff36-f67b-497d-9ba5-0737ce74e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951f-06c3-4618-8b57-3de8e57a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ff36-f67b-497d-9ba5-0737ce74e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897c669-3ed7-4334-ac95-78863e79177a}" ma:internalName="TaxCatchAll" ma:showField="CatchAllData" ma:web="7998ff36-f67b-497d-9ba5-0737ce74e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7DDB16-C7AD-4A1F-B7A9-6BAB55BEEFC5}"/>
</file>

<file path=customXml/itemProps2.xml><?xml version="1.0" encoding="utf-8"?>
<ds:datastoreItem xmlns:ds="http://schemas.openxmlformats.org/officeDocument/2006/customXml" ds:itemID="{E03E12DC-8756-489F-B0A6-C88B60868387}"/>
</file>

<file path=customXml/itemProps3.xml><?xml version="1.0" encoding="utf-8"?>
<ds:datastoreItem xmlns:ds="http://schemas.openxmlformats.org/officeDocument/2006/customXml" ds:itemID="{D5101EA6-E658-48AC-9A2A-61BA6540BC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Ananda Maiti</dc:creator>
  <cp:keywords/>
  <dc:description/>
  <cp:lastModifiedBy/>
  <cp:revision/>
  <dcterms:created xsi:type="dcterms:W3CDTF">2025-04-03T00:22:46Z</dcterms:created>
  <dcterms:modified xsi:type="dcterms:W3CDTF">2025-04-03T02:36:26Z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0x010100364D73228578DF4DB485C574B69A0DE9</vt:lpwstr>
  </property>
  <property fmtid="{D5CDD505-2E9C-101B-9397-08002B2CF9AE}" pid="3" name="MediaServiceImageTags">
    <vt:lpwstr/>
  </property>
</Properties>
</file>