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holasgolina/Google Drive/UA/Junior Year/Applied Econometrics/Econometric Project/Data/"/>
    </mc:Choice>
  </mc:AlternateContent>
  <bookViews>
    <workbookView xWindow="340" yWindow="1460" windowWidth="24960" windowHeight="14040" tabRatio="500"/>
  </bookViews>
  <sheets>
    <sheet name="Sheet1" sheetId="1" r:id="rId1"/>
  </sheets>
  <definedNames>
    <definedName name="_xlnm._FilterDatabase" localSheetId="0" hidden="1">Sheet1!$B$1:$B$107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<sst xmlns="http://schemas.openxmlformats.org/spreadsheetml/2006/main" count="115" uniqueCount="27">
  <si>
    <t xml:space="preserve">Country </t>
  </si>
  <si>
    <t xml:space="preserve">Year </t>
  </si>
  <si>
    <t>FDI</t>
  </si>
  <si>
    <t>ENERGYIMPORTS</t>
  </si>
  <si>
    <t>EDUCATION</t>
  </si>
  <si>
    <t>Australia</t>
  </si>
  <si>
    <t>Austria</t>
  </si>
  <si>
    <t>Canada</t>
  </si>
  <si>
    <t>Denmark</t>
  </si>
  <si>
    <t>Finland</t>
  </si>
  <si>
    <t>France</t>
  </si>
  <si>
    <t>Germany</t>
  </si>
  <si>
    <t>Hungary</t>
  </si>
  <si>
    <t>Ireland</t>
  </si>
  <si>
    <t>Japan</t>
  </si>
  <si>
    <t>Norway</t>
  </si>
  <si>
    <t>Portugal</t>
  </si>
  <si>
    <t>Spain</t>
  </si>
  <si>
    <t>Sweden</t>
  </si>
  <si>
    <t>Switzerland</t>
  </si>
  <si>
    <t>CzechRepublic</t>
  </si>
  <si>
    <t>UnitedKingdom</t>
  </si>
  <si>
    <t>UnitedStates</t>
  </si>
  <si>
    <t>Level of Corruption</t>
  </si>
  <si>
    <t>Natural Resource Rents as a Percentage of GDP</t>
  </si>
  <si>
    <t>Renewable Energy Consumption as a Percentage of Total Energy Consumption</t>
  </si>
  <si>
    <t>Energy Research and Development in Millions of US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</si>
</sst>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5D5D5D"/>
      <name val="HelveticaNeueW01-55R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3" fillId="0" borderId="0" xfId="0" applyFont="1"/>
    <xf numFmtId="0" fontId="4" fillId="0" borderId="0" xfId="0" applyFont="1"/>
    <xf numFmtId="11" fontId="0" fillId="0" borderId="0" xfId="0" applyNumberForma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Renewable Energy Consumption as a Percentage of Total Energy Consumption Compared to Energy Research and Development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Renewable Energy Consumption as a Percentage of Total Energy Consumption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Sheet1!$C$2:$C$107</c:f>
              <c:numCache>
                <c:formatCode>General</c:formatCode>
                <c:ptCount val="106"/>
                <c:pt idx="0">
                  <c:v>43.995</c:v>
                </c:pt>
                <c:pt idx="1">
                  <c:v>39.438</c:v>
                </c:pt>
                <c:pt idx="2">
                  <c:v>125.074</c:v>
                </c:pt>
                <c:pt idx="3">
                  <c:v>90.585</c:v>
                </c:pt>
                <c:pt idx="4">
                  <c:v>65.405</c:v>
                </c:pt>
                <c:pt idx="5">
                  <c:v>64.687</c:v>
                </c:pt>
                <c:pt idx="6">
                  <c:v>34.29</c:v>
                </c:pt>
                <c:pt idx="7">
                  <c:v>53.505</c:v>
                </c:pt>
                <c:pt idx="8">
                  <c:v>78.865</c:v>
                </c:pt>
                <c:pt idx="9">
                  <c:v>88.544</c:v>
                </c:pt>
                <c:pt idx="10">
                  <c:v>75.817</c:v>
                </c:pt>
                <c:pt idx="11">
                  <c:v>74.882</c:v>
                </c:pt>
                <c:pt idx="12">
                  <c:v>86.196</c:v>
                </c:pt>
                <c:pt idx="13">
                  <c:v>137.328</c:v>
                </c:pt>
                <c:pt idx="14">
                  <c:v>141.288</c:v>
                </c:pt>
                <c:pt idx="15">
                  <c:v>127.033</c:v>
                </c:pt>
                <c:pt idx="16">
                  <c:v>121.096</c:v>
                </c:pt>
                <c:pt idx="17">
                  <c:v>123.377</c:v>
                </c:pt>
                <c:pt idx="18">
                  <c:v>10.924</c:v>
                </c:pt>
                <c:pt idx="19">
                  <c:v>11.831</c:v>
                </c:pt>
                <c:pt idx="20">
                  <c:v>5.852</c:v>
                </c:pt>
                <c:pt idx="21">
                  <c:v>7.301</c:v>
                </c:pt>
                <c:pt idx="22">
                  <c:v>8.432</c:v>
                </c:pt>
                <c:pt idx="23">
                  <c:v>8.897</c:v>
                </c:pt>
                <c:pt idx="24">
                  <c:v>18.793</c:v>
                </c:pt>
                <c:pt idx="25">
                  <c:v>9.82</c:v>
                </c:pt>
                <c:pt idx="26">
                  <c:v>35.545</c:v>
                </c:pt>
                <c:pt idx="27">
                  <c:v>26.964</c:v>
                </c:pt>
                <c:pt idx="28">
                  <c:v>32.095</c:v>
                </c:pt>
                <c:pt idx="29">
                  <c:v>46.156</c:v>
                </c:pt>
                <c:pt idx="30">
                  <c:v>106.361</c:v>
                </c:pt>
                <c:pt idx="31">
                  <c:v>138.825</c:v>
                </c:pt>
                <c:pt idx="32">
                  <c:v>232.265</c:v>
                </c:pt>
                <c:pt idx="33">
                  <c:v>163.698</c:v>
                </c:pt>
                <c:pt idx="34">
                  <c:v>187.862</c:v>
                </c:pt>
                <c:pt idx="35">
                  <c:v>156.703</c:v>
                </c:pt>
                <c:pt idx="36">
                  <c:v>175.163</c:v>
                </c:pt>
                <c:pt idx="37">
                  <c:v>211.531</c:v>
                </c:pt>
                <c:pt idx="38">
                  <c:v>242.117</c:v>
                </c:pt>
                <c:pt idx="39">
                  <c:v>320.454</c:v>
                </c:pt>
                <c:pt idx="40">
                  <c:v>272.537</c:v>
                </c:pt>
                <c:pt idx="41">
                  <c:v>223.672</c:v>
                </c:pt>
                <c:pt idx="42">
                  <c:v>58.818</c:v>
                </c:pt>
                <c:pt idx="43">
                  <c:v>145.211</c:v>
                </c:pt>
                <c:pt idx="44">
                  <c:v>181.926</c:v>
                </c:pt>
                <c:pt idx="45">
                  <c:v>184.049</c:v>
                </c:pt>
                <c:pt idx="46">
                  <c:v>213.167</c:v>
                </c:pt>
                <c:pt idx="47">
                  <c:v>246.81</c:v>
                </c:pt>
                <c:pt idx="48">
                  <c:v>111.507</c:v>
                </c:pt>
                <c:pt idx="49">
                  <c:v>107.018</c:v>
                </c:pt>
                <c:pt idx="50">
                  <c:v>109.382</c:v>
                </c:pt>
                <c:pt idx="51">
                  <c:v>112.611</c:v>
                </c:pt>
                <c:pt idx="52">
                  <c:v>107.12</c:v>
                </c:pt>
                <c:pt idx="53">
                  <c:v>33.286</c:v>
                </c:pt>
                <c:pt idx="54">
                  <c:v>31.542</c:v>
                </c:pt>
                <c:pt idx="55">
                  <c:v>32.301</c:v>
                </c:pt>
                <c:pt idx="56">
                  <c:v>3.17</c:v>
                </c:pt>
                <c:pt idx="57">
                  <c:v>26.263</c:v>
                </c:pt>
                <c:pt idx="58">
                  <c:v>425.525</c:v>
                </c:pt>
                <c:pt idx="59">
                  <c:v>338.161</c:v>
                </c:pt>
                <c:pt idx="60">
                  <c:v>253.745</c:v>
                </c:pt>
                <c:pt idx="61">
                  <c:v>280.936</c:v>
                </c:pt>
                <c:pt idx="62">
                  <c:v>311.123</c:v>
                </c:pt>
                <c:pt idx="63">
                  <c:v>393.763</c:v>
                </c:pt>
                <c:pt idx="64">
                  <c:v>6.032</c:v>
                </c:pt>
                <c:pt idx="65">
                  <c:v>24.741</c:v>
                </c:pt>
                <c:pt idx="66">
                  <c:v>34.549</c:v>
                </c:pt>
                <c:pt idx="67">
                  <c:v>32.533</c:v>
                </c:pt>
                <c:pt idx="68">
                  <c:v>35.723</c:v>
                </c:pt>
                <c:pt idx="69">
                  <c:v>70.10299999999999</c:v>
                </c:pt>
                <c:pt idx="70">
                  <c:v>0.098</c:v>
                </c:pt>
                <c:pt idx="71">
                  <c:v>0.261</c:v>
                </c:pt>
                <c:pt idx="72">
                  <c:v>0.228</c:v>
                </c:pt>
                <c:pt idx="73">
                  <c:v>0.512</c:v>
                </c:pt>
                <c:pt idx="74">
                  <c:v>0.979</c:v>
                </c:pt>
                <c:pt idx="75">
                  <c:v>2.83</c:v>
                </c:pt>
                <c:pt idx="76">
                  <c:v>12.932</c:v>
                </c:pt>
                <c:pt idx="77">
                  <c:v>22.296</c:v>
                </c:pt>
                <c:pt idx="78">
                  <c:v>34.361</c:v>
                </c:pt>
                <c:pt idx="79">
                  <c:v>65.562</c:v>
                </c:pt>
                <c:pt idx="80">
                  <c:v>43.638</c:v>
                </c:pt>
                <c:pt idx="81">
                  <c:v>9.623</c:v>
                </c:pt>
                <c:pt idx="82">
                  <c:v>53.835</c:v>
                </c:pt>
                <c:pt idx="83">
                  <c:v>94.021</c:v>
                </c:pt>
                <c:pt idx="84">
                  <c:v>75.906</c:v>
                </c:pt>
                <c:pt idx="85">
                  <c:v>72.568</c:v>
                </c:pt>
                <c:pt idx="86">
                  <c:v>84.021</c:v>
                </c:pt>
                <c:pt idx="87">
                  <c:v>88.704</c:v>
                </c:pt>
                <c:pt idx="88">
                  <c:v>33.185</c:v>
                </c:pt>
                <c:pt idx="89">
                  <c:v>37.866</c:v>
                </c:pt>
                <c:pt idx="90">
                  <c:v>41.893</c:v>
                </c:pt>
                <c:pt idx="91">
                  <c:v>53.638</c:v>
                </c:pt>
                <c:pt idx="92">
                  <c:v>63.55</c:v>
                </c:pt>
                <c:pt idx="93">
                  <c:v>73.343</c:v>
                </c:pt>
                <c:pt idx="94">
                  <c:v>44.099</c:v>
                </c:pt>
                <c:pt idx="95">
                  <c:v>155.789</c:v>
                </c:pt>
                <c:pt idx="96">
                  <c:v>306.987</c:v>
                </c:pt>
                <c:pt idx="97">
                  <c:v>259.394</c:v>
                </c:pt>
                <c:pt idx="98">
                  <c:v>155.107</c:v>
                </c:pt>
                <c:pt idx="99">
                  <c:v>182.463</c:v>
                </c:pt>
                <c:pt idx="100">
                  <c:v>724.0549999999999</c:v>
                </c:pt>
                <c:pt idx="101">
                  <c:v>2302.416</c:v>
                </c:pt>
                <c:pt idx="102">
                  <c:v>1491.036</c:v>
                </c:pt>
                <c:pt idx="103">
                  <c:v>925.614</c:v>
                </c:pt>
                <c:pt idx="104">
                  <c:v>994.353</c:v>
                </c:pt>
                <c:pt idx="105">
                  <c:v>1283.527</c:v>
                </c:pt>
              </c:numCache>
            </c:numRef>
          </c:xVal>
          <c:yVal>
            <c:numRef>
              <c:f>Sheet1!$D$2:$D$107</c:f>
              <c:numCache>
                <c:formatCode>General</c:formatCode>
                <c:ptCount val="106"/>
                <c:pt idx="0">
                  <c:v>6.797058895</c:v>
                </c:pt>
                <c:pt idx="1">
                  <c:v>6.765441146</c:v>
                </c:pt>
                <c:pt idx="2">
                  <c:v>8.552761415</c:v>
                </c:pt>
                <c:pt idx="3">
                  <c:v>8.472197885</c:v>
                </c:pt>
                <c:pt idx="4">
                  <c:v>8.443705227</c:v>
                </c:pt>
                <c:pt idx="5">
                  <c:v>9.320593129</c:v>
                </c:pt>
                <c:pt idx="6">
                  <c:v>29.49512238</c:v>
                </c:pt>
                <c:pt idx="7">
                  <c:v>30.77362771</c:v>
                </c:pt>
                <c:pt idx="8">
                  <c:v>30.94887862</c:v>
                </c:pt>
                <c:pt idx="9">
                  <c:v>31.27288857</c:v>
                </c:pt>
                <c:pt idx="10">
                  <c:v>33.70120289</c:v>
                </c:pt>
                <c:pt idx="11">
                  <c:v>34.68700175</c:v>
                </c:pt>
                <c:pt idx="12">
                  <c:v>22.6570559</c:v>
                </c:pt>
                <c:pt idx="13">
                  <c:v>22.58461337</c:v>
                </c:pt>
                <c:pt idx="14">
                  <c:v>22.14227981</c:v>
                </c:pt>
                <c:pt idx="15">
                  <c:v>22.65174145</c:v>
                </c:pt>
                <c:pt idx="16">
                  <c:v>23.09999369</c:v>
                </c:pt>
                <c:pt idx="17">
                  <c:v>23.04510049</c:v>
                </c:pt>
                <c:pt idx="18">
                  <c:v>7.844963726</c:v>
                </c:pt>
                <c:pt idx="19">
                  <c:v>8.684377588</c:v>
                </c:pt>
                <c:pt idx="20">
                  <c:v>9.736711358000001</c:v>
                </c:pt>
                <c:pt idx="21">
                  <c:v>10.47894458</c:v>
                </c:pt>
                <c:pt idx="22">
                  <c:v>11.13345922</c:v>
                </c:pt>
                <c:pt idx="23">
                  <c:v>12.19430519</c:v>
                </c:pt>
                <c:pt idx="24">
                  <c:v>18.54926116</c:v>
                </c:pt>
                <c:pt idx="25">
                  <c:v>19.34276046</c:v>
                </c:pt>
                <c:pt idx="26">
                  <c:v>21.35483157</c:v>
                </c:pt>
                <c:pt idx="27">
                  <c:v>23.89897534</c:v>
                </c:pt>
                <c:pt idx="28">
                  <c:v>27.28196168</c:v>
                </c:pt>
                <c:pt idx="29">
                  <c:v>27.37906797</c:v>
                </c:pt>
                <c:pt idx="30">
                  <c:v>34.76015978</c:v>
                </c:pt>
                <c:pt idx="31">
                  <c:v>32.70902347</c:v>
                </c:pt>
                <c:pt idx="32">
                  <c:v>33.60634611</c:v>
                </c:pt>
                <c:pt idx="33">
                  <c:v>35.28003015</c:v>
                </c:pt>
                <c:pt idx="34">
                  <c:v>38.83071807</c:v>
                </c:pt>
                <c:pt idx="35">
                  <c:v>38.53528602</c:v>
                </c:pt>
                <c:pt idx="36">
                  <c:v>10.50303676</c:v>
                </c:pt>
                <c:pt idx="37">
                  <c:v>11.22926862</c:v>
                </c:pt>
                <c:pt idx="38">
                  <c:v>11.87212721</c:v>
                </c:pt>
                <c:pt idx="39">
                  <c:v>10.83957026</c:v>
                </c:pt>
                <c:pt idx="40">
                  <c:v>12.36643533</c:v>
                </c:pt>
                <c:pt idx="41">
                  <c:v>13.41263716</c:v>
                </c:pt>
                <c:pt idx="42">
                  <c:v>8.592248357</c:v>
                </c:pt>
                <c:pt idx="43">
                  <c:v>9.630061034</c:v>
                </c:pt>
                <c:pt idx="44">
                  <c:v>10.2935195</c:v>
                </c:pt>
                <c:pt idx="45">
                  <c:v>11.39435605</c:v>
                </c:pt>
                <c:pt idx="46">
                  <c:v>12.01513604</c:v>
                </c:pt>
                <c:pt idx="47">
                  <c:v>12.08907612</c:v>
                </c:pt>
                <c:pt idx="48">
                  <c:v>6.755189547</c:v>
                </c:pt>
                <c:pt idx="49">
                  <c:v>8.399154727</c:v>
                </c:pt>
                <c:pt idx="50">
                  <c:v>9.039702460000001</c:v>
                </c:pt>
                <c:pt idx="51">
                  <c:v>9.67240068</c:v>
                </c:pt>
                <c:pt idx="52">
                  <c:v>10.15211436</c:v>
                </c:pt>
                <c:pt idx="53">
                  <c:v>4.15337105</c:v>
                </c:pt>
                <c:pt idx="54">
                  <c:v>5.246757443</c:v>
                </c:pt>
                <c:pt idx="55">
                  <c:v>5.243880317</c:v>
                </c:pt>
                <c:pt idx="56">
                  <c:v>6.663225388</c:v>
                </c:pt>
                <c:pt idx="57">
                  <c:v>6.584836039</c:v>
                </c:pt>
                <c:pt idx="58">
                  <c:v>3.983866884</c:v>
                </c:pt>
                <c:pt idx="59">
                  <c:v>4.035613522</c:v>
                </c:pt>
                <c:pt idx="60">
                  <c:v>4.587445485</c:v>
                </c:pt>
                <c:pt idx="61">
                  <c:v>4.695860119</c:v>
                </c:pt>
                <c:pt idx="62">
                  <c:v>4.535504026</c:v>
                </c:pt>
                <c:pt idx="63">
                  <c:v>4.914836534</c:v>
                </c:pt>
                <c:pt idx="64">
                  <c:v>58.49373313</c:v>
                </c:pt>
                <c:pt idx="65">
                  <c:v>56.7709201</c:v>
                </c:pt>
                <c:pt idx="66">
                  <c:v>56.33486326</c:v>
                </c:pt>
                <c:pt idx="67">
                  <c:v>56.6255587</c:v>
                </c:pt>
                <c:pt idx="68">
                  <c:v>58.44976589</c:v>
                </c:pt>
                <c:pt idx="69">
                  <c:v>57.69346541</c:v>
                </c:pt>
                <c:pt idx="70">
                  <c:v>9.737202736</c:v>
                </c:pt>
                <c:pt idx="71">
                  <c:v>12.21794599</c:v>
                </c:pt>
                <c:pt idx="72">
                  <c:v>14.39578465</c:v>
                </c:pt>
                <c:pt idx="73">
                  <c:v>14.74592627</c:v>
                </c:pt>
                <c:pt idx="74">
                  <c:v>15.7709516</c:v>
                </c:pt>
                <c:pt idx="75">
                  <c:v>16.94996459</c:v>
                </c:pt>
                <c:pt idx="76">
                  <c:v>8.008337923</c:v>
                </c:pt>
                <c:pt idx="77">
                  <c:v>8.878320296</c:v>
                </c:pt>
                <c:pt idx="78">
                  <c:v>9.511587745</c:v>
                </c:pt>
                <c:pt idx="79">
                  <c:v>10.45901335</c:v>
                </c:pt>
                <c:pt idx="80">
                  <c:v>10.9362426</c:v>
                </c:pt>
                <c:pt idx="81">
                  <c:v>11.40019517</c:v>
                </c:pt>
                <c:pt idx="82">
                  <c:v>23.18775147</c:v>
                </c:pt>
                <c:pt idx="83">
                  <c:v>24.89454522</c:v>
                </c:pt>
                <c:pt idx="84">
                  <c:v>27.82797309</c:v>
                </c:pt>
                <c:pt idx="85">
                  <c:v>27.21909939</c:v>
                </c:pt>
                <c:pt idx="86">
                  <c:v>25.51744745</c:v>
                </c:pt>
                <c:pt idx="87">
                  <c:v>30.1852939</c:v>
                </c:pt>
                <c:pt idx="88">
                  <c:v>7.629429811</c:v>
                </c:pt>
                <c:pt idx="89">
                  <c:v>9.999141072</c:v>
                </c:pt>
                <c:pt idx="90">
                  <c:v>10.27973613</c:v>
                </c:pt>
                <c:pt idx="91">
                  <c:v>10.35756666</c:v>
                </c:pt>
                <c:pt idx="92">
                  <c:v>10.47258459</c:v>
                </c:pt>
                <c:pt idx="93">
                  <c:v>10.67838174</c:v>
                </c:pt>
                <c:pt idx="94">
                  <c:v>44.8655878</c:v>
                </c:pt>
                <c:pt idx="95">
                  <c:v>47.07736548</c:v>
                </c:pt>
                <c:pt idx="96">
                  <c:v>45.97780704</c:v>
                </c:pt>
                <c:pt idx="97">
                  <c:v>46.54503966</c:v>
                </c:pt>
                <c:pt idx="98">
                  <c:v>49.89956367</c:v>
                </c:pt>
                <c:pt idx="99">
                  <c:v>48.77831059</c:v>
                </c:pt>
                <c:pt idx="100">
                  <c:v>6.845541628</c:v>
                </c:pt>
                <c:pt idx="101">
                  <c:v>7.354407514</c:v>
                </c:pt>
                <c:pt idx="102">
                  <c:v>7.505171236</c:v>
                </c:pt>
                <c:pt idx="103">
                  <c:v>8.164451251</c:v>
                </c:pt>
                <c:pt idx="104">
                  <c:v>8.481450628</c:v>
                </c:pt>
                <c:pt idx="105">
                  <c:v>8.928243496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824224"/>
        <c:axId val="2054258400"/>
      </c:scatterChart>
      <c:valAx>
        <c:axId val="205482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Research and Development in Millions of US Dollars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58400"/>
        <c:crosses val="autoZero"/>
        <c:crossBetween val="midCat"/>
      </c:valAx>
      <c:valAx>
        <c:axId val="20542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Renewable Energy Consumprtion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2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Renewable Energy Consumption as a Percentage of Total Energy Consumption and Natural Resource Rents as a Percentage of GDP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Natural Resource Rents as a Percentage of GDP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Sheet1!$D$2:$D$107</c:f>
              <c:numCache>
                <c:formatCode>General</c:formatCode>
                <c:ptCount val="106"/>
                <c:pt idx="0">
                  <c:v>6.797058895</c:v>
                </c:pt>
                <c:pt idx="1">
                  <c:v>6.765441146</c:v>
                </c:pt>
                <c:pt idx="2">
                  <c:v>8.552761415</c:v>
                </c:pt>
                <c:pt idx="3">
                  <c:v>8.472197885</c:v>
                </c:pt>
                <c:pt idx="4">
                  <c:v>8.443705227</c:v>
                </c:pt>
                <c:pt idx="5">
                  <c:v>9.320593129</c:v>
                </c:pt>
                <c:pt idx="6">
                  <c:v>29.49512238</c:v>
                </c:pt>
                <c:pt idx="7">
                  <c:v>30.77362771</c:v>
                </c:pt>
                <c:pt idx="8">
                  <c:v>30.94887862</c:v>
                </c:pt>
                <c:pt idx="9">
                  <c:v>31.27288857</c:v>
                </c:pt>
                <c:pt idx="10">
                  <c:v>33.70120289</c:v>
                </c:pt>
                <c:pt idx="11">
                  <c:v>34.68700175</c:v>
                </c:pt>
                <c:pt idx="12">
                  <c:v>22.6570559</c:v>
                </c:pt>
                <c:pt idx="13">
                  <c:v>22.58461337</c:v>
                </c:pt>
                <c:pt idx="14">
                  <c:v>22.14227981</c:v>
                </c:pt>
                <c:pt idx="15">
                  <c:v>22.65174145</c:v>
                </c:pt>
                <c:pt idx="16">
                  <c:v>23.09999369</c:v>
                </c:pt>
                <c:pt idx="17">
                  <c:v>23.04510049</c:v>
                </c:pt>
                <c:pt idx="18">
                  <c:v>7.844963726</c:v>
                </c:pt>
                <c:pt idx="19">
                  <c:v>8.684377588</c:v>
                </c:pt>
                <c:pt idx="20">
                  <c:v>9.736711358000001</c:v>
                </c:pt>
                <c:pt idx="21">
                  <c:v>10.47894458</c:v>
                </c:pt>
                <c:pt idx="22">
                  <c:v>11.13345922</c:v>
                </c:pt>
                <c:pt idx="23">
                  <c:v>12.19430519</c:v>
                </c:pt>
                <c:pt idx="24">
                  <c:v>18.54926116</c:v>
                </c:pt>
                <c:pt idx="25">
                  <c:v>19.34276046</c:v>
                </c:pt>
                <c:pt idx="26">
                  <c:v>21.35483157</c:v>
                </c:pt>
                <c:pt idx="27">
                  <c:v>23.89897534</c:v>
                </c:pt>
                <c:pt idx="28">
                  <c:v>27.28196168</c:v>
                </c:pt>
                <c:pt idx="29">
                  <c:v>27.37906797</c:v>
                </c:pt>
                <c:pt idx="30">
                  <c:v>34.76015978</c:v>
                </c:pt>
                <c:pt idx="31">
                  <c:v>32.70902347</c:v>
                </c:pt>
                <c:pt idx="32">
                  <c:v>33.60634611</c:v>
                </c:pt>
                <c:pt idx="33">
                  <c:v>35.28003015</c:v>
                </c:pt>
                <c:pt idx="34">
                  <c:v>38.83071807</c:v>
                </c:pt>
                <c:pt idx="35">
                  <c:v>38.53528602</c:v>
                </c:pt>
                <c:pt idx="36">
                  <c:v>10.50303676</c:v>
                </c:pt>
                <c:pt idx="37">
                  <c:v>11.22926862</c:v>
                </c:pt>
                <c:pt idx="38">
                  <c:v>11.87212721</c:v>
                </c:pt>
                <c:pt idx="39">
                  <c:v>10.83957026</c:v>
                </c:pt>
                <c:pt idx="40">
                  <c:v>12.36643533</c:v>
                </c:pt>
                <c:pt idx="41">
                  <c:v>13.41263716</c:v>
                </c:pt>
                <c:pt idx="42">
                  <c:v>8.592248357</c:v>
                </c:pt>
                <c:pt idx="43">
                  <c:v>9.630061034</c:v>
                </c:pt>
                <c:pt idx="44">
                  <c:v>10.2935195</c:v>
                </c:pt>
                <c:pt idx="45">
                  <c:v>11.39435605</c:v>
                </c:pt>
                <c:pt idx="46">
                  <c:v>12.01513604</c:v>
                </c:pt>
                <c:pt idx="47">
                  <c:v>12.08907612</c:v>
                </c:pt>
                <c:pt idx="48">
                  <c:v>6.755189547</c:v>
                </c:pt>
                <c:pt idx="49">
                  <c:v>8.399154727</c:v>
                </c:pt>
                <c:pt idx="50">
                  <c:v>9.039702460000001</c:v>
                </c:pt>
                <c:pt idx="51">
                  <c:v>9.67240068</c:v>
                </c:pt>
                <c:pt idx="52">
                  <c:v>10.15211436</c:v>
                </c:pt>
                <c:pt idx="53">
                  <c:v>4.15337105</c:v>
                </c:pt>
                <c:pt idx="54">
                  <c:v>5.246757443</c:v>
                </c:pt>
                <c:pt idx="55">
                  <c:v>5.243880317</c:v>
                </c:pt>
                <c:pt idx="56">
                  <c:v>6.663225388</c:v>
                </c:pt>
                <c:pt idx="57">
                  <c:v>6.584836039</c:v>
                </c:pt>
                <c:pt idx="58">
                  <c:v>3.983866884</c:v>
                </c:pt>
                <c:pt idx="59">
                  <c:v>4.035613522</c:v>
                </c:pt>
                <c:pt idx="60">
                  <c:v>4.587445485</c:v>
                </c:pt>
                <c:pt idx="61">
                  <c:v>4.695860119</c:v>
                </c:pt>
                <c:pt idx="62">
                  <c:v>4.535504026</c:v>
                </c:pt>
                <c:pt idx="63">
                  <c:v>4.914836534</c:v>
                </c:pt>
                <c:pt idx="64">
                  <c:v>58.49373313</c:v>
                </c:pt>
                <c:pt idx="65">
                  <c:v>56.7709201</c:v>
                </c:pt>
                <c:pt idx="66">
                  <c:v>56.33486326</c:v>
                </c:pt>
                <c:pt idx="67">
                  <c:v>56.6255587</c:v>
                </c:pt>
                <c:pt idx="68">
                  <c:v>58.44976589</c:v>
                </c:pt>
                <c:pt idx="69">
                  <c:v>57.69346541</c:v>
                </c:pt>
                <c:pt idx="70">
                  <c:v>9.737202736</c:v>
                </c:pt>
                <c:pt idx="71">
                  <c:v>12.21794599</c:v>
                </c:pt>
                <c:pt idx="72">
                  <c:v>14.39578465</c:v>
                </c:pt>
                <c:pt idx="73">
                  <c:v>14.74592627</c:v>
                </c:pt>
                <c:pt idx="74">
                  <c:v>15.7709516</c:v>
                </c:pt>
                <c:pt idx="75">
                  <c:v>16.94996459</c:v>
                </c:pt>
                <c:pt idx="76">
                  <c:v>8.008337923</c:v>
                </c:pt>
                <c:pt idx="77">
                  <c:v>8.878320296</c:v>
                </c:pt>
                <c:pt idx="78">
                  <c:v>9.511587745</c:v>
                </c:pt>
                <c:pt idx="79">
                  <c:v>10.45901335</c:v>
                </c:pt>
                <c:pt idx="80">
                  <c:v>10.9362426</c:v>
                </c:pt>
                <c:pt idx="81">
                  <c:v>11.40019517</c:v>
                </c:pt>
                <c:pt idx="82">
                  <c:v>23.18775147</c:v>
                </c:pt>
                <c:pt idx="83">
                  <c:v>24.89454522</c:v>
                </c:pt>
                <c:pt idx="84">
                  <c:v>27.82797309</c:v>
                </c:pt>
                <c:pt idx="85">
                  <c:v>27.21909939</c:v>
                </c:pt>
                <c:pt idx="86">
                  <c:v>25.51744745</c:v>
                </c:pt>
                <c:pt idx="87">
                  <c:v>30.1852939</c:v>
                </c:pt>
                <c:pt idx="88">
                  <c:v>7.629429811</c:v>
                </c:pt>
                <c:pt idx="89">
                  <c:v>9.999141072</c:v>
                </c:pt>
                <c:pt idx="90">
                  <c:v>10.27973613</c:v>
                </c:pt>
                <c:pt idx="91">
                  <c:v>10.35756666</c:v>
                </c:pt>
                <c:pt idx="92">
                  <c:v>10.47258459</c:v>
                </c:pt>
                <c:pt idx="93">
                  <c:v>10.67838174</c:v>
                </c:pt>
                <c:pt idx="94">
                  <c:v>44.8655878</c:v>
                </c:pt>
                <c:pt idx="95">
                  <c:v>47.07736548</c:v>
                </c:pt>
                <c:pt idx="96">
                  <c:v>45.97780704</c:v>
                </c:pt>
                <c:pt idx="97">
                  <c:v>46.54503966</c:v>
                </c:pt>
                <c:pt idx="98">
                  <c:v>49.89956367</c:v>
                </c:pt>
                <c:pt idx="99">
                  <c:v>48.77831059</c:v>
                </c:pt>
                <c:pt idx="100">
                  <c:v>6.845541628</c:v>
                </c:pt>
                <c:pt idx="101">
                  <c:v>7.354407514</c:v>
                </c:pt>
                <c:pt idx="102">
                  <c:v>7.505171236</c:v>
                </c:pt>
                <c:pt idx="103">
                  <c:v>8.164451251</c:v>
                </c:pt>
                <c:pt idx="104">
                  <c:v>8.481450628</c:v>
                </c:pt>
                <c:pt idx="105">
                  <c:v>8.928243496</c:v>
                </c:pt>
              </c:numCache>
            </c:numRef>
          </c:xVal>
          <c:yVal>
            <c:numRef>
              <c:f>Sheet1!$E$2:$E$107</c:f>
              <c:numCache>
                <c:formatCode>General</c:formatCode>
                <c:ptCount val="106"/>
                <c:pt idx="0">
                  <c:v>5.050854683</c:v>
                </c:pt>
                <c:pt idx="1">
                  <c:v>2.877488206</c:v>
                </c:pt>
                <c:pt idx="2">
                  <c:v>3.138176195</c:v>
                </c:pt>
                <c:pt idx="3">
                  <c:v>3.695216355</c:v>
                </c:pt>
                <c:pt idx="4">
                  <c:v>3.475532852</c:v>
                </c:pt>
                <c:pt idx="5">
                  <c:v>2.977023115</c:v>
                </c:pt>
                <c:pt idx="6">
                  <c:v>1.294546362</c:v>
                </c:pt>
                <c:pt idx="7">
                  <c:v>1.656626805</c:v>
                </c:pt>
                <c:pt idx="8">
                  <c:v>2.992090322</c:v>
                </c:pt>
                <c:pt idx="9">
                  <c:v>3.972322996</c:v>
                </c:pt>
                <c:pt idx="10">
                  <c:v>3.99123581</c:v>
                </c:pt>
                <c:pt idx="11">
                  <c:v>3.43830975</c:v>
                </c:pt>
                <c:pt idx="12">
                  <c:v>11.81264672</c:v>
                </c:pt>
                <c:pt idx="13">
                  <c:v>9.184143426</c:v>
                </c:pt>
                <c:pt idx="14">
                  <c:v>8.56965502</c:v>
                </c:pt>
                <c:pt idx="15">
                  <c:v>9.348915172</c:v>
                </c:pt>
                <c:pt idx="16">
                  <c:v>10.53950919</c:v>
                </c:pt>
                <c:pt idx="17">
                  <c:v>14.35490304</c:v>
                </c:pt>
                <c:pt idx="18">
                  <c:v>1.518387123</c:v>
                </c:pt>
                <c:pt idx="19">
                  <c:v>0.668920144</c:v>
                </c:pt>
                <c:pt idx="20">
                  <c:v>0.90066778</c:v>
                </c:pt>
                <c:pt idx="21">
                  <c:v>1.030271079</c:v>
                </c:pt>
                <c:pt idx="22">
                  <c:v>0.598275266</c:v>
                </c:pt>
                <c:pt idx="23">
                  <c:v>0.364036889</c:v>
                </c:pt>
                <c:pt idx="24">
                  <c:v>0.790439022</c:v>
                </c:pt>
                <c:pt idx="25">
                  <c:v>0.743212074</c:v>
                </c:pt>
                <c:pt idx="26">
                  <c:v>0.838156181</c:v>
                </c:pt>
                <c:pt idx="27">
                  <c:v>0.88846349</c:v>
                </c:pt>
                <c:pt idx="28">
                  <c:v>0.806610714</c:v>
                </c:pt>
                <c:pt idx="29">
                  <c:v>0.736637706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43.22474872</c:v>
                </c:pt>
                <c:pt idx="37">
                  <c:v>26.20593027</c:v>
                </c:pt>
                <c:pt idx="38">
                  <c:v>33.47399952</c:v>
                </c:pt>
                <c:pt idx="39">
                  <c:v>40.73293013</c:v>
                </c:pt>
                <c:pt idx="40">
                  <c:v>43.36154652</c:v>
                </c:pt>
                <c:pt idx="41">
                  <c:v>35.65002814</c:v>
                </c:pt>
                <c:pt idx="42">
                  <c:v>25.34501091</c:v>
                </c:pt>
                <c:pt idx="43">
                  <c:v>26.34469242</c:v>
                </c:pt>
                <c:pt idx="44">
                  <c:v>25.30987541</c:v>
                </c:pt>
                <c:pt idx="45">
                  <c:v>29.10005528</c:v>
                </c:pt>
                <c:pt idx="46">
                  <c:v>27.62779787</c:v>
                </c:pt>
                <c:pt idx="47">
                  <c:v>23.41545556</c:v>
                </c:pt>
                <c:pt idx="48">
                  <c:v>0.609311627</c:v>
                </c:pt>
                <c:pt idx="49">
                  <c:v>0.48008195</c:v>
                </c:pt>
                <c:pt idx="50">
                  <c:v>0.450088054</c:v>
                </c:pt>
                <c:pt idx="51">
                  <c:v>0.615337433</c:v>
                </c:pt>
                <c:pt idx="52">
                  <c:v>0.623934491</c:v>
                </c:pt>
                <c:pt idx="53">
                  <c:v>33.58468045</c:v>
                </c:pt>
                <c:pt idx="54">
                  <c:v>19.59378755</c:v>
                </c:pt>
                <c:pt idx="55">
                  <c:v>22.62879329</c:v>
                </c:pt>
                <c:pt idx="56">
                  <c:v>26.20221762</c:v>
                </c:pt>
                <c:pt idx="57">
                  <c:v>20.4083595</c:v>
                </c:pt>
                <c:pt idx="58">
                  <c:v>1.547165648</c:v>
                </c:pt>
                <c:pt idx="59">
                  <c:v>1.183246927</c:v>
                </c:pt>
                <c:pt idx="60">
                  <c:v>1.170538474</c:v>
                </c:pt>
                <c:pt idx="61">
                  <c:v>1.344354755</c:v>
                </c:pt>
                <c:pt idx="62">
                  <c:v>1.103294464</c:v>
                </c:pt>
                <c:pt idx="63">
                  <c:v>1.187193305</c:v>
                </c:pt>
                <c:pt idx="64">
                  <c:v>2.372205879</c:v>
                </c:pt>
                <c:pt idx="65">
                  <c:v>1.782119007</c:v>
                </c:pt>
                <c:pt idx="66">
                  <c:v>2.013015005</c:v>
                </c:pt>
                <c:pt idx="67">
                  <c:v>2.118314154</c:v>
                </c:pt>
                <c:pt idx="68">
                  <c:v>1.795545042</c:v>
                </c:pt>
                <c:pt idx="69">
                  <c:v>1.557845786</c:v>
                </c:pt>
                <c:pt idx="70">
                  <c:v>0.264769519</c:v>
                </c:pt>
                <c:pt idx="71">
                  <c:v>0.202316844</c:v>
                </c:pt>
                <c:pt idx="72">
                  <c:v>0.259236249</c:v>
                </c:pt>
                <c:pt idx="73">
                  <c:v>0.320090361</c:v>
                </c:pt>
                <c:pt idx="74">
                  <c:v>0.317971298</c:v>
                </c:pt>
                <c:pt idx="75">
                  <c:v>0.285545973</c:v>
                </c:pt>
                <c:pt idx="76">
                  <c:v>0.393945349</c:v>
                </c:pt>
                <c:pt idx="77">
                  <c:v>0.267695649</c:v>
                </c:pt>
                <c:pt idx="78">
                  <c:v>0.331711645</c:v>
                </c:pt>
                <c:pt idx="79">
                  <c:v>0.35373416</c:v>
                </c:pt>
                <c:pt idx="80">
                  <c:v>0.326725018</c:v>
                </c:pt>
                <c:pt idx="81">
                  <c:v>0.294635031</c:v>
                </c:pt>
                <c:pt idx="82">
                  <c:v>3.351879494</c:v>
                </c:pt>
                <c:pt idx="83">
                  <c:v>2.118731423</c:v>
                </c:pt>
                <c:pt idx="84">
                  <c:v>2.312982689</c:v>
                </c:pt>
                <c:pt idx="85">
                  <c:v>2.866459432</c:v>
                </c:pt>
                <c:pt idx="86">
                  <c:v>2.804842016</c:v>
                </c:pt>
                <c:pt idx="87">
                  <c:v>2.425123174</c:v>
                </c:pt>
                <c:pt idx="88">
                  <c:v>0.933694368</c:v>
                </c:pt>
                <c:pt idx="89">
                  <c:v>0.786922318</c:v>
                </c:pt>
                <c:pt idx="90">
                  <c:v>1.329426188</c:v>
                </c:pt>
                <c:pt idx="91">
                  <c:v>1.955492571</c:v>
                </c:pt>
                <c:pt idx="92">
                  <c:v>1.954261739</c:v>
                </c:pt>
                <c:pt idx="93">
                  <c:v>1.76689248</c:v>
                </c:pt>
                <c:pt idx="94">
                  <c:v>2.102250842</c:v>
                </c:pt>
                <c:pt idx="95">
                  <c:v>0.805985424</c:v>
                </c:pt>
                <c:pt idx="96">
                  <c:v>0.982306919</c:v>
                </c:pt>
                <c:pt idx="97">
                  <c:v>1.217179265</c:v>
                </c:pt>
                <c:pt idx="98">
                  <c:v>0.874878685</c:v>
                </c:pt>
                <c:pt idx="99">
                  <c:v>0.842899054</c:v>
                </c:pt>
                <c:pt idx="100">
                  <c:v>27.3272652</c:v>
                </c:pt>
                <c:pt idx="101">
                  <c:v>20.64154009</c:v>
                </c:pt>
                <c:pt idx="102">
                  <c:v>14.39311385</c:v>
                </c:pt>
                <c:pt idx="103">
                  <c:v>19.71829025</c:v>
                </c:pt>
                <c:pt idx="104">
                  <c:v>22.30171629</c:v>
                </c:pt>
                <c:pt idx="105">
                  <c:v>17.09778554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45808"/>
        <c:axId val="2055965760"/>
      </c:scatterChart>
      <c:valAx>
        <c:axId val="205544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Renewable Energy Consumption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965760"/>
        <c:crosses val="autoZero"/>
        <c:crossBetween val="midCat"/>
      </c:valAx>
      <c:valAx>
        <c:axId val="20559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4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 Renewable Energy Consumption as a Percentage of Total Energy Consumption and Corruption Within a Country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Natural Resource Rents as a Percentage of GDP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Sheet1!$I$2:$I$107</c:f>
              <c:numCache>
                <c:formatCode>General</c:formatCode>
                <c:ptCount val="106"/>
                <c:pt idx="0">
                  <c:v>-8.7</c:v>
                </c:pt>
                <c:pt idx="1">
                  <c:v>-8.7</c:v>
                </c:pt>
                <c:pt idx="2">
                  <c:v>-8.7</c:v>
                </c:pt>
                <c:pt idx="3">
                  <c:v>-8.8</c:v>
                </c:pt>
                <c:pt idx="4">
                  <c:v>-8.5</c:v>
                </c:pt>
                <c:pt idx="5">
                  <c:v>-8.1</c:v>
                </c:pt>
                <c:pt idx="6">
                  <c:v>-8.1</c:v>
                </c:pt>
                <c:pt idx="7">
                  <c:v>-7.9</c:v>
                </c:pt>
                <c:pt idx="8">
                  <c:v>-7.9</c:v>
                </c:pt>
                <c:pt idx="9">
                  <c:v>-7.8</c:v>
                </c:pt>
                <c:pt idx="10">
                  <c:v>-6.9</c:v>
                </c:pt>
                <c:pt idx="11">
                  <c:v>-6.9</c:v>
                </c:pt>
                <c:pt idx="12">
                  <c:v>-8.7</c:v>
                </c:pt>
                <c:pt idx="13">
                  <c:v>-8.7</c:v>
                </c:pt>
                <c:pt idx="14">
                  <c:v>8.9</c:v>
                </c:pt>
                <c:pt idx="15">
                  <c:v>8.7</c:v>
                </c:pt>
                <c:pt idx="16">
                  <c:v>8.4</c:v>
                </c:pt>
                <c:pt idx="17">
                  <c:v>8.1</c:v>
                </c:pt>
                <c:pt idx="18">
                  <c:v>5.2</c:v>
                </c:pt>
                <c:pt idx="19">
                  <c:v>4.9</c:v>
                </c:pt>
                <c:pt idx="20">
                  <c:v>4.6</c:v>
                </c:pt>
                <c:pt idx="21">
                  <c:v>4.4</c:v>
                </c:pt>
                <c:pt idx="22">
                  <c:v>4.9</c:v>
                </c:pt>
                <c:pt idx="23">
                  <c:v>4.8</c:v>
                </c:pt>
                <c:pt idx="24">
                  <c:v>9.3</c:v>
                </c:pt>
                <c:pt idx="25">
                  <c:v>9.3</c:v>
                </c:pt>
                <c:pt idx="26">
                  <c:v>9.3</c:v>
                </c:pt>
                <c:pt idx="27">
                  <c:v>9.4</c:v>
                </c:pt>
                <c:pt idx="28">
                  <c:v>9.0</c:v>
                </c:pt>
                <c:pt idx="29">
                  <c:v>9.1</c:v>
                </c:pt>
                <c:pt idx="30">
                  <c:v>9.0</c:v>
                </c:pt>
                <c:pt idx="31">
                  <c:v>8.9</c:v>
                </c:pt>
                <c:pt idx="32">
                  <c:v>9.2</c:v>
                </c:pt>
                <c:pt idx="33">
                  <c:v>9.4</c:v>
                </c:pt>
                <c:pt idx="34">
                  <c:v>9.0</c:v>
                </c:pt>
                <c:pt idx="35">
                  <c:v>8.9</c:v>
                </c:pt>
                <c:pt idx="36">
                  <c:v>6.9</c:v>
                </c:pt>
                <c:pt idx="37">
                  <c:v>6.9</c:v>
                </c:pt>
                <c:pt idx="38">
                  <c:v>6.8</c:v>
                </c:pt>
                <c:pt idx="39">
                  <c:v>7.0</c:v>
                </c:pt>
                <c:pt idx="40">
                  <c:v>7.1</c:v>
                </c:pt>
                <c:pt idx="41">
                  <c:v>7.1</c:v>
                </c:pt>
                <c:pt idx="42">
                  <c:v>7.9</c:v>
                </c:pt>
                <c:pt idx="43">
                  <c:v>8.0</c:v>
                </c:pt>
                <c:pt idx="44">
                  <c:v>7.9</c:v>
                </c:pt>
                <c:pt idx="45">
                  <c:v>8.0</c:v>
                </c:pt>
                <c:pt idx="46">
                  <c:v>7.9</c:v>
                </c:pt>
                <c:pt idx="47">
                  <c:v>7.8</c:v>
                </c:pt>
                <c:pt idx="48">
                  <c:v>5.1</c:v>
                </c:pt>
                <c:pt idx="49">
                  <c:v>5.1</c:v>
                </c:pt>
                <c:pt idx="50">
                  <c:v>4.7</c:v>
                </c:pt>
                <c:pt idx="51">
                  <c:v>4.6</c:v>
                </c:pt>
                <c:pt idx="52">
                  <c:v>5.5</c:v>
                </c:pt>
                <c:pt idx="53">
                  <c:v>7.7</c:v>
                </c:pt>
                <c:pt idx="54">
                  <c:v>8.0</c:v>
                </c:pt>
                <c:pt idx="55">
                  <c:v>8.0</c:v>
                </c:pt>
                <c:pt idx="56">
                  <c:v>7.5</c:v>
                </c:pt>
                <c:pt idx="57">
                  <c:v>6.9</c:v>
                </c:pt>
                <c:pt idx="58">
                  <c:v>7.3</c:v>
                </c:pt>
                <c:pt idx="59">
                  <c:v>7.7</c:v>
                </c:pt>
                <c:pt idx="60">
                  <c:v>7.8</c:v>
                </c:pt>
                <c:pt idx="61">
                  <c:v>8.0</c:v>
                </c:pt>
                <c:pt idx="62">
                  <c:v>7.4</c:v>
                </c:pt>
                <c:pt idx="63">
                  <c:v>7.4</c:v>
                </c:pt>
                <c:pt idx="64">
                  <c:v>7.9</c:v>
                </c:pt>
                <c:pt idx="65">
                  <c:v>8.6</c:v>
                </c:pt>
                <c:pt idx="66">
                  <c:v>8.6</c:v>
                </c:pt>
                <c:pt idx="67">
                  <c:v>9.0</c:v>
                </c:pt>
                <c:pt idx="68">
                  <c:v>8.5</c:v>
                </c:pt>
                <c:pt idx="69">
                  <c:v>8.6</c:v>
                </c:pt>
                <c:pt idx="70">
                  <c:v>6.1</c:v>
                </c:pt>
                <c:pt idx="71">
                  <c:v>5.8</c:v>
                </c:pt>
                <c:pt idx="72">
                  <c:v>6.0</c:v>
                </c:pt>
                <c:pt idx="73">
                  <c:v>6.1</c:v>
                </c:pt>
                <c:pt idx="74">
                  <c:v>6.3</c:v>
                </c:pt>
                <c:pt idx="75">
                  <c:v>6.2</c:v>
                </c:pt>
                <c:pt idx="76">
                  <c:v>6.5</c:v>
                </c:pt>
                <c:pt idx="77">
                  <c:v>6.1</c:v>
                </c:pt>
                <c:pt idx="78">
                  <c:v>6.1</c:v>
                </c:pt>
                <c:pt idx="79">
                  <c:v>6.2</c:v>
                </c:pt>
                <c:pt idx="80">
                  <c:v>6.5</c:v>
                </c:pt>
                <c:pt idx="81">
                  <c:v>5.9</c:v>
                </c:pt>
                <c:pt idx="82">
                  <c:v>9.3</c:v>
                </c:pt>
                <c:pt idx="83">
                  <c:v>9.2</c:v>
                </c:pt>
                <c:pt idx="84">
                  <c:v>9.2</c:v>
                </c:pt>
                <c:pt idx="85">
                  <c:v>9.3</c:v>
                </c:pt>
                <c:pt idx="86">
                  <c:v>8.8</c:v>
                </c:pt>
                <c:pt idx="87">
                  <c:v>8.9</c:v>
                </c:pt>
                <c:pt idx="88">
                  <c:v>9.0</c:v>
                </c:pt>
                <c:pt idx="89">
                  <c:v>9.0</c:v>
                </c:pt>
                <c:pt idx="90">
                  <c:v>8.7</c:v>
                </c:pt>
                <c:pt idx="91">
                  <c:v>8.8</c:v>
                </c:pt>
                <c:pt idx="92">
                  <c:v>8.6</c:v>
                </c:pt>
                <c:pt idx="93">
                  <c:v>8.5</c:v>
                </c:pt>
                <c:pt idx="94">
                  <c:v>7.7</c:v>
                </c:pt>
                <c:pt idx="95">
                  <c:v>7.7</c:v>
                </c:pt>
                <c:pt idx="96">
                  <c:v>7.6</c:v>
                </c:pt>
                <c:pt idx="97">
                  <c:v>7.8</c:v>
                </c:pt>
                <c:pt idx="98">
                  <c:v>7.4</c:v>
                </c:pt>
                <c:pt idx="99">
                  <c:v>7.6</c:v>
                </c:pt>
                <c:pt idx="100">
                  <c:v>7.3</c:v>
                </c:pt>
                <c:pt idx="101">
                  <c:v>7.5</c:v>
                </c:pt>
                <c:pt idx="102">
                  <c:v>7.1</c:v>
                </c:pt>
                <c:pt idx="103">
                  <c:v>7.1</c:v>
                </c:pt>
                <c:pt idx="104">
                  <c:v>7.3</c:v>
                </c:pt>
                <c:pt idx="105">
                  <c:v>7.3</c:v>
                </c:pt>
              </c:numCache>
            </c:numRef>
          </c:xVal>
          <c:yVal>
            <c:numRef>
              <c:f>Sheet1!$D$2:$D$107</c:f>
              <c:numCache>
                <c:formatCode>General</c:formatCode>
                <c:ptCount val="106"/>
                <c:pt idx="0">
                  <c:v>6.797058895</c:v>
                </c:pt>
                <c:pt idx="1">
                  <c:v>6.765441146</c:v>
                </c:pt>
                <c:pt idx="2">
                  <c:v>8.552761415</c:v>
                </c:pt>
                <c:pt idx="3">
                  <c:v>8.472197885</c:v>
                </c:pt>
                <c:pt idx="4">
                  <c:v>8.443705227</c:v>
                </c:pt>
                <c:pt idx="5">
                  <c:v>9.320593129</c:v>
                </c:pt>
                <c:pt idx="6">
                  <c:v>29.49512238</c:v>
                </c:pt>
                <c:pt idx="7">
                  <c:v>30.77362771</c:v>
                </c:pt>
                <c:pt idx="8">
                  <c:v>30.94887862</c:v>
                </c:pt>
                <c:pt idx="9">
                  <c:v>31.27288857</c:v>
                </c:pt>
                <c:pt idx="10">
                  <c:v>33.70120289</c:v>
                </c:pt>
                <c:pt idx="11">
                  <c:v>34.68700175</c:v>
                </c:pt>
                <c:pt idx="12">
                  <c:v>22.6570559</c:v>
                </c:pt>
                <c:pt idx="13">
                  <c:v>22.58461337</c:v>
                </c:pt>
                <c:pt idx="14">
                  <c:v>22.14227981</c:v>
                </c:pt>
                <c:pt idx="15">
                  <c:v>22.65174145</c:v>
                </c:pt>
                <c:pt idx="16">
                  <c:v>23.09999369</c:v>
                </c:pt>
                <c:pt idx="17">
                  <c:v>23.04510049</c:v>
                </c:pt>
                <c:pt idx="18">
                  <c:v>7.844963726</c:v>
                </c:pt>
                <c:pt idx="19">
                  <c:v>8.684377588</c:v>
                </c:pt>
                <c:pt idx="20">
                  <c:v>9.736711358000001</c:v>
                </c:pt>
                <c:pt idx="21">
                  <c:v>10.47894458</c:v>
                </c:pt>
                <c:pt idx="22">
                  <c:v>11.13345922</c:v>
                </c:pt>
                <c:pt idx="23">
                  <c:v>12.19430519</c:v>
                </c:pt>
                <c:pt idx="24">
                  <c:v>18.54926116</c:v>
                </c:pt>
                <c:pt idx="25">
                  <c:v>19.34276046</c:v>
                </c:pt>
                <c:pt idx="26">
                  <c:v>21.35483157</c:v>
                </c:pt>
                <c:pt idx="27">
                  <c:v>23.89897534</c:v>
                </c:pt>
                <c:pt idx="28">
                  <c:v>27.28196168</c:v>
                </c:pt>
                <c:pt idx="29">
                  <c:v>27.37906797</c:v>
                </c:pt>
                <c:pt idx="30">
                  <c:v>34.76015978</c:v>
                </c:pt>
                <c:pt idx="31">
                  <c:v>32.70902347</c:v>
                </c:pt>
                <c:pt idx="32">
                  <c:v>33.60634611</c:v>
                </c:pt>
                <c:pt idx="33">
                  <c:v>35.28003015</c:v>
                </c:pt>
                <c:pt idx="34">
                  <c:v>38.83071807</c:v>
                </c:pt>
                <c:pt idx="35">
                  <c:v>38.53528602</c:v>
                </c:pt>
                <c:pt idx="36">
                  <c:v>10.50303676</c:v>
                </c:pt>
                <c:pt idx="37">
                  <c:v>11.22926862</c:v>
                </c:pt>
                <c:pt idx="38">
                  <c:v>11.87212721</c:v>
                </c:pt>
                <c:pt idx="39">
                  <c:v>10.83957026</c:v>
                </c:pt>
                <c:pt idx="40">
                  <c:v>12.36643533</c:v>
                </c:pt>
                <c:pt idx="41">
                  <c:v>13.41263716</c:v>
                </c:pt>
                <c:pt idx="42">
                  <c:v>8.592248357</c:v>
                </c:pt>
                <c:pt idx="43">
                  <c:v>9.630061034</c:v>
                </c:pt>
                <c:pt idx="44">
                  <c:v>10.2935195</c:v>
                </c:pt>
                <c:pt idx="45">
                  <c:v>11.39435605</c:v>
                </c:pt>
                <c:pt idx="46">
                  <c:v>12.01513604</c:v>
                </c:pt>
                <c:pt idx="47">
                  <c:v>12.08907612</c:v>
                </c:pt>
                <c:pt idx="48">
                  <c:v>6.755189547</c:v>
                </c:pt>
                <c:pt idx="49">
                  <c:v>8.399154727</c:v>
                </c:pt>
                <c:pt idx="50">
                  <c:v>9.039702460000001</c:v>
                </c:pt>
                <c:pt idx="51">
                  <c:v>9.67240068</c:v>
                </c:pt>
                <c:pt idx="52">
                  <c:v>10.15211436</c:v>
                </c:pt>
                <c:pt idx="53">
                  <c:v>4.15337105</c:v>
                </c:pt>
                <c:pt idx="54">
                  <c:v>5.246757443</c:v>
                </c:pt>
                <c:pt idx="55">
                  <c:v>5.243880317</c:v>
                </c:pt>
                <c:pt idx="56">
                  <c:v>6.663225388</c:v>
                </c:pt>
                <c:pt idx="57">
                  <c:v>6.584836039</c:v>
                </c:pt>
                <c:pt idx="58">
                  <c:v>3.983866884</c:v>
                </c:pt>
                <c:pt idx="59">
                  <c:v>4.035613522</c:v>
                </c:pt>
                <c:pt idx="60">
                  <c:v>4.587445485</c:v>
                </c:pt>
                <c:pt idx="61">
                  <c:v>4.695860119</c:v>
                </c:pt>
                <c:pt idx="62">
                  <c:v>4.535504026</c:v>
                </c:pt>
                <c:pt idx="63">
                  <c:v>4.914836534</c:v>
                </c:pt>
                <c:pt idx="64">
                  <c:v>58.49373313</c:v>
                </c:pt>
                <c:pt idx="65">
                  <c:v>56.7709201</c:v>
                </c:pt>
                <c:pt idx="66">
                  <c:v>56.33486326</c:v>
                </c:pt>
                <c:pt idx="67">
                  <c:v>56.6255587</c:v>
                </c:pt>
                <c:pt idx="68">
                  <c:v>58.44976589</c:v>
                </c:pt>
                <c:pt idx="69">
                  <c:v>57.69346541</c:v>
                </c:pt>
                <c:pt idx="70">
                  <c:v>9.737202736</c:v>
                </c:pt>
                <c:pt idx="71">
                  <c:v>12.21794599</c:v>
                </c:pt>
                <c:pt idx="72">
                  <c:v>14.39578465</c:v>
                </c:pt>
                <c:pt idx="73">
                  <c:v>14.74592627</c:v>
                </c:pt>
                <c:pt idx="74">
                  <c:v>15.7709516</c:v>
                </c:pt>
                <c:pt idx="75">
                  <c:v>16.94996459</c:v>
                </c:pt>
                <c:pt idx="76">
                  <c:v>8.008337923</c:v>
                </c:pt>
                <c:pt idx="77">
                  <c:v>8.878320296</c:v>
                </c:pt>
                <c:pt idx="78">
                  <c:v>9.511587745</c:v>
                </c:pt>
                <c:pt idx="79">
                  <c:v>10.45901335</c:v>
                </c:pt>
                <c:pt idx="80">
                  <c:v>10.9362426</c:v>
                </c:pt>
                <c:pt idx="81">
                  <c:v>11.40019517</c:v>
                </c:pt>
                <c:pt idx="82">
                  <c:v>23.18775147</c:v>
                </c:pt>
                <c:pt idx="83">
                  <c:v>24.89454522</c:v>
                </c:pt>
                <c:pt idx="84">
                  <c:v>27.82797309</c:v>
                </c:pt>
                <c:pt idx="85">
                  <c:v>27.21909939</c:v>
                </c:pt>
                <c:pt idx="86">
                  <c:v>25.51744745</c:v>
                </c:pt>
                <c:pt idx="87">
                  <c:v>30.1852939</c:v>
                </c:pt>
                <c:pt idx="88">
                  <c:v>7.629429811</c:v>
                </c:pt>
                <c:pt idx="89">
                  <c:v>9.999141072</c:v>
                </c:pt>
                <c:pt idx="90">
                  <c:v>10.27973613</c:v>
                </c:pt>
                <c:pt idx="91">
                  <c:v>10.35756666</c:v>
                </c:pt>
                <c:pt idx="92">
                  <c:v>10.47258459</c:v>
                </c:pt>
                <c:pt idx="93">
                  <c:v>10.67838174</c:v>
                </c:pt>
                <c:pt idx="94">
                  <c:v>44.8655878</c:v>
                </c:pt>
                <c:pt idx="95">
                  <c:v>47.07736548</c:v>
                </c:pt>
                <c:pt idx="96">
                  <c:v>45.97780704</c:v>
                </c:pt>
                <c:pt idx="97">
                  <c:v>46.54503966</c:v>
                </c:pt>
                <c:pt idx="98">
                  <c:v>49.89956367</c:v>
                </c:pt>
                <c:pt idx="99">
                  <c:v>48.77831059</c:v>
                </c:pt>
                <c:pt idx="100">
                  <c:v>6.845541628</c:v>
                </c:pt>
                <c:pt idx="101">
                  <c:v>7.354407514</c:v>
                </c:pt>
                <c:pt idx="102">
                  <c:v>7.505171236</c:v>
                </c:pt>
                <c:pt idx="103">
                  <c:v>8.164451251</c:v>
                </c:pt>
                <c:pt idx="104">
                  <c:v>8.481450628</c:v>
                </c:pt>
                <c:pt idx="105">
                  <c:v>8.928243496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904336"/>
        <c:axId val="2055450176"/>
      </c:scatterChart>
      <c:valAx>
        <c:axId val="205590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Corruption </a:t>
                </a:r>
              </a:p>
            </c:rich>
          </c:tx>
          <c:layout>
            <c:manualLayout>
              <c:xMode val="edge"/>
              <c:yMode val="edge"/>
              <c:x val="0.390228973244016"/>
              <c:y val="0.8940698495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50176"/>
        <c:crosses val="autoZero"/>
        <c:crossBetween val="midCat"/>
      </c:valAx>
      <c:valAx>
        <c:axId val="20554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Renewable Energy Consumption </a:t>
                </a:r>
              </a:p>
            </c:rich>
          </c:tx>
          <c:layout>
            <c:manualLayout>
              <c:xMode val="edge"/>
              <c:yMode val="edge"/>
              <c:x val="0.0323383084577114"/>
              <c:y val="0.263763676148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90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1346200</xdr:colOff>
      <xdr:row>55</xdr:row>
      <xdr:rowOff>196850</xdr:rowOff>
    </xdr:from>
    <xdr:to>
      <xdr:col>3</xdr:col>
      <xdr:colOff>2044700</xdr:colOff>
      <xdr:row>69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3175000</xdr:colOff>
      <xdr:row>5</xdr:row>
      <xdr:rowOff>171450</xdr:rowOff>
    </xdr:from>
    <xdr:to>
      <xdr:col>3</xdr:col>
      <xdr:colOff>3873500</xdr:colOff>
      <xdr:row>19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4978400</xdr:colOff>
      <xdr:row>9</xdr:row>
      <xdr:rowOff>133350</xdr:rowOff>
    </xdr:from>
    <xdr:to>
      <xdr:col>5</xdr:col>
      <xdr:colOff>990600</xdr:colOff>
      <xdr:row>23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topLeftCell="C87" workbookViewId="0">
      <selection activeCell="I16" sqref="I16"/>
    </sheetView>
  </sheetViews>
  <sheetFormatPr baseColWidth="10" defaultRowHeight="16" x14ac:dyDescent="0.2"/>
  <cols>
    <col min="1" max="1" width="13.5" customWidth="1"/>
    <col min="3" max="3" width="50.83203125" customWidth="1"/>
    <col min="4" max="4" width="77.83203125" customWidth="1"/>
    <col min="5" max="5" width="41.5" customWidth="1"/>
    <col min="6" max="6" width="32.33203125" customWidth="1"/>
    <col min="7" max="7" width="15.83203125" customWidth="1"/>
    <col min="9" max="9" width="17.5" customWidth="1"/>
  </cols>
  <sheetData>
    <row r="1" spans="1:9" x14ac:dyDescent="0.2">
      <c r="A1" t="s">
        <v>0</v>
      </c>
      <c r="B1" t="s">
        <v>1</v>
      </c>
      <c r="C1" t="s">
        <v>26</v>
      </c>
      <c r="D1" t="s">
        <v>25</v>
      </c>
      <c r="E1" t="s">
        <v>24</v>
      </c>
      <c r="F1" t="s">
        <v>2</v>
      </c>
      <c r="G1" t="s">
        <v>3</v>
      </c>
      <c r="H1" t="s">
        <v>4</v>
      </c>
      <c r="I1" t="s">
        <v>23</v>
      </c>
    </row>
    <row r="2" spans="1:9" ht="17" x14ac:dyDescent="0.2">
      <c r="A2" s="1" t="s">
        <v>5</v>
      </c>
      <c r="B2">
        <v>2008</v>
      </c>
      <c r="C2">
        <v>43.994999999999997</v>
      </c>
      <c r="D2" s="1">
        <v>6.7970588950000002</v>
      </c>
      <c r="E2" s="1">
        <v>5.0508546829999998</v>
      </c>
      <c r="F2" s="1">
        <v>45160.024271000002</v>
      </c>
      <c r="G2" s="1">
        <v>-126.27199647896018</v>
      </c>
      <c r="H2">
        <v>36.149986269999999</v>
      </c>
      <c r="I2" s="3">
        <v>-8.6999999999999993</v>
      </c>
    </row>
    <row r="3" spans="1:9" ht="17" x14ac:dyDescent="0.2">
      <c r="A3" s="1" t="s">
        <v>5</v>
      </c>
      <c r="B3">
        <v>2009</v>
      </c>
      <c r="C3">
        <v>39.438000000000002</v>
      </c>
      <c r="D3" s="1">
        <v>6.7654411459999997</v>
      </c>
      <c r="E3" s="1">
        <v>2.8774882060000002</v>
      </c>
      <c r="F3" s="1">
        <v>28683.266147999999</v>
      </c>
      <c r="G3" s="1">
        <v>-132.23646007031385</v>
      </c>
      <c r="H3">
        <v>36.881355290000002</v>
      </c>
      <c r="I3" s="3">
        <v>-8.6999999999999993</v>
      </c>
    </row>
    <row r="4" spans="1:9" x14ac:dyDescent="0.2">
      <c r="A4" s="1" t="s">
        <v>5</v>
      </c>
      <c r="B4">
        <v>2010</v>
      </c>
      <c r="C4">
        <v>125.074</v>
      </c>
      <c r="D4" s="1">
        <v>8.5527614150000009</v>
      </c>
      <c r="E4" s="1">
        <v>3.1381761949999998</v>
      </c>
      <c r="F4" s="1">
        <v>35210.733742999997</v>
      </c>
      <c r="G4" s="1">
        <v>-153.60559150443237</v>
      </c>
      <c r="H4">
        <v>37.60430908</v>
      </c>
      <c r="I4">
        <v>-8.6999999999999993</v>
      </c>
    </row>
    <row r="5" spans="1:9" x14ac:dyDescent="0.2">
      <c r="A5" s="1" t="s">
        <v>5</v>
      </c>
      <c r="B5">
        <v>2011</v>
      </c>
      <c r="C5">
        <v>90.584999999999994</v>
      </c>
      <c r="D5" s="1">
        <v>8.4721978849999999</v>
      </c>
      <c r="E5" s="1">
        <v>3.6952163549999999</v>
      </c>
      <c r="F5" s="1">
        <v>65554.890650000001</v>
      </c>
      <c r="G5" s="1">
        <v>-143.73862049554484</v>
      </c>
      <c r="H5">
        <v>38.342071529999998</v>
      </c>
      <c r="I5">
        <v>-8.8000000000000007</v>
      </c>
    </row>
    <row r="6" spans="1:9" x14ac:dyDescent="0.2">
      <c r="A6" s="1" t="s">
        <v>5</v>
      </c>
      <c r="B6">
        <v>2012</v>
      </c>
      <c r="C6">
        <v>65.405000000000001</v>
      </c>
      <c r="D6" s="1">
        <v>8.4437052270000006</v>
      </c>
      <c r="E6" s="1">
        <v>3.4755328520000002</v>
      </c>
      <c r="F6" s="1">
        <v>57550.426823000002</v>
      </c>
      <c r="G6" s="1">
        <v>-153.23717840637525</v>
      </c>
      <c r="H6">
        <v>41.282363889999999</v>
      </c>
      <c r="I6">
        <v>-8.5</v>
      </c>
    </row>
    <row r="7" spans="1:9" x14ac:dyDescent="0.2">
      <c r="A7" s="1" t="s">
        <v>5</v>
      </c>
      <c r="B7">
        <v>2013</v>
      </c>
      <c r="C7">
        <v>64.686999999999998</v>
      </c>
      <c r="D7" s="1">
        <v>9.3205931290000006</v>
      </c>
      <c r="E7" s="1">
        <v>2.9770231150000002</v>
      </c>
      <c r="F7" s="1">
        <v>53997.299140000003</v>
      </c>
      <c r="G7" s="1">
        <v>-172.43834034344908</v>
      </c>
      <c r="H7">
        <v>39.539928439999997</v>
      </c>
      <c r="I7">
        <v>-8.1</v>
      </c>
    </row>
    <row r="8" spans="1:9" x14ac:dyDescent="0.2">
      <c r="A8" s="1" t="s">
        <v>6</v>
      </c>
      <c r="B8">
        <v>2008</v>
      </c>
      <c r="C8">
        <v>34.29</v>
      </c>
      <c r="D8" s="1">
        <v>29.495122380000002</v>
      </c>
      <c r="E8" s="1">
        <v>1.294546362</v>
      </c>
      <c r="F8" s="1">
        <v>6310.7973910000001</v>
      </c>
      <c r="G8" s="1">
        <v>66.735173166846621</v>
      </c>
      <c r="H8">
        <v>26.191858289999999</v>
      </c>
      <c r="I8">
        <v>-8.1</v>
      </c>
    </row>
    <row r="9" spans="1:9" ht="17" x14ac:dyDescent="0.2">
      <c r="A9" s="1" t="s">
        <v>6</v>
      </c>
      <c r="B9">
        <v>2009</v>
      </c>
      <c r="C9">
        <v>53.505000000000003</v>
      </c>
      <c r="D9" s="1">
        <v>30.77362771</v>
      </c>
      <c r="E9" s="1">
        <v>1.6566268049999999</v>
      </c>
      <c r="F9" s="1">
        <v>14293.213431</v>
      </c>
      <c r="G9" s="1">
        <v>63.852967960505914</v>
      </c>
      <c r="H9">
        <v>26.895824430000001</v>
      </c>
      <c r="I9" s="3">
        <v>-7.9</v>
      </c>
    </row>
    <row r="10" spans="1:9" x14ac:dyDescent="0.2">
      <c r="A10" s="1" t="s">
        <v>6</v>
      </c>
      <c r="B10">
        <v>2010</v>
      </c>
      <c r="C10">
        <v>78.864999999999995</v>
      </c>
      <c r="D10" s="1">
        <v>30.948878619999999</v>
      </c>
      <c r="E10" s="1">
        <v>2.9920903220000001</v>
      </c>
      <c r="F10" s="1">
        <v>-22005.597161000002</v>
      </c>
      <c r="G10" s="1">
        <v>64.834439527381519</v>
      </c>
      <c r="H10">
        <v>27.743721010000002</v>
      </c>
      <c r="I10">
        <v>-7.9</v>
      </c>
    </row>
    <row r="11" spans="1:9" x14ac:dyDescent="0.2">
      <c r="A11" s="1" t="s">
        <v>6</v>
      </c>
      <c r="B11">
        <v>2011</v>
      </c>
      <c r="C11">
        <v>88.543999999999997</v>
      </c>
      <c r="D11" s="1">
        <v>31.272888569999999</v>
      </c>
      <c r="E11" s="1">
        <v>3.9723229959999999</v>
      </c>
      <c r="F11" s="1">
        <v>22974.390293</v>
      </c>
      <c r="G11" s="1">
        <v>65.385443837960395</v>
      </c>
      <c r="H11">
        <v>27.95615196</v>
      </c>
      <c r="I11">
        <v>-7.8</v>
      </c>
    </row>
    <row r="12" spans="1:9" x14ac:dyDescent="0.2">
      <c r="A12" s="1" t="s">
        <v>6</v>
      </c>
      <c r="B12">
        <v>2012</v>
      </c>
      <c r="C12">
        <v>75.816999999999993</v>
      </c>
      <c r="D12" s="1">
        <v>33.701202889999998</v>
      </c>
      <c r="E12" s="1">
        <v>3.9912358100000001</v>
      </c>
      <c r="F12" s="1">
        <v>5219.630177</v>
      </c>
      <c r="G12" s="1">
        <v>61.954465587909354</v>
      </c>
      <c r="H12">
        <v>28.739942549999999</v>
      </c>
      <c r="I12">
        <v>-6.9</v>
      </c>
    </row>
    <row r="13" spans="1:9" x14ac:dyDescent="0.2">
      <c r="A13" s="1" t="s">
        <v>6</v>
      </c>
      <c r="B13">
        <v>2013</v>
      </c>
      <c r="C13">
        <v>74.882000000000005</v>
      </c>
      <c r="D13" s="1">
        <v>34.68700175</v>
      </c>
      <c r="E13" s="1">
        <v>3.4383097500000002</v>
      </c>
      <c r="F13" s="1">
        <v>4513.2244030000002</v>
      </c>
      <c r="G13" s="1">
        <v>63.417052121664241</v>
      </c>
      <c r="H13">
        <v>29.738843920000001</v>
      </c>
      <c r="I13">
        <v>-6.9</v>
      </c>
    </row>
    <row r="14" spans="1:9" ht="17" x14ac:dyDescent="0.2">
      <c r="A14" s="1" t="s">
        <v>7</v>
      </c>
      <c r="B14" s="2">
        <v>2008</v>
      </c>
      <c r="C14">
        <v>86.195999999999998</v>
      </c>
      <c r="D14" s="1">
        <v>22.6570559</v>
      </c>
      <c r="E14" s="1">
        <v>11.81264672</v>
      </c>
      <c r="F14" s="1">
        <v>70116.945930999995</v>
      </c>
      <c r="G14" s="1">
        <v>-50.428256041536912</v>
      </c>
      <c r="H14">
        <v>48.706802369999998</v>
      </c>
      <c r="I14" s="3">
        <v>-8.6999999999999993</v>
      </c>
    </row>
    <row r="15" spans="1:9" ht="17" x14ac:dyDescent="0.2">
      <c r="A15" s="1" t="s">
        <v>7</v>
      </c>
      <c r="B15" s="2">
        <v>2009</v>
      </c>
      <c r="C15">
        <v>137.328</v>
      </c>
      <c r="D15" s="1">
        <v>22.58461337</v>
      </c>
      <c r="E15" s="1">
        <v>9.1841434260000003</v>
      </c>
      <c r="F15" s="1">
        <v>20931.399829999998</v>
      </c>
      <c r="G15" s="1">
        <v>-50.197715125769626</v>
      </c>
      <c r="H15">
        <v>49.29072189</v>
      </c>
      <c r="I15" s="3">
        <v>-8.6999999999999993</v>
      </c>
    </row>
    <row r="16" spans="1:9" x14ac:dyDescent="0.2">
      <c r="A16" s="1" t="s">
        <v>7</v>
      </c>
      <c r="B16" s="2">
        <v>2010</v>
      </c>
      <c r="C16">
        <v>141.28800000000001</v>
      </c>
      <c r="D16" s="1">
        <v>22.142279810000002</v>
      </c>
      <c r="E16" s="1">
        <v>8.5696550200000008</v>
      </c>
      <c r="F16" s="1">
        <v>29712.896616000002</v>
      </c>
      <c r="G16" s="1">
        <v>-51.374873798440987</v>
      </c>
      <c r="H16">
        <v>50.311695100000001</v>
      </c>
      <c r="I16">
        <v>8.9</v>
      </c>
    </row>
    <row r="17" spans="1:9" x14ac:dyDescent="0.2">
      <c r="A17" s="1" t="s">
        <v>7</v>
      </c>
      <c r="B17" s="2">
        <v>2011</v>
      </c>
      <c r="C17">
        <v>127.033</v>
      </c>
      <c r="D17" s="1">
        <v>22.651741449999999</v>
      </c>
      <c r="E17" s="1">
        <v>9.3489151719999999</v>
      </c>
      <c r="F17" s="1">
        <v>38318.064818999999</v>
      </c>
      <c r="G17" s="1">
        <v>-52.962078916312649</v>
      </c>
      <c r="H17">
        <v>51.033012390000003</v>
      </c>
      <c r="I17">
        <v>8.6999999999999993</v>
      </c>
    </row>
    <row r="18" spans="1:9" x14ac:dyDescent="0.2">
      <c r="A18" s="1" t="s">
        <v>7</v>
      </c>
      <c r="B18" s="2">
        <v>2012</v>
      </c>
      <c r="C18">
        <v>121.096</v>
      </c>
      <c r="D18" s="1">
        <v>23.099993690000002</v>
      </c>
      <c r="E18" s="1">
        <v>10.53950919</v>
      </c>
      <c r="F18" s="1">
        <v>49377.811367000002</v>
      </c>
      <c r="G18" s="1">
        <v>-59.114160400190755</v>
      </c>
      <c r="H18">
        <v>52.305416110000003</v>
      </c>
      <c r="I18">
        <v>8.4</v>
      </c>
    </row>
    <row r="19" spans="1:9" x14ac:dyDescent="0.2">
      <c r="A19" s="1" t="s">
        <v>7</v>
      </c>
      <c r="B19" s="2">
        <v>2013</v>
      </c>
      <c r="C19">
        <v>123.377</v>
      </c>
      <c r="D19" s="1">
        <v>23.045100489999999</v>
      </c>
      <c r="E19" s="1">
        <v>14.35490304</v>
      </c>
      <c r="F19" s="1">
        <v>67047.596544999993</v>
      </c>
      <c r="G19" s="1">
        <v>-64.443748051102119</v>
      </c>
      <c r="H19">
        <v>52.971439359999998</v>
      </c>
      <c r="I19">
        <v>8.1</v>
      </c>
    </row>
    <row r="20" spans="1:9" ht="17" x14ac:dyDescent="0.2">
      <c r="A20" s="1" t="s">
        <v>20</v>
      </c>
      <c r="B20" s="2">
        <v>2008</v>
      </c>
      <c r="C20">
        <v>10.923999999999999</v>
      </c>
      <c r="D20" s="1">
        <v>7.8449637259999996</v>
      </c>
      <c r="E20" s="1">
        <v>1.5183871229999999</v>
      </c>
      <c r="F20" s="1">
        <v>2990.9366850000001</v>
      </c>
      <c r="G20" s="1">
        <v>26.93370951980414</v>
      </c>
      <c r="H20">
        <v>14.49889469</v>
      </c>
      <c r="I20" s="3">
        <v>5.2</v>
      </c>
    </row>
    <row r="21" spans="1:9" ht="17" x14ac:dyDescent="0.2">
      <c r="A21" s="1" t="s">
        <v>20</v>
      </c>
      <c r="B21" s="2">
        <v>2009</v>
      </c>
      <c r="C21">
        <v>11.831</v>
      </c>
      <c r="D21" s="1">
        <v>8.6843775880000003</v>
      </c>
      <c r="E21" s="1">
        <v>0.66892014399999999</v>
      </c>
      <c r="F21" s="1">
        <v>47658.570355000003</v>
      </c>
      <c r="G21" s="1">
        <v>25.795736512669876</v>
      </c>
      <c r="H21">
        <v>15.54443741</v>
      </c>
      <c r="I21" s="3">
        <v>4.9000000000000004</v>
      </c>
    </row>
    <row r="22" spans="1:9" x14ac:dyDescent="0.2">
      <c r="A22" s="1" t="s">
        <v>20</v>
      </c>
      <c r="B22" s="2">
        <v>2010</v>
      </c>
      <c r="C22">
        <v>5.8520000000000003</v>
      </c>
      <c r="D22" s="1">
        <v>9.7367113580000009</v>
      </c>
      <c r="E22" s="1">
        <v>0.90066778000000003</v>
      </c>
      <c r="F22" s="1">
        <v>17670.735603000001</v>
      </c>
      <c r="G22" s="1">
        <v>28.695795588268819</v>
      </c>
      <c r="H22">
        <v>16.76498222</v>
      </c>
      <c r="I22">
        <v>4.5999999999999996</v>
      </c>
    </row>
    <row r="23" spans="1:9" x14ac:dyDescent="0.2">
      <c r="A23" s="1" t="s">
        <v>20</v>
      </c>
      <c r="B23" s="2">
        <v>2011</v>
      </c>
      <c r="C23">
        <v>7.3010000000000002</v>
      </c>
      <c r="D23" s="1">
        <v>10.47894458</v>
      </c>
      <c r="E23" s="1">
        <v>1.030271079</v>
      </c>
      <c r="F23" s="1">
        <v>20764.483834999999</v>
      </c>
      <c r="G23" s="1">
        <v>24.774721115999593</v>
      </c>
      <c r="H23">
        <v>18.243177410000001</v>
      </c>
      <c r="I23">
        <v>4.4000000000000004</v>
      </c>
    </row>
    <row r="24" spans="1:9" x14ac:dyDescent="0.2">
      <c r="A24" s="1" t="s">
        <v>20</v>
      </c>
      <c r="B24" s="2">
        <v>2012</v>
      </c>
      <c r="C24">
        <v>8.4320000000000004</v>
      </c>
      <c r="D24" s="1">
        <v>11.133459220000001</v>
      </c>
      <c r="E24" s="1">
        <v>0.59827526600000003</v>
      </c>
      <c r="F24" s="1">
        <v>39943.494321999999</v>
      </c>
      <c r="G24" s="1">
        <v>23.399314402908352</v>
      </c>
      <c r="H24">
        <v>19.27799225</v>
      </c>
      <c r="I24">
        <v>4.9000000000000004</v>
      </c>
    </row>
    <row r="25" spans="1:9" x14ac:dyDescent="0.2">
      <c r="A25" s="1" t="s">
        <v>20</v>
      </c>
      <c r="B25" s="2">
        <v>2013</v>
      </c>
      <c r="C25">
        <v>8.8970000000000002</v>
      </c>
      <c r="D25" s="1">
        <v>12.19430519</v>
      </c>
      <c r="E25" s="1">
        <v>0.36403688899999997</v>
      </c>
      <c r="F25" s="1">
        <v>-24926.465856999999</v>
      </c>
      <c r="G25" s="1">
        <v>28.104113632162399</v>
      </c>
      <c r="H25">
        <v>20.459859850000001</v>
      </c>
      <c r="I25">
        <v>4.8</v>
      </c>
    </row>
    <row r="26" spans="1:9" ht="17" x14ac:dyDescent="0.2">
      <c r="A26" s="1" t="s">
        <v>8</v>
      </c>
      <c r="B26" s="2">
        <v>2008</v>
      </c>
      <c r="C26">
        <v>18.792999999999999</v>
      </c>
      <c r="D26" s="1">
        <v>18.54926116</v>
      </c>
      <c r="E26" s="1">
        <v>0.79043902200000005</v>
      </c>
      <c r="F26" s="1">
        <v>8815.3930220000002</v>
      </c>
      <c r="G26" s="1">
        <v>-38.714955663836371</v>
      </c>
      <c r="H26">
        <v>31.414381030000001</v>
      </c>
      <c r="I26" s="3">
        <v>9.3000000000000007</v>
      </c>
    </row>
    <row r="27" spans="1:9" ht="17" x14ac:dyDescent="0.2">
      <c r="A27" s="1" t="s">
        <v>8</v>
      </c>
      <c r="B27" s="2">
        <v>2009</v>
      </c>
      <c r="C27">
        <v>9.82</v>
      </c>
      <c r="D27" s="1">
        <v>19.342760460000001</v>
      </c>
      <c r="E27" s="1">
        <v>0.743212074</v>
      </c>
      <c r="F27" s="1">
        <v>5271.6137019999996</v>
      </c>
      <c r="G27" s="1">
        <v>-30.459883478760553</v>
      </c>
      <c r="H27">
        <v>32.449905399999999</v>
      </c>
      <c r="I27" s="3">
        <v>9.3000000000000007</v>
      </c>
    </row>
    <row r="28" spans="1:9" x14ac:dyDescent="0.2">
      <c r="A28" s="1" t="s">
        <v>8</v>
      </c>
      <c r="B28" s="2">
        <v>2010</v>
      </c>
      <c r="C28">
        <v>35.545000000000002</v>
      </c>
      <c r="D28" s="1">
        <v>21.354831570000002</v>
      </c>
      <c r="E28" s="1">
        <v>0.838156181</v>
      </c>
      <c r="F28" s="1">
        <v>10167.834375</v>
      </c>
      <c r="G28" s="1">
        <v>-19.862022423820601</v>
      </c>
      <c r="H28">
        <v>33.26275253</v>
      </c>
      <c r="I28">
        <v>9.3000000000000007</v>
      </c>
    </row>
    <row r="29" spans="1:9" x14ac:dyDescent="0.2">
      <c r="A29" s="1" t="s">
        <v>8</v>
      </c>
      <c r="B29" s="2">
        <v>2011</v>
      </c>
      <c r="C29">
        <v>26.963999999999999</v>
      </c>
      <c r="D29" s="1">
        <v>23.89897534</v>
      </c>
      <c r="E29" s="1">
        <v>0.88846349000000002</v>
      </c>
      <c r="F29" s="1">
        <v>4188.7364909999997</v>
      </c>
      <c r="G29" s="1">
        <v>-14.541945799140214</v>
      </c>
      <c r="H29">
        <v>33.702026369999999</v>
      </c>
      <c r="I29">
        <v>9.4</v>
      </c>
    </row>
    <row r="30" spans="1:9" x14ac:dyDescent="0.2">
      <c r="A30" s="1" t="s">
        <v>8</v>
      </c>
      <c r="B30" s="2">
        <v>2012</v>
      </c>
      <c r="C30">
        <v>32.094999999999999</v>
      </c>
      <c r="D30" s="1">
        <v>27.281961679999998</v>
      </c>
      <c r="E30" s="1">
        <v>0.80661071399999995</v>
      </c>
      <c r="F30" s="1">
        <v>9433.1998050000002</v>
      </c>
      <c r="G30" s="1">
        <v>-8.653717943533918</v>
      </c>
      <c r="H30">
        <v>34.782348630000001</v>
      </c>
      <c r="I30">
        <v>9</v>
      </c>
    </row>
    <row r="31" spans="1:9" x14ac:dyDescent="0.2">
      <c r="A31" s="1" t="s">
        <v>8</v>
      </c>
      <c r="B31" s="2">
        <v>2013</v>
      </c>
      <c r="C31">
        <v>46.155999999999999</v>
      </c>
      <c r="D31" s="1">
        <v>27.379067970000001</v>
      </c>
      <c r="E31" s="1">
        <v>0.736637706</v>
      </c>
      <c r="F31" s="1">
        <v>7357.5786529999996</v>
      </c>
      <c r="G31" s="1">
        <v>4.9080896043943136</v>
      </c>
      <c r="H31">
        <v>35.429340359999998</v>
      </c>
      <c r="I31">
        <v>9.1</v>
      </c>
    </row>
    <row r="32" spans="1:9" ht="17" x14ac:dyDescent="0.2">
      <c r="A32" s="1" t="s">
        <v>9</v>
      </c>
      <c r="B32" s="2">
        <v>2008</v>
      </c>
      <c r="C32">
        <v>106.361</v>
      </c>
      <c r="D32" s="1">
        <v>34.760159780000002</v>
      </c>
      <c r="E32" s="1">
        <v>0</v>
      </c>
      <c r="F32" s="1">
        <v>30926.055579</v>
      </c>
      <c r="G32" s="1">
        <v>53.353573214387559</v>
      </c>
      <c r="H32">
        <v>36.583557130000003</v>
      </c>
      <c r="I32" s="3">
        <v>9</v>
      </c>
    </row>
    <row r="33" spans="1:9" ht="17" x14ac:dyDescent="0.2">
      <c r="A33" s="1" t="s">
        <v>9</v>
      </c>
      <c r="B33" s="2">
        <v>2009</v>
      </c>
      <c r="C33">
        <v>138.82499999999999</v>
      </c>
      <c r="D33" s="1">
        <v>32.709023469999998</v>
      </c>
      <c r="E33" s="1">
        <v>0</v>
      </c>
      <c r="F33" s="1">
        <v>56668.665258000001</v>
      </c>
      <c r="G33" s="1">
        <v>50.279074231582186</v>
      </c>
      <c r="H33">
        <v>37.268573760000002</v>
      </c>
      <c r="I33" s="3">
        <v>8.9</v>
      </c>
    </row>
    <row r="34" spans="1:9" x14ac:dyDescent="0.2">
      <c r="A34" s="1" t="s">
        <v>9</v>
      </c>
      <c r="B34" s="2">
        <v>2010</v>
      </c>
      <c r="C34">
        <v>232.26499999999999</v>
      </c>
      <c r="D34" s="1">
        <v>33.606346109999997</v>
      </c>
      <c r="E34" s="1">
        <v>0</v>
      </c>
      <c r="F34" s="1">
        <v>86053.684911999997</v>
      </c>
      <c r="G34" s="1">
        <v>52.235433931489361</v>
      </c>
      <c r="H34">
        <v>38.146343229999999</v>
      </c>
      <c r="I34">
        <v>9.1999999999999993</v>
      </c>
    </row>
    <row r="35" spans="1:9" x14ac:dyDescent="0.2">
      <c r="A35" s="1" t="s">
        <v>9</v>
      </c>
      <c r="B35" s="2">
        <v>2011</v>
      </c>
      <c r="C35">
        <v>163.69800000000001</v>
      </c>
      <c r="D35" s="1">
        <v>35.280030150000002</v>
      </c>
      <c r="E35" s="1">
        <v>0</v>
      </c>
      <c r="F35" s="1">
        <v>97480.731020000007</v>
      </c>
      <c r="G35" s="1">
        <v>51.154918072064248</v>
      </c>
      <c r="H35">
        <v>39.318206789999998</v>
      </c>
      <c r="I35">
        <v>9.4</v>
      </c>
    </row>
    <row r="36" spans="1:9" x14ac:dyDescent="0.2">
      <c r="A36" s="1" t="s">
        <v>9</v>
      </c>
      <c r="B36" s="2">
        <v>2012</v>
      </c>
      <c r="C36">
        <v>187.86199999999999</v>
      </c>
      <c r="D36" s="1">
        <v>38.830718070000003</v>
      </c>
      <c r="E36" s="1">
        <v>0</v>
      </c>
      <c r="F36" s="1">
        <v>65464.274950999999</v>
      </c>
      <c r="G36" s="1">
        <v>49.010782108590305</v>
      </c>
      <c r="H36">
        <v>39.66128922</v>
      </c>
      <c r="I36">
        <v>9</v>
      </c>
    </row>
    <row r="37" spans="1:9" x14ac:dyDescent="0.2">
      <c r="A37" s="1" t="s">
        <v>9</v>
      </c>
      <c r="B37" s="2">
        <v>2013</v>
      </c>
      <c r="C37">
        <v>156.703</v>
      </c>
      <c r="D37" s="1">
        <v>38.535286020000001</v>
      </c>
      <c r="E37" s="1">
        <v>0</v>
      </c>
      <c r="F37" s="1">
        <v>62712.000388</v>
      </c>
      <c r="G37" s="1">
        <v>45.30505616412006</v>
      </c>
      <c r="H37">
        <v>40.545230869999997</v>
      </c>
      <c r="I37">
        <v>8.9</v>
      </c>
    </row>
    <row r="38" spans="1:9" ht="17" x14ac:dyDescent="0.2">
      <c r="A38" s="1" t="s">
        <v>10</v>
      </c>
      <c r="B38" s="2">
        <v>2008</v>
      </c>
      <c r="C38">
        <v>175.16300000000001</v>
      </c>
      <c r="D38" s="1">
        <v>10.503036760000001</v>
      </c>
      <c r="E38" s="1">
        <v>43.224748720000001</v>
      </c>
      <c r="F38" s="1">
        <v>2191.2075070000001</v>
      </c>
      <c r="G38" s="1">
        <v>48.518091788807538</v>
      </c>
      <c r="H38">
        <v>27.233905790000001</v>
      </c>
      <c r="I38" s="3">
        <v>6.9</v>
      </c>
    </row>
    <row r="39" spans="1:9" ht="17" x14ac:dyDescent="0.2">
      <c r="A39" s="1" t="s">
        <v>10</v>
      </c>
      <c r="B39" s="2">
        <v>2009</v>
      </c>
      <c r="C39">
        <v>211.53100000000001</v>
      </c>
      <c r="D39" s="1">
        <v>11.229268619999999</v>
      </c>
      <c r="E39" s="1">
        <v>26.20593027</v>
      </c>
      <c r="F39" s="1">
        <v>3918.2126779999999</v>
      </c>
      <c r="G39" s="1">
        <v>49.24531093014658</v>
      </c>
      <c r="H39">
        <v>28.588056559999998</v>
      </c>
      <c r="I39" s="3">
        <v>6.9</v>
      </c>
    </row>
    <row r="40" spans="1:9" x14ac:dyDescent="0.2">
      <c r="A40" s="1" t="s">
        <v>10</v>
      </c>
      <c r="B40" s="2">
        <v>2010</v>
      </c>
      <c r="C40">
        <v>242.11699999999999</v>
      </c>
      <c r="D40" s="1">
        <v>11.87212721</v>
      </c>
      <c r="E40" s="1">
        <v>33.47399952</v>
      </c>
      <c r="F40" s="1">
        <v>-11766.404173000001</v>
      </c>
      <c r="G40" s="1">
        <v>48.163465923748468</v>
      </c>
      <c r="H40">
        <v>29.00689697</v>
      </c>
      <c r="I40">
        <v>6.8</v>
      </c>
    </row>
    <row r="41" spans="1:9" x14ac:dyDescent="0.2">
      <c r="A41" s="1" t="s">
        <v>10</v>
      </c>
      <c r="B41" s="2">
        <v>2011</v>
      </c>
      <c r="C41">
        <v>320.45400000000001</v>
      </c>
      <c r="D41" s="1">
        <v>10.83957026</v>
      </c>
      <c r="E41" s="1">
        <v>40.73293013</v>
      </c>
      <c r="F41" s="1">
        <v>13555.949081999999</v>
      </c>
      <c r="G41" s="1">
        <v>46.060214626134169</v>
      </c>
      <c r="H41">
        <v>29.767000199999998</v>
      </c>
      <c r="I41">
        <v>7</v>
      </c>
    </row>
    <row r="42" spans="1:9" x14ac:dyDescent="0.2">
      <c r="A42" s="1" t="s">
        <v>10</v>
      </c>
      <c r="B42" s="2">
        <v>2012</v>
      </c>
      <c r="C42">
        <v>272.53699999999998</v>
      </c>
      <c r="D42" s="1">
        <v>12.36643533</v>
      </c>
      <c r="E42" s="1">
        <v>43.361546519999997</v>
      </c>
      <c r="F42" s="1">
        <v>2753.9299719999999</v>
      </c>
      <c r="G42" s="1">
        <v>46.799231066581783</v>
      </c>
      <c r="H42">
        <v>30.856122970000001</v>
      </c>
      <c r="I42">
        <v>7.1</v>
      </c>
    </row>
    <row r="43" spans="1:9" x14ac:dyDescent="0.2">
      <c r="A43" s="1" t="s">
        <v>10</v>
      </c>
      <c r="B43" s="2">
        <v>2013</v>
      </c>
      <c r="C43">
        <v>223.672</v>
      </c>
      <c r="D43" s="1">
        <v>13.412637159999999</v>
      </c>
      <c r="E43" s="1">
        <v>35.650028140000003</v>
      </c>
      <c r="F43" s="1">
        <v>-862.21893850000004</v>
      </c>
      <c r="G43" s="1">
        <v>46.352875017262285</v>
      </c>
      <c r="H43">
        <v>32.105262760000002</v>
      </c>
      <c r="I43">
        <v>7.1</v>
      </c>
    </row>
    <row r="44" spans="1:9" ht="17" x14ac:dyDescent="0.2">
      <c r="A44" s="1" t="s">
        <v>11</v>
      </c>
      <c r="B44" s="2">
        <v>2008</v>
      </c>
      <c r="C44">
        <v>58.817999999999998</v>
      </c>
      <c r="D44" s="1">
        <v>8.5922483570000008</v>
      </c>
      <c r="E44" s="1">
        <v>25.345010909999999</v>
      </c>
      <c r="F44" s="1">
        <v>79557.788102999999</v>
      </c>
      <c r="G44" s="1">
        <v>60.00315351957363</v>
      </c>
      <c r="H44">
        <v>25.400058749999999</v>
      </c>
      <c r="I44" s="3">
        <v>7.9</v>
      </c>
    </row>
    <row r="45" spans="1:9" ht="17" x14ac:dyDescent="0.2">
      <c r="A45" s="1" t="s">
        <v>11</v>
      </c>
      <c r="B45" s="2">
        <v>2009</v>
      </c>
      <c r="C45">
        <v>145.21100000000001</v>
      </c>
      <c r="D45" s="1">
        <v>9.6300610340000006</v>
      </c>
      <c r="E45" s="1">
        <v>26.344692420000001</v>
      </c>
      <c r="F45" s="1">
        <v>13478.740374999999</v>
      </c>
      <c r="G45" s="1">
        <v>59.317546459835214</v>
      </c>
      <c r="H45">
        <v>26.385326389999999</v>
      </c>
      <c r="I45" s="3">
        <v>8</v>
      </c>
    </row>
    <row r="46" spans="1:9" x14ac:dyDescent="0.2">
      <c r="A46" s="1" t="s">
        <v>11</v>
      </c>
      <c r="B46" s="2">
        <v>2010</v>
      </c>
      <c r="C46">
        <v>181.92599999999999</v>
      </c>
      <c r="D46" s="1">
        <v>10.2935195</v>
      </c>
      <c r="E46" s="1">
        <v>25.30987541</v>
      </c>
      <c r="F46" s="1">
        <v>41020.054117</v>
      </c>
      <c r="G46" s="1">
        <v>60.66440970869531</v>
      </c>
      <c r="H46">
        <v>26.60914803</v>
      </c>
      <c r="I46">
        <v>7.9</v>
      </c>
    </row>
    <row r="47" spans="1:9" x14ac:dyDescent="0.2">
      <c r="A47" s="1" t="s">
        <v>11</v>
      </c>
      <c r="B47" s="2">
        <v>2011</v>
      </c>
      <c r="C47">
        <v>184.04900000000001</v>
      </c>
      <c r="D47" s="1">
        <v>11.394356050000001</v>
      </c>
      <c r="E47" s="1">
        <v>29.100055279999999</v>
      </c>
      <c r="F47" s="1">
        <v>31782.139561</v>
      </c>
      <c r="G47" s="1">
        <v>60.5645102225714</v>
      </c>
      <c r="H47">
        <v>27.56232262</v>
      </c>
      <c r="I47">
        <v>8</v>
      </c>
    </row>
    <row r="48" spans="1:9" x14ac:dyDescent="0.2">
      <c r="A48" s="1" t="s">
        <v>11</v>
      </c>
      <c r="B48" s="2">
        <v>2012</v>
      </c>
      <c r="C48">
        <v>213.167</v>
      </c>
      <c r="D48" s="1">
        <v>12.01513604</v>
      </c>
      <c r="E48" s="1">
        <v>27.627797869999998</v>
      </c>
      <c r="F48" s="1">
        <v>24915.158981</v>
      </c>
      <c r="G48" s="1">
        <v>60.695458599160112</v>
      </c>
      <c r="H48">
        <v>28.121572489999998</v>
      </c>
      <c r="I48">
        <v>7.9</v>
      </c>
    </row>
    <row r="49" spans="1:9" x14ac:dyDescent="0.2">
      <c r="A49" s="1" t="s">
        <v>11</v>
      </c>
      <c r="B49" s="2">
        <v>2013</v>
      </c>
      <c r="C49">
        <v>246.81</v>
      </c>
      <c r="D49" s="1">
        <v>12.08907612</v>
      </c>
      <c r="E49" s="1">
        <v>23.415455560000002</v>
      </c>
      <c r="F49" s="1">
        <v>52287.690610999998</v>
      </c>
      <c r="G49" s="1">
        <v>62.093783982407999</v>
      </c>
      <c r="H49">
        <v>28.473270419999999</v>
      </c>
      <c r="I49">
        <v>7.8</v>
      </c>
    </row>
    <row r="50" spans="1:9" ht="17" x14ac:dyDescent="0.2">
      <c r="A50" s="1" t="s">
        <v>12</v>
      </c>
      <c r="B50" s="2">
        <v>2008</v>
      </c>
      <c r="C50">
        <v>111.50700000000001</v>
      </c>
      <c r="D50" s="1">
        <v>6.7551895469999996</v>
      </c>
      <c r="E50" s="1">
        <v>0.60931162699999997</v>
      </c>
      <c r="F50" s="1">
        <v>19403.176597999998</v>
      </c>
      <c r="G50" s="1">
        <v>60.341428448149095</v>
      </c>
      <c r="H50">
        <v>19.197906490000001</v>
      </c>
      <c r="I50" s="3">
        <v>5.0999999999999996</v>
      </c>
    </row>
    <row r="51" spans="1:9" ht="17" x14ac:dyDescent="0.2">
      <c r="A51" s="1" t="s">
        <v>12</v>
      </c>
      <c r="B51" s="2">
        <v>2009</v>
      </c>
      <c r="C51">
        <v>107.018</v>
      </c>
      <c r="D51" s="1">
        <v>8.3991547270000009</v>
      </c>
      <c r="E51" s="1">
        <v>0.48008194999999998</v>
      </c>
      <c r="F51" s="1">
        <v>-8826.5147670000006</v>
      </c>
      <c r="G51" s="1">
        <v>55.689957292194528</v>
      </c>
      <c r="H51">
        <v>19.862190250000001</v>
      </c>
      <c r="I51" s="3">
        <v>5.0999999999999996</v>
      </c>
    </row>
    <row r="52" spans="1:9" x14ac:dyDescent="0.2">
      <c r="A52" s="1" t="s">
        <v>12</v>
      </c>
      <c r="B52" s="2">
        <v>2010</v>
      </c>
      <c r="C52">
        <v>109.38200000000001</v>
      </c>
      <c r="D52" s="1">
        <v>9.0397024600000009</v>
      </c>
      <c r="E52" s="1">
        <v>0.45008805400000002</v>
      </c>
      <c r="F52" s="1">
        <v>12226.437615999999</v>
      </c>
      <c r="G52" s="1">
        <v>57.002569410619088</v>
      </c>
      <c r="H52">
        <v>20.121917719999999</v>
      </c>
      <c r="I52">
        <v>4.7</v>
      </c>
    </row>
    <row r="53" spans="1:9" x14ac:dyDescent="0.2">
      <c r="A53" s="1" t="s">
        <v>12</v>
      </c>
      <c r="B53" s="2">
        <v>2011</v>
      </c>
      <c r="C53">
        <v>112.611</v>
      </c>
      <c r="D53" s="1">
        <v>9.6724006800000009</v>
      </c>
      <c r="E53" s="1">
        <v>0.61533743299999999</v>
      </c>
      <c r="F53" s="1">
        <v>-6008.1601540000001</v>
      </c>
      <c r="G53" s="1">
        <v>56.7665196485137</v>
      </c>
      <c r="H53">
        <v>21.12400246</v>
      </c>
      <c r="I53">
        <v>4.5999999999999996</v>
      </c>
    </row>
    <row r="54" spans="1:9" x14ac:dyDescent="0.2">
      <c r="A54" s="1" t="s">
        <v>12</v>
      </c>
      <c r="B54" s="2">
        <v>2012</v>
      </c>
      <c r="C54">
        <v>107.12</v>
      </c>
      <c r="D54" s="1">
        <v>10.152114360000001</v>
      </c>
      <c r="E54" s="1">
        <v>0.62393449099999998</v>
      </c>
      <c r="F54" s="1">
        <v>4932.8432350000003</v>
      </c>
      <c r="G54" s="1">
        <v>54.903290553104689</v>
      </c>
      <c r="H54">
        <v>22.046714779999999</v>
      </c>
      <c r="I54">
        <v>5.5</v>
      </c>
    </row>
    <row r="55" spans="1:9" ht="17" x14ac:dyDescent="0.2">
      <c r="A55" s="1" t="s">
        <v>13</v>
      </c>
      <c r="B55" s="2">
        <v>2008</v>
      </c>
      <c r="C55">
        <v>33.286000000000001</v>
      </c>
      <c r="D55" s="1">
        <v>4.1533710499999996</v>
      </c>
      <c r="E55" s="1">
        <v>33.58468045</v>
      </c>
      <c r="F55" s="1">
        <v>67999.194663000002</v>
      </c>
      <c r="G55" s="1">
        <v>89.528571737701498</v>
      </c>
      <c r="H55">
        <v>33.902610780000003</v>
      </c>
      <c r="I55" s="3">
        <v>7.7</v>
      </c>
    </row>
    <row r="56" spans="1:9" ht="17" x14ac:dyDescent="0.2">
      <c r="A56" s="1" t="s">
        <v>13</v>
      </c>
      <c r="B56" s="2">
        <v>2009</v>
      </c>
      <c r="C56">
        <v>31.542000000000002</v>
      </c>
      <c r="D56" s="1">
        <v>5.2467574429999999</v>
      </c>
      <c r="E56" s="1">
        <v>19.593787549999998</v>
      </c>
      <c r="F56" s="1">
        <v>18380.195792999999</v>
      </c>
      <c r="G56" s="1">
        <v>89.861793155764602</v>
      </c>
      <c r="H56">
        <v>35.822322849999999</v>
      </c>
      <c r="I56" s="3">
        <v>8</v>
      </c>
    </row>
    <row r="57" spans="1:9" x14ac:dyDescent="0.2">
      <c r="A57" s="1" t="s">
        <v>13</v>
      </c>
      <c r="B57" s="2">
        <v>2010</v>
      </c>
      <c r="C57">
        <v>32.301000000000002</v>
      </c>
      <c r="D57" s="1">
        <v>5.2438803170000003</v>
      </c>
      <c r="E57" s="1">
        <v>22.628793290000001</v>
      </c>
      <c r="F57" s="1">
        <v>38899.924637999997</v>
      </c>
      <c r="G57" s="1">
        <v>87.245186930923836</v>
      </c>
      <c r="H57">
        <v>37.58406067</v>
      </c>
      <c r="I57">
        <v>8</v>
      </c>
    </row>
    <row r="58" spans="1:9" x14ac:dyDescent="0.2">
      <c r="A58" s="1" t="s">
        <v>13</v>
      </c>
      <c r="B58" s="2">
        <v>2011</v>
      </c>
      <c r="C58">
        <v>3.17</v>
      </c>
      <c r="D58" s="1">
        <v>6.6632253879999999</v>
      </c>
      <c r="E58" s="1">
        <v>26.202217619999999</v>
      </c>
      <c r="F58" s="1">
        <v>44191.741840000002</v>
      </c>
      <c r="G58" s="1">
        <v>87.183991474327613</v>
      </c>
      <c r="H58">
        <v>38.162311549999998</v>
      </c>
      <c r="I58">
        <v>7.5</v>
      </c>
    </row>
    <row r="59" spans="1:9" x14ac:dyDescent="0.2">
      <c r="A59" s="1" t="s">
        <v>13</v>
      </c>
      <c r="B59" s="2">
        <v>2012</v>
      </c>
      <c r="C59">
        <v>26.263000000000002</v>
      </c>
      <c r="D59" s="1">
        <v>6.5848360389999998</v>
      </c>
      <c r="E59" s="1">
        <v>20.4083595</v>
      </c>
      <c r="F59" s="1">
        <v>32950.453827999998</v>
      </c>
      <c r="G59" s="1">
        <v>90.429997761142729</v>
      </c>
      <c r="H59">
        <v>39.697879790000002</v>
      </c>
      <c r="I59">
        <v>6.9</v>
      </c>
    </row>
    <row r="60" spans="1:9" ht="17" x14ac:dyDescent="0.2">
      <c r="A60" s="1" t="s">
        <v>14</v>
      </c>
      <c r="B60" s="2">
        <v>2008</v>
      </c>
      <c r="C60">
        <v>425.52499999999998</v>
      </c>
      <c r="D60" s="1">
        <v>3.9838668840000002</v>
      </c>
      <c r="E60" s="1">
        <v>1.547165648</v>
      </c>
      <c r="F60" s="4">
        <v>253000</v>
      </c>
      <c r="G60" s="1">
        <v>82.345866927384634</v>
      </c>
      <c r="H60">
        <v>42.842262269999999</v>
      </c>
      <c r="I60" s="3">
        <v>7.3</v>
      </c>
    </row>
    <row r="61" spans="1:9" ht="17" x14ac:dyDescent="0.2">
      <c r="A61" s="1" t="s">
        <v>14</v>
      </c>
      <c r="B61" s="2">
        <v>2009</v>
      </c>
      <c r="C61">
        <v>338.161</v>
      </c>
      <c r="D61" s="1">
        <v>4.0356135220000002</v>
      </c>
      <c r="E61" s="1">
        <v>1.1832469269999999</v>
      </c>
      <c r="F61" s="1">
        <v>14547.108445</v>
      </c>
      <c r="G61" s="1">
        <v>80.36108289264385</v>
      </c>
      <c r="H61">
        <v>43.76403809</v>
      </c>
      <c r="I61" s="3">
        <v>7.7</v>
      </c>
    </row>
    <row r="62" spans="1:9" x14ac:dyDescent="0.2">
      <c r="A62" s="1" t="s">
        <v>14</v>
      </c>
      <c r="B62" s="2">
        <v>2010</v>
      </c>
      <c r="C62">
        <v>253.745</v>
      </c>
      <c r="D62" s="1">
        <v>4.5874454849999999</v>
      </c>
      <c r="E62" s="1">
        <v>1.170538474</v>
      </c>
      <c r="F62" s="1">
        <v>66734.551294000004</v>
      </c>
      <c r="G62" s="1">
        <v>80.144078309245288</v>
      </c>
      <c r="H62">
        <v>44.809974670000003</v>
      </c>
      <c r="I62">
        <v>7.8</v>
      </c>
    </row>
    <row r="63" spans="1:9" x14ac:dyDescent="0.2">
      <c r="A63" s="1" t="s">
        <v>14</v>
      </c>
      <c r="B63" s="2">
        <v>2011</v>
      </c>
      <c r="C63">
        <v>280.93599999999998</v>
      </c>
      <c r="D63" s="1">
        <v>4.6958601189999998</v>
      </c>
      <c r="E63" s="1">
        <v>1.3443547549999999</v>
      </c>
      <c r="F63" s="1">
        <v>27012.050071999998</v>
      </c>
      <c r="G63" s="1">
        <v>88.936914147185178</v>
      </c>
      <c r="H63">
        <v>46.364063260000002</v>
      </c>
      <c r="I63">
        <v>8</v>
      </c>
    </row>
    <row r="64" spans="1:9" x14ac:dyDescent="0.2">
      <c r="A64" s="1" t="s">
        <v>14</v>
      </c>
      <c r="B64" s="2">
        <v>2012</v>
      </c>
      <c r="C64">
        <v>311.12299999999999</v>
      </c>
      <c r="D64" s="1">
        <v>4.5355040259999999</v>
      </c>
      <c r="E64" s="1">
        <v>1.103294464</v>
      </c>
      <c r="F64" s="1">
        <v>46750.789728000003</v>
      </c>
      <c r="G64" s="1">
        <v>93.827047124828127</v>
      </c>
      <c r="H64">
        <v>46.619377139999997</v>
      </c>
      <c r="I64">
        <v>7.4</v>
      </c>
    </row>
    <row r="65" spans="1:9" x14ac:dyDescent="0.2">
      <c r="A65" s="1" t="s">
        <v>14</v>
      </c>
      <c r="B65" s="2">
        <v>2013</v>
      </c>
      <c r="C65">
        <v>393.76299999999998</v>
      </c>
      <c r="D65" s="1">
        <v>4.914836534</v>
      </c>
      <c r="E65" s="1">
        <v>1.1871933050000001</v>
      </c>
      <c r="F65" s="1">
        <v>54473.1754</v>
      </c>
      <c r="G65" s="1">
        <v>93.918626627660743</v>
      </c>
      <c r="H65">
        <v>47.311992650000001</v>
      </c>
      <c r="I65">
        <v>7.4</v>
      </c>
    </row>
    <row r="66" spans="1:9" ht="17" x14ac:dyDescent="0.2">
      <c r="A66" s="1" t="s">
        <v>15</v>
      </c>
      <c r="B66" s="2">
        <v>2008</v>
      </c>
      <c r="C66">
        <v>6.032</v>
      </c>
      <c r="D66" s="1">
        <v>58.493733130000003</v>
      </c>
      <c r="E66" s="1">
        <v>2.372205879</v>
      </c>
      <c r="F66" s="1">
        <v>75013.000490000006</v>
      </c>
      <c r="G66" s="1">
        <v>-588.73625131326617</v>
      </c>
      <c r="H66">
        <v>36.004188540000001</v>
      </c>
      <c r="I66" s="3">
        <v>7.9</v>
      </c>
    </row>
    <row r="67" spans="1:9" ht="17" x14ac:dyDescent="0.2">
      <c r="A67" s="1" t="s">
        <v>15</v>
      </c>
      <c r="B67" s="2">
        <v>2009</v>
      </c>
      <c r="C67">
        <v>24.741</v>
      </c>
      <c r="D67" s="1">
        <v>56.770920099999998</v>
      </c>
      <c r="E67" s="1">
        <v>1.7821190069999999</v>
      </c>
      <c r="F67" s="1">
        <v>-2967.1520129999999</v>
      </c>
      <c r="G67" s="1">
        <v>-594.18678652260724</v>
      </c>
      <c r="H67">
        <v>36.698497770000003</v>
      </c>
      <c r="I67" s="3">
        <v>8.6</v>
      </c>
    </row>
    <row r="68" spans="1:9" x14ac:dyDescent="0.2">
      <c r="A68" s="1" t="s">
        <v>15</v>
      </c>
      <c r="B68" s="2">
        <v>2010</v>
      </c>
      <c r="C68">
        <v>34.548999999999999</v>
      </c>
      <c r="D68" s="1">
        <v>56.334863259999999</v>
      </c>
      <c r="E68" s="1">
        <v>2.0130150050000002</v>
      </c>
      <c r="F68" s="1">
        <v>-20933.508134</v>
      </c>
      <c r="G68" s="1">
        <v>-512.23148212625779</v>
      </c>
      <c r="H68">
        <v>37.284328459999998</v>
      </c>
      <c r="I68">
        <v>8.6</v>
      </c>
    </row>
    <row r="69" spans="1:9" x14ac:dyDescent="0.2">
      <c r="A69" s="1" t="s">
        <v>15</v>
      </c>
      <c r="B69" s="2">
        <v>2011</v>
      </c>
      <c r="C69">
        <v>32.533000000000001</v>
      </c>
      <c r="D69" s="1">
        <v>56.625558699999999</v>
      </c>
      <c r="E69" s="1">
        <v>2.1183141540000001</v>
      </c>
      <c r="F69" s="1">
        <v>10506.17988</v>
      </c>
      <c r="G69" s="1">
        <v>-611.50128022098772</v>
      </c>
      <c r="H69">
        <v>38.053512570000002</v>
      </c>
      <c r="I69">
        <v>9</v>
      </c>
    </row>
    <row r="70" spans="1:9" x14ac:dyDescent="0.2">
      <c r="A70" s="1" t="s">
        <v>15</v>
      </c>
      <c r="B70" s="2">
        <v>2012</v>
      </c>
      <c r="C70">
        <v>35.722999999999999</v>
      </c>
      <c r="D70" s="1">
        <v>58.449765890000002</v>
      </c>
      <c r="E70" s="1">
        <v>1.7955450420000001</v>
      </c>
      <c r="F70" s="1">
        <v>10618.888829</v>
      </c>
      <c r="G70" s="1">
        <v>-584.36291345595873</v>
      </c>
      <c r="H70">
        <v>38.56189346</v>
      </c>
      <c r="I70">
        <v>8.5</v>
      </c>
    </row>
    <row r="71" spans="1:9" x14ac:dyDescent="0.2">
      <c r="A71" s="1" t="s">
        <v>15</v>
      </c>
      <c r="B71" s="2">
        <v>2013</v>
      </c>
      <c r="C71">
        <v>70.102999999999994</v>
      </c>
      <c r="D71" s="1">
        <v>57.693465410000002</v>
      </c>
      <c r="E71" s="1">
        <v>1.5578457859999999</v>
      </c>
      <c r="F71" s="1">
        <v>-3772.123439</v>
      </c>
      <c r="G71" s="1">
        <v>-494.81574777481774</v>
      </c>
      <c r="H71">
        <v>39.770252229999997</v>
      </c>
      <c r="I71">
        <v>8.6</v>
      </c>
    </row>
    <row r="72" spans="1:9" ht="17" x14ac:dyDescent="0.2">
      <c r="A72" s="1" t="s">
        <v>16</v>
      </c>
      <c r="B72" s="2">
        <v>2008</v>
      </c>
      <c r="C72">
        <v>9.8000000000000004E-2</v>
      </c>
      <c r="D72" s="1">
        <v>9.7372027360000004</v>
      </c>
      <c r="E72" s="1">
        <v>0.26476951900000001</v>
      </c>
      <c r="F72" s="1">
        <v>23258.563613999999</v>
      </c>
      <c r="G72" s="1">
        <v>81.876722861979573</v>
      </c>
      <c r="H72">
        <v>14.300378800000001</v>
      </c>
      <c r="I72" s="3">
        <v>6.1</v>
      </c>
    </row>
    <row r="73" spans="1:9" ht="17" x14ac:dyDescent="0.2">
      <c r="A73" s="1" t="s">
        <v>16</v>
      </c>
      <c r="B73" s="2">
        <v>2009</v>
      </c>
      <c r="C73">
        <v>0.26100000000000001</v>
      </c>
      <c r="D73" s="1">
        <v>12.21794599</v>
      </c>
      <c r="E73" s="1">
        <v>0.202316844</v>
      </c>
      <c r="F73" s="1">
        <v>53935.264224999999</v>
      </c>
      <c r="G73" s="1">
        <v>79.774486752779524</v>
      </c>
      <c r="H73">
        <v>14.666820530000001</v>
      </c>
      <c r="I73" s="3">
        <v>5.8</v>
      </c>
    </row>
    <row r="74" spans="1:9" x14ac:dyDescent="0.2">
      <c r="A74" s="1" t="s">
        <v>16</v>
      </c>
      <c r="B74" s="2">
        <v>2010</v>
      </c>
      <c r="C74">
        <v>0.22800000000000001</v>
      </c>
      <c r="D74" s="1">
        <v>14.39578465</v>
      </c>
      <c r="E74" s="1">
        <v>0.25923624899999997</v>
      </c>
      <c r="F74" s="1">
        <v>37763.638572999997</v>
      </c>
      <c r="G74" s="1">
        <v>75.313341406495269</v>
      </c>
      <c r="H74">
        <v>15.445284839999999</v>
      </c>
      <c r="I74">
        <v>6</v>
      </c>
    </row>
    <row r="75" spans="1:9" x14ac:dyDescent="0.2">
      <c r="A75" s="1" t="s">
        <v>16</v>
      </c>
      <c r="B75" s="2">
        <v>2011</v>
      </c>
      <c r="C75">
        <v>0.51200000000000001</v>
      </c>
      <c r="D75" s="1">
        <v>14.74592627</v>
      </c>
      <c r="E75" s="1">
        <v>0.32009036099999999</v>
      </c>
      <c r="F75" s="1">
        <v>23664.918435</v>
      </c>
      <c r="G75" s="1">
        <v>75.789844260167186</v>
      </c>
      <c r="H75">
        <v>17.257030489999998</v>
      </c>
      <c r="I75">
        <v>6.1</v>
      </c>
    </row>
    <row r="76" spans="1:9" x14ac:dyDescent="0.2">
      <c r="A76" s="1" t="s">
        <v>16</v>
      </c>
      <c r="B76" s="2">
        <v>2012</v>
      </c>
      <c r="C76">
        <v>0.97899999999999998</v>
      </c>
      <c r="D76" s="1">
        <v>15.7709516</v>
      </c>
      <c r="E76" s="1">
        <v>0.31797129800000001</v>
      </c>
      <c r="F76" s="1">
        <v>40961.642314999997</v>
      </c>
      <c r="G76" s="1">
        <v>78.042715886815088</v>
      </c>
      <c r="H76">
        <v>18.534111020000001</v>
      </c>
      <c r="I76">
        <v>6.3</v>
      </c>
    </row>
    <row r="77" spans="1:9" x14ac:dyDescent="0.2">
      <c r="A77" s="1" t="s">
        <v>16</v>
      </c>
      <c r="B77" s="2">
        <v>2013</v>
      </c>
      <c r="C77">
        <v>2.83</v>
      </c>
      <c r="D77" s="1">
        <v>16.94996459</v>
      </c>
      <c r="E77" s="1">
        <v>0.28554597300000001</v>
      </c>
      <c r="F77" s="1">
        <v>49960.134751999998</v>
      </c>
      <c r="G77" s="1">
        <v>73.173078965037703</v>
      </c>
      <c r="H77">
        <v>19.307142259999999</v>
      </c>
      <c r="I77">
        <v>6.2</v>
      </c>
    </row>
    <row r="78" spans="1:9" ht="17" x14ac:dyDescent="0.2">
      <c r="A78" s="1" t="s">
        <v>17</v>
      </c>
      <c r="B78" s="2">
        <v>2008</v>
      </c>
      <c r="C78">
        <v>12.932</v>
      </c>
      <c r="D78" s="1">
        <v>8.0083379229999991</v>
      </c>
      <c r="E78" s="1">
        <v>0.393945349</v>
      </c>
      <c r="F78" s="1">
        <v>24624.84533</v>
      </c>
      <c r="G78" s="1">
        <v>81.876722861979573</v>
      </c>
      <c r="H78">
        <v>29.51930428</v>
      </c>
      <c r="I78" s="3">
        <v>6.5</v>
      </c>
    </row>
    <row r="79" spans="1:9" ht="17" x14ac:dyDescent="0.2">
      <c r="A79" s="1" t="s">
        <v>17</v>
      </c>
      <c r="B79" s="2">
        <v>2009</v>
      </c>
      <c r="C79">
        <v>22.295999999999999</v>
      </c>
      <c r="D79" s="1">
        <v>8.8783202960000001</v>
      </c>
      <c r="E79" s="1">
        <v>0.26769564899999998</v>
      </c>
      <c r="F79" s="1">
        <v>12226.471578999999</v>
      </c>
      <c r="G79" s="1">
        <v>79.774486752779524</v>
      </c>
      <c r="H79">
        <v>29.989543909999998</v>
      </c>
      <c r="I79" s="3">
        <v>6.1</v>
      </c>
    </row>
    <row r="80" spans="1:9" x14ac:dyDescent="0.2">
      <c r="A80" s="1" t="s">
        <v>17</v>
      </c>
      <c r="B80" s="2">
        <v>2010</v>
      </c>
      <c r="C80">
        <v>34.360999999999997</v>
      </c>
      <c r="D80" s="1">
        <v>9.5115877449999999</v>
      </c>
      <c r="E80" s="1">
        <v>0.331711645</v>
      </c>
      <c r="F80" s="1">
        <v>7440.979284</v>
      </c>
      <c r="G80" s="1">
        <v>75.313341406495269</v>
      </c>
      <c r="H80">
        <v>31.016668320000001</v>
      </c>
      <c r="I80">
        <v>6.1</v>
      </c>
    </row>
    <row r="81" spans="1:9" x14ac:dyDescent="0.2">
      <c r="A81" s="1" t="s">
        <v>17</v>
      </c>
      <c r="B81" s="2">
        <v>2011</v>
      </c>
      <c r="C81">
        <v>65.561999999999998</v>
      </c>
      <c r="D81" s="1">
        <v>10.459013349999999</v>
      </c>
      <c r="E81" s="1">
        <v>0.35373416000000002</v>
      </c>
      <c r="F81" s="1">
        <v>-850.71703509999998</v>
      </c>
      <c r="G81" s="1">
        <v>75.789844260167186</v>
      </c>
      <c r="H81">
        <v>31.91456032</v>
      </c>
      <c r="I81">
        <v>6.2</v>
      </c>
    </row>
    <row r="82" spans="1:9" x14ac:dyDescent="0.2">
      <c r="A82" s="1" t="s">
        <v>17</v>
      </c>
      <c r="B82" s="2">
        <v>2012</v>
      </c>
      <c r="C82">
        <v>43.637999999999998</v>
      </c>
      <c r="D82" s="1">
        <v>10.9362426</v>
      </c>
      <c r="E82" s="1">
        <v>0.32672501799999998</v>
      </c>
      <c r="F82" s="1">
        <v>546.96269219999999</v>
      </c>
      <c r="G82" s="1">
        <v>78.042715886815088</v>
      </c>
      <c r="H82">
        <v>32.649993899999998</v>
      </c>
      <c r="I82">
        <v>6.5</v>
      </c>
    </row>
    <row r="83" spans="1:9" x14ac:dyDescent="0.2">
      <c r="A83" s="1" t="s">
        <v>17</v>
      </c>
      <c r="B83" s="2">
        <v>2013</v>
      </c>
      <c r="C83">
        <v>9.6229999999999993</v>
      </c>
      <c r="D83" s="1">
        <v>11.40019517</v>
      </c>
      <c r="E83" s="1">
        <v>0.29463503099999999</v>
      </c>
      <c r="F83" s="1">
        <v>10648.441636</v>
      </c>
      <c r="G83" s="1">
        <v>73.173078965037703</v>
      </c>
      <c r="H83">
        <v>33.734821320000002</v>
      </c>
      <c r="I83">
        <v>5.9</v>
      </c>
    </row>
    <row r="84" spans="1:9" ht="17" x14ac:dyDescent="0.2">
      <c r="A84" s="1" t="s">
        <v>18</v>
      </c>
      <c r="B84" s="2">
        <v>2008</v>
      </c>
      <c r="C84">
        <v>53.835000000000001</v>
      </c>
      <c r="D84" s="1">
        <v>23.187751469999998</v>
      </c>
      <c r="E84" s="1">
        <v>3.3518794939999998</v>
      </c>
      <c r="F84" s="1">
        <v>20578.219685</v>
      </c>
      <c r="G84" s="1">
        <v>32.999445377104259</v>
      </c>
      <c r="H84">
        <v>32.027019500000002</v>
      </c>
      <c r="I84" s="3">
        <v>9.3000000000000007</v>
      </c>
    </row>
    <row r="85" spans="1:9" ht="17" x14ac:dyDescent="0.2">
      <c r="A85" s="1" t="s">
        <v>18</v>
      </c>
      <c r="B85" s="2">
        <v>2009</v>
      </c>
      <c r="C85">
        <v>94.021000000000001</v>
      </c>
      <c r="D85" s="1">
        <v>24.894545220000001</v>
      </c>
      <c r="E85" s="1">
        <v>2.1187314229999998</v>
      </c>
      <c r="F85" s="1">
        <v>8635.7628920000006</v>
      </c>
      <c r="G85" s="1">
        <v>33.167426884332649</v>
      </c>
      <c r="H85">
        <v>33.060081480000001</v>
      </c>
      <c r="I85" s="3">
        <v>9.1999999999999993</v>
      </c>
    </row>
    <row r="86" spans="1:9" x14ac:dyDescent="0.2">
      <c r="A86" s="1" t="s">
        <v>18</v>
      </c>
      <c r="B86" s="2">
        <v>2010</v>
      </c>
      <c r="C86">
        <v>75.906000000000006</v>
      </c>
      <c r="D86" s="1">
        <v>27.82797309</v>
      </c>
      <c r="E86" s="1">
        <v>2.312982689</v>
      </c>
      <c r="F86" s="1">
        <v>21634.265662999998</v>
      </c>
      <c r="G86" s="1">
        <v>34.995935958764534</v>
      </c>
      <c r="H86">
        <v>33.868934629999998</v>
      </c>
      <c r="I86">
        <v>9.1999999999999993</v>
      </c>
    </row>
    <row r="87" spans="1:9" x14ac:dyDescent="0.2">
      <c r="A87" s="1" t="s">
        <v>18</v>
      </c>
      <c r="B87" s="2">
        <v>2011</v>
      </c>
      <c r="C87">
        <v>72.567999999999998</v>
      </c>
      <c r="D87" s="1">
        <v>27.21909939</v>
      </c>
      <c r="E87" s="1">
        <v>2.8664594320000001</v>
      </c>
      <c r="F87" s="1">
        <v>10296.323076000001</v>
      </c>
      <c r="G87" s="1">
        <v>33.189384909052507</v>
      </c>
      <c r="H87">
        <v>35.174354549999997</v>
      </c>
      <c r="I87">
        <v>9.3000000000000007</v>
      </c>
    </row>
    <row r="88" spans="1:9" x14ac:dyDescent="0.2">
      <c r="A88" s="1" t="s">
        <v>18</v>
      </c>
      <c r="B88" s="2">
        <v>2012</v>
      </c>
      <c r="C88">
        <v>84.021000000000001</v>
      </c>
      <c r="D88" s="1">
        <v>25.517447449999999</v>
      </c>
      <c r="E88" s="1">
        <v>2.8048420159999998</v>
      </c>
      <c r="F88" s="1">
        <v>26865.986947000001</v>
      </c>
      <c r="G88" s="1">
        <v>27.867140537354341</v>
      </c>
      <c r="H88">
        <v>35.698951719999997</v>
      </c>
      <c r="I88">
        <v>8.8000000000000007</v>
      </c>
    </row>
    <row r="89" spans="1:9" x14ac:dyDescent="0.2">
      <c r="A89" s="1" t="s">
        <v>18</v>
      </c>
      <c r="B89" s="2">
        <v>2013</v>
      </c>
      <c r="C89">
        <v>88.703999999999994</v>
      </c>
      <c r="D89" s="1">
        <v>30.185293900000001</v>
      </c>
      <c r="E89" s="1">
        <v>2.4251231739999999</v>
      </c>
      <c r="F89" s="1">
        <v>-275.28535520000003</v>
      </c>
      <c r="G89" s="1">
        <v>28.999817501676279</v>
      </c>
      <c r="H89">
        <v>37.03438568</v>
      </c>
      <c r="I89">
        <v>8.9</v>
      </c>
    </row>
    <row r="90" spans="1:9" ht="17" x14ac:dyDescent="0.2">
      <c r="A90" s="1" t="s">
        <v>19</v>
      </c>
      <c r="B90" s="2">
        <v>2008</v>
      </c>
      <c r="C90">
        <v>33.185000000000002</v>
      </c>
      <c r="D90" s="1">
        <v>7.6294298109999996</v>
      </c>
      <c r="E90" s="1">
        <v>0.93369436800000005</v>
      </c>
      <c r="F90" s="1">
        <v>7821.3766969999997</v>
      </c>
      <c r="G90" s="1">
        <v>52.182563938095285</v>
      </c>
      <c r="H90">
        <v>33.652286529999998</v>
      </c>
      <c r="I90" s="3">
        <v>9</v>
      </c>
    </row>
    <row r="91" spans="1:9" ht="17" x14ac:dyDescent="0.2">
      <c r="A91" s="1" t="s">
        <v>19</v>
      </c>
      <c r="B91" s="2">
        <v>2009</v>
      </c>
      <c r="C91">
        <v>37.866</v>
      </c>
      <c r="D91" s="1">
        <v>9.9991410720000005</v>
      </c>
      <c r="E91" s="1">
        <v>0.78692231800000001</v>
      </c>
      <c r="F91" s="1">
        <v>5578.899469</v>
      </c>
      <c r="G91" s="1">
        <v>52.599800169714804</v>
      </c>
      <c r="H91">
        <v>35.020153049999998</v>
      </c>
      <c r="I91" s="3">
        <v>9</v>
      </c>
    </row>
    <row r="92" spans="1:9" x14ac:dyDescent="0.2">
      <c r="A92" s="1" t="s">
        <v>19</v>
      </c>
      <c r="B92" s="2">
        <v>2010</v>
      </c>
      <c r="C92">
        <v>41.893000000000001</v>
      </c>
      <c r="D92" s="1">
        <v>10.27973613</v>
      </c>
      <c r="E92" s="1">
        <v>1.329426188</v>
      </c>
      <c r="F92" s="1">
        <v>8455.7852110000003</v>
      </c>
      <c r="G92" s="1">
        <v>51.780828025888646</v>
      </c>
      <c r="H92">
        <v>35.254856109999999</v>
      </c>
      <c r="I92">
        <v>8.6999999999999993</v>
      </c>
    </row>
    <row r="93" spans="1:9" x14ac:dyDescent="0.2">
      <c r="A93" s="1" t="s">
        <v>19</v>
      </c>
      <c r="B93" s="2">
        <v>2011</v>
      </c>
      <c r="C93">
        <v>53.637999999999998</v>
      </c>
      <c r="D93" s="1">
        <v>10.35756666</v>
      </c>
      <c r="E93" s="1">
        <v>1.955492571</v>
      </c>
      <c r="F93" s="1">
        <v>9817.6806450000004</v>
      </c>
      <c r="G93" s="1">
        <v>51.367205990197952</v>
      </c>
      <c r="H93">
        <v>35.204322810000001</v>
      </c>
      <c r="I93">
        <v>8.8000000000000007</v>
      </c>
    </row>
    <row r="94" spans="1:9" x14ac:dyDescent="0.2">
      <c r="A94" s="1" t="s">
        <v>19</v>
      </c>
      <c r="B94" s="2">
        <v>2012</v>
      </c>
      <c r="C94">
        <v>63.55</v>
      </c>
      <c r="D94" s="1">
        <v>10.47258459</v>
      </c>
      <c r="E94" s="1">
        <v>1.9542617390000001</v>
      </c>
      <c r="F94" s="1">
        <v>21976.623038000002</v>
      </c>
      <c r="G94" s="1">
        <v>50.277064576874032</v>
      </c>
      <c r="H94">
        <v>36.586112980000003</v>
      </c>
      <c r="I94">
        <v>8.6</v>
      </c>
    </row>
    <row r="95" spans="1:9" x14ac:dyDescent="0.2">
      <c r="A95" s="1" t="s">
        <v>19</v>
      </c>
      <c r="B95" s="2">
        <v>2013</v>
      </c>
      <c r="C95">
        <v>73.343000000000004</v>
      </c>
      <c r="D95" s="1">
        <v>10.678381740000001</v>
      </c>
      <c r="E95" s="1">
        <v>1.7668924800000001</v>
      </c>
      <c r="F95" s="1">
        <v>10935.536368999999</v>
      </c>
      <c r="G95" s="1">
        <v>51.519771321102006</v>
      </c>
      <c r="H95">
        <v>38.91329193</v>
      </c>
      <c r="I95">
        <v>8.5</v>
      </c>
    </row>
    <row r="96" spans="1:9" ht="17" x14ac:dyDescent="0.2">
      <c r="A96" s="1" t="s">
        <v>21</v>
      </c>
      <c r="B96" s="2">
        <v>2008</v>
      </c>
      <c r="C96">
        <v>44.098999999999997</v>
      </c>
      <c r="D96" s="1">
        <v>44.8655878</v>
      </c>
      <c r="E96" s="1">
        <v>2.1022508420000001</v>
      </c>
      <c r="F96" s="1">
        <v>41436.553996000002</v>
      </c>
      <c r="G96" s="1">
        <v>19.823124943991985</v>
      </c>
      <c r="H96">
        <v>35.21616745</v>
      </c>
      <c r="I96" s="3">
        <v>7.7</v>
      </c>
    </row>
    <row r="97" spans="1:9" ht="17" x14ac:dyDescent="0.2">
      <c r="A97" s="1" t="s">
        <v>21</v>
      </c>
      <c r="B97" s="2">
        <v>2009</v>
      </c>
      <c r="C97">
        <v>155.78899999999999</v>
      </c>
      <c r="D97" s="1">
        <v>47.077365479999997</v>
      </c>
      <c r="E97" s="1">
        <v>0.80598542399999995</v>
      </c>
      <c r="F97" s="1">
        <v>8960.8716210000002</v>
      </c>
      <c r="G97" s="1">
        <v>19.119915061584269</v>
      </c>
      <c r="H97">
        <v>36.984958650000003</v>
      </c>
      <c r="I97" s="3">
        <v>7.7</v>
      </c>
    </row>
    <row r="98" spans="1:9" x14ac:dyDescent="0.2">
      <c r="A98" s="1" t="s">
        <v>21</v>
      </c>
      <c r="B98" s="2">
        <v>2010</v>
      </c>
      <c r="C98">
        <v>306.98700000000002</v>
      </c>
      <c r="D98" s="1">
        <v>45.977807040000002</v>
      </c>
      <c r="E98" s="1">
        <v>0.982306919</v>
      </c>
      <c r="F98" s="1">
        <v>625.10214250000001</v>
      </c>
      <c r="G98" s="1">
        <v>26.570496786812271</v>
      </c>
      <c r="H98">
        <v>38.187191009999999</v>
      </c>
      <c r="I98">
        <v>7.6</v>
      </c>
    </row>
    <row r="99" spans="1:9" x14ac:dyDescent="0.2">
      <c r="A99" s="1" t="s">
        <v>21</v>
      </c>
      <c r="B99" s="2">
        <v>2011</v>
      </c>
      <c r="C99">
        <v>259.39400000000001</v>
      </c>
      <c r="D99" s="1">
        <v>46.54503966</v>
      </c>
      <c r="E99" s="1">
        <v>1.217179265</v>
      </c>
      <c r="F99" s="1">
        <v>6979.3537550000001</v>
      </c>
      <c r="G99" s="1">
        <v>30.841231990666103</v>
      </c>
      <c r="H99">
        <v>39.412372589999997</v>
      </c>
      <c r="I99">
        <v>7.8</v>
      </c>
    </row>
    <row r="100" spans="1:9" x14ac:dyDescent="0.2">
      <c r="A100" s="1" t="s">
        <v>21</v>
      </c>
      <c r="B100" s="2">
        <v>2012</v>
      </c>
      <c r="C100">
        <v>155.107</v>
      </c>
      <c r="D100" s="1">
        <v>49.899563669999999</v>
      </c>
      <c r="E100" s="1">
        <v>0.87487868499999999</v>
      </c>
      <c r="F100" s="1">
        <v>4273.5315419999997</v>
      </c>
      <c r="G100" s="1">
        <v>39.180828861753611</v>
      </c>
      <c r="H100">
        <v>40.977752690000003</v>
      </c>
      <c r="I100">
        <v>7.4</v>
      </c>
    </row>
    <row r="101" spans="1:9" x14ac:dyDescent="0.2">
      <c r="A101" s="1" t="s">
        <v>21</v>
      </c>
      <c r="B101" s="2">
        <v>2013</v>
      </c>
      <c r="C101">
        <v>182.46299999999999</v>
      </c>
      <c r="D101" s="1">
        <v>48.778310589999997</v>
      </c>
      <c r="E101" s="1">
        <v>0.84289905399999998</v>
      </c>
      <c r="F101" s="1">
        <v>1543.757552</v>
      </c>
      <c r="G101" s="1">
        <v>42.32391728642839</v>
      </c>
      <c r="H101">
        <v>41.891979220000003</v>
      </c>
      <c r="I101">
        <v>7.6</v>
      </c>
    </row>
    <row r="102" spans="1:9" ht="17" x14ac:dyDescent="0.2">
      <c r="A102" s="2" t="s">
        <v>22</v>
      </c>
      <c r="B102" s="2">
        <v>2008</v>
      </c>
      <c r="C102">
        <v>724.05499999999995</v>
      </c>
      <c r="D102" s="1">
        <v>6.8455416280000003</v>
      </c>
      <c r="E102" s="1">
        <v>27.327265199999999</v>
      </c>
      <c r="F102" s="4">
        <v>333000</v>
      </c>
      <c r="G102" s="1">
        <v>25.264071370046832</v>
      </c>
      <c r="H102">
        <v>41.105159759999999</v>
      </c>
      <c r="I102" s="3">
        <v>7.3</v>
      </c>
    </row>
    <row r="103" spans="1:9" ht="17" x14ac:dyDescent="0.2">
      <c r="A103" s="2" t="s">
        <v>22</v>
      </c>
      <c r="B103" s="2">
        <v>2009</v>
      </c>
      <c r="C103">
        <v>2302.4160000000002</v>
      </c>
      <c r="D103" s="1">
        <v>7.354407514</v>
      </c>
      <c r="E103" s="1">
        <v>20.641540089999999</v>
      </c>
      <c r="F103" s="4">
        <v>154000</v>
      </c>
      <c r="G103" s="1">
        <v>22.124983702631209</v>
      </c>
      <c r="H103">
        <v>41.21462631</v>
      </c>
      <c r="I103" s="3">
        <v>7.5</v>
      </c>
    </row>
    <row r="104" spans="1:9" x14ac:dyDescent="0.2">
      <c r="A104" s="2" t="s">
        <v>22</v>
      </c>
      <c r="B104" s="2">
        <v>2010</v>
      </c>
      <c r="C104">
        <v>1491.0360000000001</v>
      </c>
      <c r="D104" s="1">
        <v>7.5051712359999998</v>
      </c>
      <c r="E104" s="1">
        <v>14.393113850000001</v>
      </c>
      <c r="F104" s="4">
        <v>259000</v>
      </c>
      <c r="G104" s="1">
        <v>22.209200898212714</v>
      </c>
      <c r="H104">
        <v>41.662414550000001</v>
      </c>
      <c r="I104">
        <v>7.1</v>
      </c>
    </row>
    <row r="105" spans="1:9" x14ac:dyDescent="0.2">
      <c r="A105" s="2" t="s">
        <v>22</v>
      </c>
      <c r="B105" s="2">
        <v>2011</v>
      </c>
      <c r="C105">
        <v>925.61400000000003</v>
      </c>
      <c r="D105" s="1">
        <v>8.1644512509999991</v>
      </c>
      <c r="E105" s="1">
        <v>19.718290249999999</v>
      </c>
      <c r="F105" s="4">
        <v>257000</v>
      </c>
      <c r="G105" s="1">
        <v>18.554976759716006</v>
      </c>
      <c r="H105">
        <v>42.448379520000003</v>
      </c>
      <c r="I105">
        <v>7.1</v>
      </c>
    </row>
    <row r="106" spans="1:9" x14ac:dyDescent="0.2">
      <c r="A106" s="2" t="s">
        <v>22</v>
      </c>
      <c r="B106" s="2">
        <v>2012</v>
      </c>
      <c r="C106">
        <v>994.35299999999995</v>
      </c>
      <c r="D106" s="1">
        <v>8.4814506279999993</v>
      </c>
      <c r="E106" s="1">
        <v>22.301716290000002</v>
      </c>
      <c r="F106" s="4">
        <v>243000</v>
      </c>
      <c r="G106" s="1">
        <v>15.69172908920509</v>
      </c>
      <c r="H106">
        <v>43.052436829999998</v>
      </c>
      <c r="I106">
        <v>7.3</v>
      </c>
    </row>
    <row r="107" spans="1:9" x14ac:dyDescent="0.2">
      <c r="A107" s="2" t="s">
        <v>22</v>
      </c>
      <c r="B107" s="2">
        <v>2013</v>
      </c>
      <c r="C107">
        <v>1283.527</v>
      </c>
      <c r="D107" s="1">
        <v>8.9282434960000003</v>
      </c>
      <c r="E107" s="1">
        <v>17.09778554</v>
      </c>
      <c r="F107" s="4">
        <v>277000</v>
      </c>
      <c r="G107" s="1">
        <v>13.943431510190651</v>
      </c>
      <c r="H107">
        <v>43.910251619999997</v>
      </c>
      <c r="I107">
        <v>7.3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2017-04-29T22:16:13Z</dcterms:created>
  <dcterms:modified xsi:type="dcterms:W3CDTF">2017-05-06T22:25:31Z</dcterms:modified>
</cp:coreProperties>
</file>