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/Documents/CODERHOUSE/DATA_ANALITYCS/dataset_udemy/segunda entrega/"/>
    </mc:Choice>
  </mc:AlternateContent>
  <xr:revisionPtr revIDLastSave="0" documentId="13_ncr:1_{89953E03-7B12-AA46-820C-20A7985BFC25}" xr6:coauthVersionLast="47" xr6:coauthVersionMax="47" xr10:uidLastSave="{00000000-0000-0000-0000-000000000000}"/>
  <bookViews>
    <workbookView xWindow="3900" yWindow="2200" windowWidth="28040" windowHeight="17440" activeTab="4" xr2:uid="{293DCCDB-A0A7-704C-9C48-E071ED7FDC16}"/>
  </bookViews>
  <sheets>
    <sheet name="Bussiness" sheetId="2" r:id="rId1"/>
    <sheet name="Design" sheetId="3" r:id="rId2"/>
    <sheet name="Music" sheetId="4" r:id="rId3"/>
    <sheet name="Web_develop" sheetId="5" r:id="rId4"/>
    <sheet name="Client" sheetId="6" r:id="rId5"/>
  </sheets>
  <definedNames>
    <definedName name="_3.1_data_sheet_udemy_courses_business_courses" localSheetId="0">Bussiness!$A$1:$L$1194</definedName>
    <definedName name="_3.1_data_sheet_udemy_courses_design_courses" localSheetId="1">Design!$A$1:$L$605</definedName>
    <definedName name="_3.1_data_sheet_udemy_courses_music_courses" localSheetId="2">Music!$A$1:$L$685</definedName>
    <definedName name="_3.1_data_sheet_udemy_courses_web_development" localSheetId="3">Web_develop!$A$1:$L$1206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6" l="1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2" i="6"/>
  <c r="B2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0E9BDD-E7F0-E84A-BDF7-EBA5A3136446}" name="3.1-data-sheet-udemy-courses-business-courses" type="6" refreshedVersion="8" background="1" saveData="1">
    <textPr sourceFile="/Users/emi/Documents/CODERHOUSE/DATA_ANALITYCS/dataset_udemy/3.1-data-sheet-udemy-courses-business-courses.csv" decimal="," thousands=".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CE3F1971-D5D7-B84E-9CFC-4468AC8EEEA9}" name="3.1-data-sheet-udemy-courses-design-courses" type="6" refreshedVersion="8" background="1" saveData="1">
    <textPr sourceFile="/Users/emi/Documents/CODERHOUSE/DATA_ANALITYCS/dataset_udemy/3.1-data-sheet-udemy-courses-design-courses.csv" decimal="," thousands=".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F6F0B3B8-5C9B-FA41-B77F-AB4891E5AAF4}" name="3.1-data-sheet-udemy-courses-music-courses" type="6" refreshedVersion="8" background="1" saveData="1">
    <textPr sourceFile="/Users/emi/Documents/CODERHOUSE/DATA_ANALITYCS/dataset_udemy/3.1-data-sheet-udemy-courses-music-courses.csv" decimal="," thousands=".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F8B6EB2A-7E88-0C44-925B-6216AD6B96FF}" name="3.1-data-sheet-udemy-courses-web-development" type="6" refreshedVersion="8" background="1" saveData="1">
    <textPr sourceFile="/Users/emi/Documents/CODERHOUSE/DATA_ANALITYCS/dataset_udemy/3.1-data-sheet-udemy-courses-web-development.csv" decimal="," thousands=".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<sst xmlns="http://schemas.openxmlformats.org/spreadsheetml/2006/main" count="24098" uniqueCount="11310">
  <si>
    <t>course_id</t>
  </si>
  <si>
    <t>course_title</t>
  </si>
  <si>
    <t>url</t>
  </si>
  <si>
    <t>price</t>
  </si>
  <si>
    <t>num_subscribers</t>
  </si>
  <si>
    <t>num_reviews</t>
  </si>
  <si>
    <t>num_lectures</t>
  </si>
  <si>
    <t>level</t>
  </si>
  <si>
    <t>content_duration</t>
  </si>
  <si>
    <t>published_timestamp</t>
  </si>
  <si>
    <t>subject</t>
  </si>
  <si>
    <t>Learn HTML5 Programming From Scratch</t>
  </si>
  <si>
    <t>https://www.udemy.com/learn-html5-programming-from-scratch/</t>
  </si>
  <si>
    <t>Beginner Level</t>
  </si>
  <si>
    <t>0.82</t>
  </si>
  <si>
    <t>10.5</t>
  </si>
  <si>
    <t>2013-02-14T07:03:41Z</t>
  </si>
  <si>
    <t>Coding for Entrepreneurs Basic</t>
  </si>
  <si>
    <t>https://www.udemy.com/coding-for-entrepreneurs-basic/</t>
  </si>
  <si>
    <t>Expert Level</t>
  </si>
  <si>
    <t>0.69</t>
  </si>
  <si>
    <t>3.5</t>
  </si>
  <si>
    <t>2013-06-09T15:51:55Z</t>
  </si>
  <si>
    <t>The Web Developer Bootcamp</t>
  </si>
  <si>
    <t>https://www.udemy.com/the-web-developer-bootcamp/</t>
  </si>
  <si>
    <t>0.89</t>
  </si>
  <si>
    <t>2015-11-02T21:13:27Z</t>
  </si>
  <si>
    <t>Build Your First Website in 1 Week with HTML5 and CSS3</t>
  </si>
  <si>
    <t>https://www.udemy.com/build-your-first-website-in-1-week/</t>
  </si>
  <si>
    <t>All Levels</t>
  </si>
  <si>
    <t>0.78</t>
  </si>
  <si>
    <t>2014-04-08T16:21:30Z</t>
  </si>
  <si>
    <t>The Complete Web Developer Course 2.0</t>
  </si>
  <si>
    <t>https://www.udemy.com/the-complete-web-developer-course-2/</t>
  </si>
  <si>
    <t>0.55</t>
  </si>
  <si>
    <t>30.5</t>
  </si>
  <si>
    <t>2016-03-08T22:28:36Z</t>
  </si>
  <si>
    <t>Free Beginner Electric Guitar Lessons</t>
  </si>
  <si>
    <t>https://www.udemy.com/beginner-electric-guitar-lessons/</t>
  </si>
  <si>
    <t>0.88</t>
  </si>
  <si>
    <t>4.5</t>
  </si>
  <si>
    <t>2012-06-15T17:00:33Z</t>
  </si>
  <si>
    <t>Musical Instruments</t>
  </si>
  <si>
    <t>Web Design for Web Developers: Build Beautiful Websites!</t>
  </si>
  <si>
    <t>https://www.udemy.com/web-design-secrets/</t>
  </si>
  <si>
    <t>2015-04-13T18:29:47Z</t>
  </si>
  <si>
    <t>Learn Javascript &amp; JQuery From Scratch</t>
  </si>
  <si>
    <t>https://www.udemy.com/learn-javascript-jquery-from-scratch/</t>
  </si>
  <si>
    <t>0.79</t>
  </si>
  <si>
    <t>2013-10-10T15:19:29Z</t>
  </si>
  <si>
    <t>Practical PHP: Master the Basics and Code Dynamic Websites</t>
  </si>
  <si>
    <t>https://www.udemy.com/code-dynamic-websites/</t>
  </si>
  <si>
    <t>Intermediate Level</t>
  </si>
  <si>
    <t>0.85</t>
  </si>
  <si>
    <t>6.5</t>
  </si>
  <si>
    <t>2014-07-19T03:02:05Z</t>
  </si>
  <si>
    <t>JavaScript: Understanding the Weird Parts</t>
  </si>
  <si>
    <t>https://www.udemy.com/understand-javascript/</t>
  </si>
  <si>
    <t>11.5</t>
  </si>
  <si>
    <t>2015-03-12T23:19:54Z</t>
  </si>
  <si>
    <t>Pianoforall - Incredible New Way To Learn Piano &amp; Keyboard</t>
  </si>
  <si>
    <t>https://www.udemy.com/pianoforall-incredible-new-way-to-learn-piano-keyboard/</t>
  </si>
  <si>
    <t>0.96</t>
  </si>
  <si>
    <t>2014-08-07T06:27:51Z</t>
  </si>
  <si>
    <t>Angular 4 (formerly Angular 2) - The Complete Guide</t>
  </si>
  <si>
    <t>https://www.udemy.com/the-complete-guide-to-angular-2/</t>
  </si>
  <si>
    <t>0.9</t>
  </si>
  <si>
    <t>2016-02-11T07:29:29Z</t>
  </si>
  <si>
    <t>Beginner Photoshop to HTML5 and CSS3</t>
  </si>
  <si>
    <t>https://www.udemy.com/psd-html5-css3/</t>
  </si>
  <si>
    <t>0.94</t>
  </si>
  <si>
    <t>2012-07-27T12:54:57Z</t>
  </si>
  <si>
    <t>Web Development By Doing: HTML / CSS From Scratch</t>
  </si>
  <si>
    <t>https://www.udemy.com/web-development-learn-by-doing-html5-css3-from-scratch-introductory/</t>
  </si>
  <si>
    <t>0.39</t>
  </si>
  <si>
    <t>2013-09-25T00:42:09Z</t>
  </si>
  <si>
    <t>HTML and CSS for Beginners - Build a Website &amp; Launch ONLINE</t>
  </si>
  <si>
    <t>https://www.udemy.com/html-and-css-for-beginners-crash-course-learn-fast-easy/</t>
  </si>
  <si>
    <t>0.57</t>
  </si>
  <si>
    <t>2015-03-19T19:07:12Z</t>
  </si>
  <si>
    <t>Become a Web Developer from Scratch</t>
  </si>
  <si>
    <t>https://www.udemy.com/how-to-become-a-web-developer-from-scratch/</t>
  </si>
  <si>
    <t>0.61</t>
  </si>
  <si>
    <t>27.5</t>
  </si>
  <si>
    <t>2011-11-19T21:51:20Z</t>
  </si>
  <si>
    <t>Bitcoin or How I Learned to Stop Worrying and Love Crypto</t>
  </si>
  <si>
    <t>https://www.udemy.com/bitcoin-or-how-i-learned-to-stop-worrying-and-love-crypto/</t>
  </si>
  <si>
    <t>0.56</t>
  </si>
  <si>
    <t>2013-04-20T02:25:22Z</t>
  </si>
  <si>
    <t>Business Finance</t>
  </si>
  <si>
    <t>Quickstart AngularJS</t>
  </si>
  <si>
    <t>https://www.udemy.com/quickstart-angularjs/</t>
  </si>
  <si>
    <t>1.5</t>
  </si>
  <si>
    <t>2014-11-22T12:42:22Z</t>
  </si>
  <si>
    <t>Learn Responsive Web Development from Scratch</t>
  </si>
  <si>
    <t>https://www.udemy.com/learn-responsive-web-development-from-scratch/</t>
  </si>
  <si>
    <t>2013-12-09T12:16:40Z</t>
  </si>
  <si>
    <t>Learn and Understand AngularJS</t>
  </si>
  <si>
    <t>https://www.udemy.com/learn-angularjs/</t>
  </si>
  <si>
    <t>0.87</t>
  </si>
  <si>
    <t>2014-09-24T00:57:25Z</t>
  </si>
  <si>
    <t>Learn and Understand NodeJS</t>
  </si>
  <si>
    <t>https://www.udemy.com/understand-nodejs/</t>
  </si>
  <si>
    <t>0.73</t>
  </si>
  <si>
    <t>2015-08-31T21:07:48Z</t>
  </si>
  <si>
    <t>The Complete HTML &amp; CSS Course - From Novice To Professional</t>
  </si>
  <si>
    <t>https://www.udemy.com/htmlwebsite/</t>
  </si>
  <si>
    <t>7.5</t>
  </si>
  <si>
    <t>2015-07-27T16:57:52Z</t>
  </si>
  <si>
    <t>Accounting in 60 Minutes - A Brief Introduction</t>
  </si>
  <si>
    <t>https://www.udemy.com/accounting-in-60-minutes-a-brief-introduction/</t>
  </si>
  <si>
    <t>0.95</t>
  </si>
  <si>
    <t>2013-04-07T21:39:25Z</t>
  </si>
  <si>
    <t>Complete PHP Course With Bootstrap3 CMS System &amp; Admin Panel</t>
  </si>
  <si>
    <t>https://www.udemy.com/complete-php-course/</t>
  </si>
  <si>
    <t>0.28</t>
  </si>
  <si>
    <t>2015-09-22T18:14:08Z</t>
  </si>
  <si>
    <t>Photoshop In-Depth: Master all of Photoshop's Tools Easily</t>
  </si>
  <si>
    <t>https://www.udemy.com/photoshop-tools/</t>
  </si>
  <si>
    <t>2014-11-30T04:22:11Z</t>
  </si>
  <si>
    <t>Graphic Design</t>
  </si>
  <si>
    <t>Build Websites from Scratch with HTML &amp; CSS</t>
  </si>
  <si>
    <t>https://www.udemy.com/build-website-scratch/</t>
  </si>
  <si>
    <t>0.76</t>
  </si>
  <si>
    <t>2013-09-25T15:59:09Z</t>
  </si>
  <si>
    <t>Stock Market Investing for Beginners</t>
  </si>
  <si>
    <t>https://www.udemy.com/the-beginners-guide-to-the-stock-market/</t>
  </si>
  <si>
    <t>0.91</t>
  </si>
  <si>
    <t>2013-12-25T19:53:34Z</t>
  </si>
  <si>
    <t>Modern React with Redux</t>
  </si>
  <si>
    <t>https://www.udemy.com/react-redux/</t>
  </si>
  <si>
    <t>0.62</t>
  </si>
  <si>
    <t>26.5</t>
  </si>
  <si>
    <t>2015-12-28T19:20:21Z</t>
  </si>
  <si>
    <t>Learn PHP Fundamentals From Scratch</t>
  </si>
  <si>
    <t>https://www.udemy.com/learn-php-fundamentals-from-scratch/</t>
  </si>
  <si>
    <t>2013-10-16T08:12:40Z</t>
  </si>
  <si>
    <t>Learning Dynamic Website Design - PHP MySQL and JavaScript</t>
  </si>
  <si>
    <t>https://www.udemy.com/learning-dynamic-website-design/</t>
  </si>
  <si>
    <t>0.41</t>
  </si>
  <si>
    <t>12.5</t>
  </si>
  <si>
    <t>2012-06-18T16:52:34Z</t>
  </si>
  <si>
    <t>Figure Drawing From Life Using The Reilly Technique.</t>
  </si>
  <si>
    <t>https://www.udemy.com/figure-drawing-from-life-using-the-reilly-technique/</t>
  </si>
  <si>
    <t>0.11</t>
  </si>
  <si>
    <t>2.5</t>
  </si>
  <si>
    <t>2012-05-09T18:14:57Z</t>
  </si>
  <si>
    <t>Getting Started with Playing Guitar</t>
  </si>
  <si>
    <t>https://www.udemy.com/getting-started-with-playing-guitar/</t>
  </si>
  <si>
    <t>0.68</t>
  </si>
  <si>
    <t>2013-05-29T15:28:07Z</t>
  </si>
  <si>
    <t>Javascript Essentials</t>
  </si>
  <si>
    <t>https://www.udemy.com/javascript-essentials/</t>
  </si>
  <si>
    <t>0.18</t>
  </si>
  <si>
    <t>8.5</t>
  </si>
  <si>
    <t>2016-01-20T19:08:27Z</t>
  </si>
  <si>
    <t>Professional Logo Design in Adobe Illustrator</t>
  </si>
  <si>
    <t>https://www.udemy.com/professional-logo-design-crash-course/</t>
  </si>
  <si>
    <t>2015-01-22T11:18:06Z</t>
  </si>
  <si>
    <t>Build Responsive Real World Websites with HTML5 and CSS3</t>
  </si>
  <si>
    <t>https://www.udemy.com/design-and-develop-a-killer-website-with-html5-and-css3/</t>
  </si>
  <si>
    <t>0.34</t>
  </si>
  <si>
    <t>2015-03-24T22:06:26Z</t>
  </si>
  <si>
    <t>Learn Web Designing &amp; HTML5/CSS3 Essentials in 4-Hours</t>
  </si>
  <si>
    <t>https://www.udemy.com/build-beautiful-html5-website/</t>
  </si>
  <si>
    <t>0.31</t>
  </si>
  <si>
    <t>2013-01-03T00:55:31Z</t>
  </si>
  <si>
    <t>Bootstrap 4 Quick Start: Code Modern Responsive Websites</t>
  </si>
  <si>
    <t>https://www.udemy.com/bootstrap-4/</t>
  </si>
  <si>
    <t>0.52</t>
  </si>
  <si>
    <t>2015-12-30T21:28:31Z</t>
  </si>
  <si>
    <t>Angular 2 with TypeScript for Beginners: The Pragmatic Guide</t>
  </si>
  <si>
    <t>https://www.udemy.com/angular-2-tutorial-for-beginners/</t>
  </si>
  <si>
    <t>0.74</t>
  </si>
  <si>
    <t>9.5</t>
  </si>
  <si>
    <t>2016-03-03T20:17:59Z</t>
  </si>
  <si>
    <t>The Complete Web Developer Masterclass: Beginner To Advanced</t>
  </si>
  <si>
    <t>https://www.udemy.com/webdevelopercourse/</t>
  </si>
  <si>
    <t>0.07</t>
  </si>
  <si>
    <t>2016-05-18T00:16:26Z</t>
  </si>
  <si>
    <t>Learn Object Oriented PHP By Building a Complete Website</t>
  </si>
  <si>
    <t>https://www.udemy.com/learn-object-oriented-php-by-building-a-complete-website/</t>
  </si>
  <si>
    <t>2016-03-01T17:38:10Z</t>
  </si>
  <si>
    <t>Photoshop for Entrepreneurs - Design 11 Practical Projects</t>
  </si>
  <si>
    <t>https://www.udemy.com/photoshop-for-entrepreneurs/</t>
  </si>
  <si>
    <t>2016-06-09T01:57:03Z</t>
  </si>
  <si>
    <t>Web Programming with Python</t>
  </si>
  <si>
    <t>https://www.udemy.com/web-programming-with-python/</t>
  </si>
  <si>
    <t>2012-04-25T00:01:43Z</t>
  </si>
  <si>
    <t>Ultimate Web Designer &amp; Developer Course: Build 23 Projects!</t>
  </si>
  <si>
    <t>https://www.udemy.com/web-developer-course/</t>
  </si>
  <si>
    <t>32.5</t>
  </si>
  <si>
    <t>2015-08-20T20:55:19Z</t>
  </si>
  <si>
    <t>The Complete Ruby on Rails Developer Course</t>
  </si>
  <si>
    <t>https://www.udemy.com/the-complete-ruby-on-rails-developer-course/</t>
  </si>
  <si>
    <t>0.77</t>
  </si>
  <si>
    <t>31.5</t>
  </si>
  <si>
    <t>2015-10-23T20:29:25Z</t>
  </si>
  <si>
    <t>Logo Design Essentials</t>
  </si>
  <si>
    <t>https://www.udemy.com/logo-design/</t>
  </si>
  <si>
    <t>0.7</t>
  </si>
  <si>
    <t>2014-06-30T03:09:27Z</t>
  </si>
  <si>
    <t>Complete Guitar System - Beginner to Advanced</t>
  </si>
  <si>
    <t>https://www.udemy.com/complete-guitar-system-beginner-to-advanced/</t>
  </si>
  <si>
    <t>0.65</t>
  </si>
  <si>
    <t>2013-05-29T15:24:47Z</t>
  </si>
  <si>
    <t>Learn Angular 2 from Beginner to Advanced</t>
  </si>
  <si>
    <t>https://www.udemy.com/learn-angular-2-from-beginner-to-advanced/</t>
  </si>
  <si>
    <t>2016-10-07T00:25:59Z</t>
  </si>
  <si>
    <t>Create An HTML5 Video Player From Scratch</t>
  </si>
  <si>
    <t>https://www.udemy.com/html5-video-player/</t>
  </si>
  <si>
    <t>2014-09-05T19:16:53Z</t>
  </si>
  <si>
    <t>The Complete JavaScript Course For Web Development Beginners</t>
  </si>
  <si>
    <t>https://www.udemy.com/javascriptcourse/</t>
  </si>
  <si>
    <t>2015-12-29T17:20:32Z</t>
  </si>
  <si>
    <t>The Original Complete Web Developer Course.</t>
  </si>
  <si>
    <t>https://www.udemy.com/thecompletewebdeveloper/</t>
  </si>
  <si>
    <t>2012-10-28T00:13:03Z</t>
  </si>
  <si>
    <t>AngularJS For Beginners</t>
  </si>
  <si>
    <t>https://www.udemy.com/angularjs-for-beginners-udemy/</t>
  </si>
  <si>
    <t>2015-06-30T20:28:22Z</t>
  </si>
  <si>
    <t>Learn E-Commerce Website in PHP &amp; MySQL From Scratch!</t>
  </si>
  <si>
    <t>https://www.udemy.com/ecommerce-website-in-php-mysqli/</t>
  </si>
  <si>
    <t>17.5</t>
  </si>
  <si>
    <t>2014-08-10T10:27:28Z</t>
  </si>
  <si>
    <t>Angular 2+ with Typescript - Essential Training</t>
  </si>
  <si>
    <t>https://www.udemy.com/angular-2-training/</t>
  </si>
  <si>
    <t>2016-11-29T04:08:03Z</t>
  </si>
  <si>
    <t>Introduction to Financial Modeling</t>
  </si>
  <si>
    <t>https://www.udemy.com/financial-modeling-asimplemodel/</t>
  </si>
  <si>
    <t>2014-05-27T16:22:16Z</t>
  </si>
  <si>
    <t>PHP for Beginners -Become a PHP Master - Project Included</t>
  </si>
  <si>
    <t>https://www.udemy.com/php-for-complete-beginners-includes-msql-object-oriented/</t>
  </si>
  <si>
    <t>0.4</t>
  </si>
  <si>
    <t>2015-02-14T00:54:08Z</t>
  </si>
  <si>
    <t>Javascript - From Beginner to Pro-Build real world JS apps</t>
  </si>
  <si>
    <t>https://www.udemy.com/javascript-from-beginner-to-pro-best-course/</t>
  </si>
  <si>
    <t>0.05</t>
  </si>
  <si>
    <t>2016-12-11T21:16:42Z</t>
  </si>
  <si>
    <t>Essentials of JavaScript Practice Coding Exercises Tips</t>
  </si>
  <si>
    <t>https://www.udemy.com/essentials-of-javascript-practice-coding-exercises-tips/</t>
  </si>
  <si>
    <t>0.38</t>
  </si>
  <si>
    <t>2015-09-25T22:30:00Z</t>
  </si>
  <si>
    <t>The Complete JavaScript Course: Build a Real-World Project</t>
  </si>
  <si>
    <t>https://www.udemy.com/the-complete-javascript-course/</t>
  </si>
  <si>
    <t>0.21</t>
  </si>
  <si>
    <t>2016-10-14T22:52:23Z</t>
  </si>
  <si>
    <t>Introduction to Web Development: HTML</t>
  </si>
  <si>
    <t>https://www.udemy.com/webdevelopment101_html/</t>
  </si>
  <si>
    <t>0.32</t>
  </si>
  <si>
    <t>2014-02-13T20:39:33Z</t>
  </si>
  <si>
    <t>The Ultimate Drawing Course - Beginner to Advanced</t>
  </si>
  <si>
    <t>https://www.udemy.com/the-ultimate-drawing-course-beginner-to-advanced/</t>
  </si>
  <si>
    <t>0.24</t>
  </si>
  <si>
    <t>2017-01-23T00:20:05Z</t>
  </si>
  <si>
    <t>EMMET Faster HTML &amp; CSS workflow - Best Tool For Developers</t>
  </si>
  <si>
    <t>https://www.udemy.com/emmet-start-coding-html-and-css-fast-and-easy/</t>
  </si>
  <si>
    <t>0.15</t>
  </si>
  <si>
    <t>2015-04-09T16:36:06Z</t>
  </si>
  <si>
    <t>Become a Certified Web Developer</t>
  </si>
  <si>
    <t>https://www.udemy.com/become-a-certified-web-developer/</t>
  </si>
  <si>
    <t>0.22</t>
  </si>
  <si>
    <t>2011-12-20T15:29:25Z</t>
  </si>
  <si>
    <t>Master the Basics of HTML5 &amp; CSS3: Beginner Web Development</t>
  </si>
  <si>
    <t>https://www.udemy.com/master-the-basics-of-html5-css3-beginner-web-development/</t>
  </si>
  <si>
    <t>2015-05-21T22:47:47Z</t>
  </si>
  <si>
    <t>Learn Guitar in 21 Days</t>
  </si>
  <si>
    <t>https://www.udemy.com/learn-guitar-in-21-days/</t>
  </si>
  <si>
    <t>2012-10-21T20:36:50Z</t>
  </si>
  <si>
    <t>CSS Development (with CSS3!)</t>
  </si>
  <si>
    <t>https://www.udemy.com/css-development-with-css3/</t>
  </si>
  <si>
    <t>2012-10-31T16:39:49Z</t>
  </si>
  <si>
    <t>HTML Workshop</t>
  </si>
  <si>
    <t>https://www.udemy.com/html-workshop/</t>
  </si>
  <si>
    <t>2012-04-08T05:12:43Z</t>
  </si>
  <si>
    <t>Master the MEAN Stack - Learn By Example</t>
  </si>
  <si>
    <t>https://www.udemy.com/master-the-mean-stack/</t>
  </si>
  <si>
    <t>2016-01-03T23:24:04Z</t>
  </si>
  <si>
    <t>Logo Designing for Your Business in an Hour</t>
  </si>
  <si>
    <t>https://www.udemy.com/logo-designing-side-business/</t>
  </si>
  <si>
    <t>2015-01-05T10:43:48Z</t>
  </si>
  <si>
    <t>The Complete Bootstrap Masterclass Course - Build 4 Projects</t>
  </si>
  <si>
    <t>https://www.udemy.com/bootstrapcourse/</t>
  </si>
  <si>
    <t>2015-10-27T20:27:11Z</t>
  </si>
  <si>
    <t>The Ultimate Web Developer How To Guide</t>
  </si>
  <si>
    <t>https://www.udemy.com/learn-web-development-complete-step-by-step-guide-to-success/</t>
  </si>
  <si>
    <t>22.5</t>
  </si>
  <si>
    <t>2015-11-26T04:31:11Z</t>
  </si>
  <si>
    <t>How To Make Graphics For A Website</t>
  </si>
  <si>
    <t>https://www.udemy.com/how-to-make-graphics-for-a-website/</t>
  </si>
  <si>
    <t>2014-03-15T21:53:19Z</t>
  </si>
  <si>
    <t>Learn to Design a Letterhead - A Beginners Course</t>
  </si>
  <si>
    <t>https://www.udemy.com/learn-to-design-a-letterhead/</t>
  </si>
  <si>
    <t>0.7333333333</t>
  </si>
  <si>
    <t>2012-10-10T23:34:55Z</t>
  </si>
  <si>
    <t>Running a Web Development Business: The Complete Guide</t>
  </si>
  <si>
    <t>https://www.udemy.com/the-complete-guide-to-running-a-web-development-business/</t>
  </si>
  <si>
    <t>0.12</t>
  </si>
  <si>
    <t>19.5</t>
  </si>
  <si>
    <t>2015-08-26T19:25:06Z</t>
  </si>
  <si>
    <t>The Complete Financial Analyst Course 2017</t>
  </si>
  <si>
    <t>https://www.udemy.com/the-complete-financial-analyst-course/</t>
  </si>
  <si>
    <t>0.37</t>
  </si>
  <si>
    <t>2016-01-21T01:38:48Z</t>
  </si>
  <si>
    <t>Programming Foundations: HTML5 + CSS3 for Entrepreneurs 2015</t>
  </si>
  <si>
    <t>https://www.udemy.com/html-css-more/</t>
  </si>
  <si>
    <t>0.14</t>
  </si>
  <si>
    <t>5.5</t>
  </si>
  <si>
    <t>2015-10-17T04:52:25Z</t>
  </si>
  <si>
    <t>Learn to Use jQuery UI Widgets</t>
  </si>
  <si>
    <t>https://www.udemy.com/learn-to-use-jquery-ui-widgets/</t>
  </si>
  <si>
    <t>2013-06-23T02:38:19Z</t>
  </si>
  <si>
    <t>WordPress Development For Beginners</t>
  </si>
  <si>
    <t>https://www.udemy.com/wordpress-basic/</t>
  </si>
  <si>
    <t>0.71</t>
  </si>
  <si>
    <t>2016-06-20T18:46:15Z</t>
  </si>
  <si>
    <t>Coding for Entrepreneurs: Learn Python, Django, and More.</t>
  </si>
  <si>
    <t>https://www.udemy.com/coding-for-entrepreneurs/</t>
  </si>
  <si>
    <t>2013-04-08T00:46:14Z</t>
  </si>
  <si>
    <t>Graphic Design - An Overview of the Field</t>
  </si>
  <si>
    <t>https://www.udemy.com/graphic-design-secrets/</t>
  </si>
  <si>
    <t>0.53</t>
  </si>
  <si>
    <t>2015-11-09T19:10:57Z</t>
  </si>
  <si>
    <t>1 Hour JavaScript</t>
  </si>
  <si>
    <t>https://www.udemy.com/1-hour-javascript/</t>
  </si>
  <si>
    <t>2013-07-04T15:27:02Z</t>
  </si>
  <si>
    <t>Build Responsive Website Using HTML5, CSS3, JS And Bootstrap</t>
  </si>
  <si>
    <t>https://www.udemy.com/build-responsive-website-using-html5-css3-js-and-bootstrap/</t>
  </si>
  <si>
    <t>0.81</t>
  </si>
  <si>
    <t>2016-06-20T18:48:26Z</t>
  </si>
  <si>
    <t>Get Results - Core Principles of Web Development Tricks Tips</t>
  </si>
  <si>
    <t>https://www.udemy.com/web-development-foundations-base-for-your-coding-environment/</t>
  </si>
  <si>
    <t>0.04</t>
  </si>
  <si>
    <t>2015-06-23T20:39:16Z</t>
  </si>
  <si>
    <t>Forex Basics</t>
  </si>
  <si>
    <t>https://www.udemy.com/forex-basics/</t>
  </si>
  <si>
    <t>2013-10-16T17:40:23Z</t>
  </si>
  <si>
    <t>Beginner to Pro in Excel: Financial Modeling and Valuation</t>
  </si>
  <si>
    <t>https://www.udemy.com/beginner-to-pro-in-excel-financial-modeling-and-valuation/</t>
  </si>
  <si>
    <t>0.13</t>
  </si>
  <si>
    <t>2014-11-25T23:00:40Z</t>
  </si>
  <si>
    <t>Learn Object Oriented Programming PHP fundamentals bootcamp</t>
  </si>
  <si>
    <t>https://www.udemy.com/learn-object-oriented-programming-php-fundamentals-bootcamp/</t>
  </si>
  <si>
    <t>2015-08-11T18:52:58Z</t>
  </si>
  <si>
    <t>Advanced React and Redux</t>
  </si>
  <si>
    <t>https://www.udemy.com/react-redux-tutorial/</t>
  </si>
  <si>
    <t>0.8</t>
  </si>
  <si>
    <t>2016-03-12T22:13:46Z</t>
  </si>
  <si>
    <t>Become A Web Developer And Seller - Build Websites With HTML</t>
  </si>
  <si>
    <t>https://www.udemy.com/the-ultimate-building-and-selling-websites-course/</t>
  </si>
  <si>
    <t>0.36</t>
  </si>
  <si>
    <t>2013-10-05T12:49:46Z</t>
  </si>
  <si>
    <t>The Professional Guitar Masterclass</t>
  </si>
  <si>
    <t>https://www.udemy.com/the-professional-guitar-masterclass/</t>
  </si>
  <si>
    <t>0.3</t>
  </si>
  <si>
    <t>2015-04-28T17:27:26Z</t>
  </si>
  <si>
    <t>AngularJS Authentication: Secure Your App with Auth0</t>
  </si>
  <si>
    <t>https://www.udemy.com/angularjs-authentication-with-auth0/</t>
  </si>
  <si>
    <t>0.86</t>
  </si>
  <si>
    <t>2016-04-01T05:51:48Z</t>
  </si>
  <si>
    <t>MongooseJS Essentials - Learn MongoDB for Node.js</t>
  </si>
  <si>
    <t>https://www.udemy.com/mongoosejs-essentials/</t>
  </si>
  <si>
    <t>0.01</t>
  </si>
  <si>
    <t>2016-03-12T16:04:28Z</t>
  </si>
  <si>
    <t>Mastering HTML5 Programming - The Easier Way</t>
  </si>
  <si>
    <t>https://www.udemy.com/html5-programming-tutorials/</t>
  </si>
  <si>
    <t>2013-01-07T11:44:35Z</t>
  </si>
  <si>
    <t>ExpressJS Fundamentals</t>
  </si>
  <si>
    <t>https://www.udemy.com/expressjs-fundamentals/</t>
  </si>
  <si>
    <t>0.19</t>
  </si>
  <si>
    <t>2016-01-11T18:53:48Z</t>
  </si>
  <si>
    <t>Spring Framework 4 And Dependency Injection For Beginners</t>
  </si>
  <si>
    <t>https://www.udemy.com/spring-framework-video-tutorial/</t>
  </si>
  <si>
    <t>2015-01-16T07:45:28Z</t>
  </si>
  <si>
    <t>Learn to Setup Websites from Scratch</t>
  </si>
  <si>
    <t>https://www.udemy.com/learn-to-setup-websites-from-scratch/</t>
  </si>
  <si>
    <t>2014-04-14T11:59:11Z</t>
  </si>
  <si>
    <t>Sass Workflow</t>
  </si>
  <si>
    <t>https://www.udemy.com/sass-workflow/</t>
  </si>
  <si>
    <t>2015-02-06T15:54:23Z</t>
  </si>
  <si>
    <t>The Complete ASP.NET MVC 5 Course</t>
  </si>
  <si>
    <t>https://www.udemy.com/the-complete-aspnet-mvc-5-course/</t>
  </si>
  <si>
    <t>0.63</t>
  </si>
  <si>
    <t>2016-05-16T17:04:54Z</t>
  </si>
  <si>
    <t>Black Algo Trading: Build Your Trading Robot</t>
  </si>
  <si>
    <t>https://www.udemy.com/build-your-trading-robot/</t>
  </si>
  <si>
    <t>2014-10-27T22:01:36Z</t>
  </si>
  <si>
    <t>HTML Complete Course - Beginner to Expert</t>
  </si>
  <si>
    <t>https://www.udemy.com/the-complete-html-developer-course/</t>
  </si>
  <si>
    <t>0.03</t>
  </si>
  <si>
    <t>2016-02-29T00:15:42Z</t>
  </si>
  <si>
    <t>Joomla 3 - The Basics</t>
  </si>
  <si>
    <t>https://www.udemy.com/joomla-3-the-basics/</t>
  </si>
  <si>
    <t>0.46</t>
  </si>
  <si>
    <t>2014-02-12T01:54:02Z</t>
  </si>
  <si>
    <t>Financial Analysis: A Recipe for Success</t>
  </si>
  <si>
    <t>https://www.udemy.com/financial-analysis-a-recipe-for-success/</t>
  </si>
  <si>
    <t>2014-04-23T15:10:52Z</t>
  </si>
  <si>
    <t>Stock Market Foundations</t>
  </si>
  <si>
    <t>https://www.udemy.com/how-to-invest-in-the-stock-market-beginners/</t>
  </si>
  <si>
    <t>2014-03-31T21:35:06Z</t>
  </si>
  <si>
    <t>Docker Technologies for DevOps and Developers</t>
  </si>
  <si>
    <t>https://www.udemy.com/docker-tutorial-for-devops-run-docker-containers/</t>
  </si>
  <si>
    <t>2016-08-29T19:02:30Z</t>
  </si>
  <si>
    <t>Learn To Build Beautiful HTML5 And CSS3 Websites In 1 Month</t>
  </si>
  <si>
    <t>https://www.udemy.com/learn-to-build-beautiful-html5-and-css3-websites-in-1-month/</t>
  </si>
  <si>
    <t>2014-06-03T08:48:34Z</t>
  </si>
  <si>
    <t>Learn AngularJS Step By Step</t>
  </si>
  <si>
    <t>https://www.udemy.com/maruti-angularjs/</t>
  </si>
  <si>
    <t>2015-07-07T00:08:10Z</t>
  </si>
  <si>
    <t>Joomla: Create a Joomla Website This Weekend With NO CODING!</t>
  </si>
  <si>
    <t>https://www.udemy.com/joomla-create-a-joomla-website-this-weekend-with-no-coding/</t>
  </si>
  <si>
    <t>2014-10-06T20:19:00Z</t>
  </si>
  <si>
    <t>1 Hour CSS</t>
  </si>
  <si>
    <t>https://www.udemy.com/1-hour-css/</t>
  </si>
  <si>
    <t>0.66</t>
  </si>
  <si>
    <t>2013-07-09T20:27:14Z</t>
  </si>
  <si>
    <t>Canva Graphics Design for Entrepreneurs - Design 11 Projects</t>
  </si>
  <si>
    <t>https://www.udemy.com/canva-graphic-design-course/</t>
  </si>
  <si>
    <t>2016-07-23T00:41:07Z</t>
  </si>
  <si>
    <t>Back to School Web Development and Programming Bundle</t>
  </si>
  <si>
    <t>https://www.udemy.com/back-to-school-web-development-and-programming-bundle/</t>
  </si>
  <si>
    <t>44.5</t>
  </si>
  <si>
    <t>2013-08-19T14:53:00Z</t>
  </si>
  <si>
    <t>Introduction to Web Development</t>
  </si>
  <si>
    <t>https://www.udemy.com/introduction-to-web-development/</t>
  </si>
  <si>
    <t>0.67</t>
  </si>
  <si>
    <t>2013-10-04T13:40:59Z</t>
  </si>
  <si>
    <t>Bootstrap unleash the power faster &amp; easier web development</t>
  </si>
  <si>
    <t>https://www.udemy.com/bootstrap-3-responsive-design-tutorial-fundamentals/</t>
  </si>
  <si>
    <t>2015-08-14T22:44:39Z</t>
  </si>
  <si>
    <t>The Complete PHP CodeIgniter Course: Beginner To Advanced</t>
  </si>
  <si>
    <t>https://www.udemy.com/codeignitercourse/</t>
  </si>
  <si>
    <t>0.59</t>
  </si>
  <si>
    <t>2015-12-29T20:19:39Z</t>
  </si>
  <si>
    <t>Financial Accounting - A Brief Introduction</t>
  </si>
  <si>
    <t>https://www.udemy.com/accounting-in-less-then-one-hour/</t>
  </si>
  <si>
    <t>2016-02-24T14:53:28Z</t>
  </si>
  <si>
    <t>AngularJS JumpStart with Dan Wahlin</t>
  </si>
  <si>
    <t>https://www.udemy.com/angularjs-jumpstart/</t>
  </si>
  <si>
    <t>0.02</t>
  </si>
  <si>
    <t>2014-03-24T17:31:15Z</t>
  </si>
  <si>
    <t>The Complete NodeJS Course: Build a Full Business Rating App</t>
  </si>
  <si>
    <t>https://www.udemy.com/learn-nodejs-by-building-an-employee-to-business-rating-app/</t>
  </si>
  <si>
    <t>0.48</t>
  </si>
  <si>
    <t>2017-02-13T17:18:59Z</t>
  </si>
  <si>
    <t>Building Websites JavaScript and the DOM</t>
  </si>
  <si>
    <t>https://www.udemy.com/building-websites-learn-javascript-and-the-dom/</t>
  </si>
  <si>
    <t>2016-09-26T14:48:26Z</t>
  </si>
  <si>
    <t>Learn Python and Django: Payment Processing</t>
  </si>
  <si>
    <t>https://www.udemy.com/learn-django-code-accept-payments-with-stripe/</t>
  </si>
  <si>
    <t>2015-02-09T15:37:56Z</t>
  </si>
  <si>
    <t>Vue JS 2 - The Complete Guide (incl. Vue Router &amp; Vuex)</t>
  </si>
  <si>
    <t>https://www.udemy.com/vuejs-2-the-complete-guide/</t>
  </si>
  <si>
    <t>2016-11-08T18:55:21Z</t>
  </si>
  <si>
    <t>JavaScript Intro to learning JavaScript web programming</t>
  </si>
  <si>
    <t>https://www.udemy.com/javascript-intro-to-learning-javascript/</t>
  </si>
  <si>
    <t>2015-06-01T20:44:42Z</t>
  </si>
  <si>
    <t>How to Make a Single Page Website for Freelancers &amp; Agencies</t>
  </si>
  <si>
    <t>https://www.udemy.com/how-to-make-a-portfolio-website-for-freelancers-agencies/</t>
  </si>
  <si>
    <t>2015-10-15T20:13:38Z</t>
  </si>
  <si>
    <t>The Professional Ruby on Rails Developer</t>
  </si>
  <si>
    <t>https://www.udemy.com/pro-rubyonrails/</t>
  </si>
  <si>
    <t>0.45</t>
  </si>
  <si>
    <t>2015-02-23T23:18:49Z</t>
  </si>
  <si>
    <t>Angular (Angular 2 or 4) &amp; NodeJS - The MEAN Stack Guide</t>
  </si>
  <si>
    <t>https://www.udemy.com/angular-2-and-nodejs-the-practical-guide/</t>
  </si>
  <si>
    <t>2016-05-02T23:09:15Z</t>
  </si>
  <si>
    <t>Fundamentals of Forex Trading</t>
  </si>
  <si>
    <t>https://www.udemy.com/fundamentals-of-forex-trading/</t>
  </si>
  <si>
    <t>2014-08-29T20:10:38Z</t>
  </si>
  <si>
    <t>Learning JavaScript Programming Tutorial. A Definitive Guide</t>
  </si>
  <si>
    <t>https://www.udemy.com/programming-javascript/</t>
  </si>
  <si>
    <t>2012-11-26T13:51:56Z</t>
  </si>
  <si>
    <t>Adobe Flash for Beginners - Build Flash Website From Scratch</t>
  </si>
  <si>
    <t>https://www.udemy.com/adobe-flash-for-beginners-build-flash-website-from-scratch/</t>
  </si>
  <si>
    <t>2014-03-01T08:48:55Z</t>
  </si>
  <si>
    <t>Try AngularJS: Beginner's Guide to Front End Web Development</t>
  </si>
  <si>
    <t>https://www.udemy.com/try-angularjs/</t>
  </si>
  <si>
    <t>2016-10-13T20:38:03Z</t>
  </si>
  <si>
    <t>Forex Trading A-Z‚Ñ¢ - With LIVE Examples of Forex Trading</t>
  </si>
  <si>
    <t>https://www.udemy.com/forex-trading/</t>
  </si>
  <si>
    <t>0.16</t>
  </si>
  <si>
    <t>2014-12-12T23:58:39Z</t>
  </si>
  <si>
    <t>React JS and Redux - Mastering Web Apps</t>
  </si>
  <si>
    <t>https://www.udemy.com/react-js-and-redux-mastering-web-apps/</t>
  </si>
  <si>
    <t>2017-01-19T04:58:10Z</t>
  </si>
  <si>
    <t>Learn Web Scraping with Node.js</t>
  </si>
  <si>
    <t>https://www.udemy.com/web-scraping-nodejs/</t>
  </si>
  <si>
    <t>2015-12-29T21:59:27Z</t>
  </si>
  <si>
    <t>JavaScript Rockstar How to create Incredible Useful code</t>
  </si>
  <si>
    <t>https://www.udemy.com/javascript-projects-from-scratch-step-by-step-guide-to-learn/</t>
  </si>
  <si>
    <t>0.26</t>
  </si>
  <si>
    <t>2015-10-29T18:30:46Z</t>
  </si>
  <si>
    <t>Build a Responsive Website with a Modern Flat Design</t>
  </si>
  <si>
    <t>https://www.udemy.com/build-responsive-website-designs-with-html5-and-css/</t>
  </si>
  <si>
    <t>2014-03-26T14:23:06Z</t>
  </si>
  <si>
    <t>Become Exceptional in HTML and HTML5</t>
  </si>
  <si>
    <t>https://www.udemy.com/become-exceptional-in-html-html5/</t>
  </si>
  <si>
    <t>2014-03-21T08:58:42Z</t>
  </si>
  <si>
    <t>Angular 2 Crash Course with TypeScript</t>
  </si>
  <si>
    <t>https://www.udemy.com/angular-2-crash-course/</t>
  </si>
  <si>
    <t>2016-06-14T19:26:06Z</t>
  </si>
  <si>
    <t>Learn to Trade for Profit:Trading with Japanese Candlesticks</t>
  </si>
  <si>
    <t>https://www.udemy.com/introduction-to-japanese-candlesticks/</t>
  </si>
  <si>
    <t>2014-09-02T03:53:13Z</t>
  </si>
  <si>
    <t>Django Core | A Reference Guide to Core Django Concepts</t>
  </si>
  <si>
    <t>https://www.udemy.com/django-core/</t>
  </si>
  <si>
    <t>0.35</t>
  </si>
  <si>
    <t>18.5</t>
  </si>
  <si>
    <t>2016-10-29T19:28:45Z</t>
  </si>
  <si>
    <t>1 Hour HTML</t>
  </si>
  <si>
    <t>https://www.udemy.com/1-hour-html/</t>
  </si>
  <si>
    <t>2013-07-09T03:16:26Z</t>
  </si>
  <si>
    <t>The Complete PHP MySQL Professional Course with 5 Projects</t>
  </si>
  <si>
    <t>https://www.udemy.com/the-complete-php-mysql-professional-course/</t>
  </si>
  <si>
    <t>2017-06-07T05:58:36Z</t>
  </si>
  <si>
    <t>Learn Ruby on Rails: Stripe Payment Processing</t>
  </si>
  <si>
    <t>https://www.udemy.com/learn-ruby-on-rails-stripe-payment-processing/</t>
  </si>
  <si>
    <t>0.44</t>
  </si>
  <si>
    <t>2016-11-02T22:09:47Z</t>
  </si>
  <si>
    <t>Learn how to quickly build websites using Wordpress</t>
  </si>
  <si>
    <t>https://www.udemy.com/learn-how-to-quickly-build-websites-using-wordpress/</t>
  </si>
  <si>
    <t>2014-12-18T12:50:07Z</t>
  </si>
  <si>
    <t>Anatomy for Figure Drawing: Mastering the Human Figure</t>
  </si>
  <si>
    <t>https://www.udemy.com/anatomy-for-figure-drawing-and-comics/</t>
  </si>
  <si>
    <t>68.5</t>
  </si>
  <si>
    <t>2013-10-16T11:37:30Z</t>
  </si>
  <si>
    <t>Introduction to CSS Development</t>
  </si>
  <si>
    <t>https://www.udemy.com/refactoru-intro-to-css/</t>
  </si>
  <si>
    <t>2014-08-18T23:33:20Z</t>
  </si>
  <si>
    <t>Learn HTML &amp; CSS: How To Start Your Web Development Career</t>
  </si>
  <si>
    <t>https://www.udemy.com/how-i-landed-a-web-development-job-earned-5k-freelancing/</t>
  </si>
  <si>
    <t>2015-09-29T19:46:45Z</t>
  </si>
  <si>
    <t>Learn JavaScript for beginners</t>
  </si>
  <si>
    <t>https://www.udemy.com/learn-javascript-course/</t>
  </si>
  <si>
    <t>0.58</t>
  </si>
  <si>
    <t>2017-03-16T20:57:12Z</t>
  </si>
  <si>
    <t>Graphic Design Bootcamp</t>
  </si>
  <si>
    <t>https://www.udemy.com/graphic-design-for-beginners/</t>
  </si>
  <si>
    <t>2016-05-13T00:03:03Z</t>
  </si>
  <si>
    <t>Servlets and JSPs Tutorial: Learn Web Applications With Java</t>
  </si>
  <si>
    <t>https://www.udemy.com/javawebtut/</t>
  </si>
  <si>
    <t>2012-09-10T23:52:58Z</t>
  </si>
  <si>
    <t>Learn to Build Websites using Twitter Bootstrap</t>
  </si>
  <si>
    <t>https://www.udemy.com/learn-to-build-websites-using-twitter-bootstrap/</t>
  </si>
  <si>
    <t>2014-04-14T07:51:24Z</t>
  </si>
  <si>
    <t>JavaScript Tricks how to create code projects from scratch</t>
  </si>
  <si>
    <t>https://www.udemy.com/learn-javascript-code-create-projects-from-scratch/</t>
  </si>
  <si>
    <t>0.47</t>
  </si>
  <si>
    <t>2015-10-29T23:39:45Z</t>
  </si>
  <si>
    <t>ASP.Net MVC Quick Start</t>
  </si>
  <si>
    <t>https://www.udemy.com/aspnet-mvc-quick-start/</t>
  </si>
  <si>
    <t>2016-08-23T15:59:10Z</t>
  </si>
  <si>
    <t>HTML 5: How I made websites in HTML5</t>
  </si>
  <si>
    <t>https://www.udemy.com/html5-certification/</t>
  </si>
  <si>
    <t>0.5</t>
  </si>
  <si>
    <t>2014-10-23T19:43:16Z</t>
  </si>
  <si>
    <t>Introduction to Piano - By PGN Piano!</t>
  </si>
  <si>
    <t>https://www.udemy.com/introductiontopiano/</t>
  </si>
  <si>
    <t>0.6666666667</t>
  </si>
  <si>
    <t>2015-08-16T20:38:49Z</t>
  </si>
  <si>
    <t>Rapid Website Design with Bootstrap</t>
  </si>
  <si>
    <t>https://www.udemy.com/responsive-website-design/</t>
  </si>
  <si>
    <t>2016-12-02T00:45:36Z</t>
  </si>
  <si>
    <t>https://www.udemy.com/learn-bootstrap-development-by-building-10-projects/</t>
  </si>
  <si>
    <t>13.5</t>
  </si>
  <si>
    <t>2015-02-23T12:04:53Z</t>
  </si>
  <si>
    <t>Codeigniter: How to use Codeigniter that drives knowledge</t>
  </si>
  <si>
    <t>https://www.udemy.com/codeigniter/</t>
  </si>
  <si>
    <t>2014-07-29T21:39:04Z</t>
  </si>
  <si>
    <t>Best Beginner Guitar Lessons by Sam Lyons</t>
  </si>
  <si>
    <t>https://www.udemy.com/best-beginner-guitar-lessons-by-sam-lyons-udemy/</t>
  </si>
  <si>
    <t>2013-06-16T17:54:10Z</t>
  </si>
  <si>
    <t>Creating an MP3 Player with HTML5</t>
  </si>
  <si>
    <t>https://www.udemy.com/creating-an-mp3-player-with-html5/</t>
  </si>
  <si>
    <t>2013-01-31T13:44:52Z</t>
  </si>
  <si>
    <t>Acoustic Guitar Basics</t>
  </si>
  <si>
    <t>https://www.udemy.com/acoustic-guitar-basics/</t>
  </si>
  <si>
    <t>2014-08-07T20:32:27Z</t>
  </si>
  <si>
    <t>https://www.udemy.com/photoshop-knights-become-a-professional-in-no-time/</t>
  </si>
  <si>
    <t>0.2</t>
  </si>
  <si>
    <t>2015-08-13T21:17:34Z</t>
  </si>
  <si>
    <t>Get started Creating Websites Everything you need provided</t>
  </si>
  <si>
    <t>https://www.udemy.com/get-started-creating-websites-everything-you-need-provided/</t>
  </si>
  <si>
    <t>0.25</t>
  </si>
  <si>
    <t>2015-09-25T18:13:40Z</t>
  </si>
  <si>
    <t>Benefits of Thinking Mobile First Future of Website Design</t>
  </si>
  <si>
    <t>https://www.udemy.com/thinking-mobile-websites-smart-design-tutorial/</t>
  </si>
  <si>
    <t>2015-05-13T22:13:53Z</t>
  </si>
  <si>
    <t>HTML5 canvas Bootcamp for beginners 25 easy steps</t>
  </si>
  <si>
    <t>https://www.udemy.com/html5-canvas-course-for-beginners/</t>
  </si>
  <si>
    <t>0.64</t>
  </si>
  <si>
    <t>2016-03-01T23:04:23Z</t>
  </si>
  <si>
    <t>The Complete Web Developer Bootcamp - Beginner to Expert</t>
  </si>
  <si>
    <t>https://www.udemy.com/job-ready-web-developer/</t>
  </si>
  <si>
    <t>21.5</t>
  </si>
  <si>
    <t>2015-01-19T00:23:15Z</t>
  </si>
  <si>
    <t>Learn Complete Web Development From Scratch</t>
  </si>
  <si>
    <t>https://www.udemy.com/learn-complete-web-development-from-scratch/</t>
  </si>
  <si>
    <t>2013-10-23T09:23:00Z</t>
  </si>
  <si>
    <t>How to Make an Online Portfolio Website from Scratch</t>
  </si>
  <si>
    <t>https://www.udemy.com/how-to-make-a-portfolio-website-photographers-designers/</t>
  </si>
  <si>
    <t>2015-10-02T22:59:15Z</t>
  </si>
  <si>
    <t>Learn Html5 &amp; CSS3 from scratch</t>
  </si>
  <si>
    <t>https://www.udemy.com/learn-html5-css3-from-scratch/</t>
  </si>
  <si>
    <t>2014-07-26T22:24:03Z</t>
  </si>
  <si>
    <t>Web Design Creating websites from scratch</t>
  </si>
  <si>
    <t>https://www.udemy.com/web-design-creating-websites-from-scratch/</t>
  </si>
  <si>
    <t>2016-09-19T22:32:38Z</t>
  </si>
  <si>
    <t>jQuery Fundamentals Powerful Bootcamp for beginners</t>
  </si>
  <si>
    <t>https://www.udemy.com/jquery-fundamentals-bootcamp-learn-how-to-use-jquery/</t>
  </si>
  <si>
    <t>2015-08-04T18:54:44Z</t>
  </si>
  <si>
    <t>Learn Complete WordPress for Building a Professional Sites</t>
  </si>
  <si>
    <t>https://www.udemy.com/learn-complete-wordpress-for-building-a-professional-sites/</t>
  </si>
  <si>
    <t>2016-06-23T23:38:02Z</t>
  </si>
  <si>
    <t>Code a 'Coming Soon' Landing Page in Bootstrap 4</t>
  </si>
  <si>
    <t>https://www.udemy.com/code-a-coming-soon-landing-page-in-bootstrap-4/</t>
  </si>
  <si>
    <t>2016-08-17T05:08:23Z</t>
  </si>
  <si>
    <t>Vue JS - Mastering Web Apps</t>
  </si>
  <si>
    <t>https://www.udemy.com/vue-web-apps/</t>
  </si>
  <si>
    <t>2017-04-06T16:57:56Z</t>
  </si>
  <si>
    <t>The Complete WordPress Website Business Course</t>
  </si>
  <si>
    <t>https://www.udemy.com/the-complete-wordpress-website-business-course/</t>
  </si>
  <si>
    <t>20.5</t>
  </si>
  <si>
    <t>2016-11-01T23:50:51Z</t>
  </si>
  <si>
    <t>JavaScript Step by Step how to apply it to your web pages</t>
  </si>
  <si>
    <t>https://www.udemy.com/javascript-fundamentals-bootcamp-learn-how-to-use-javascript/</t>
  </si>
  <si>
    <t>0.54</t>
  </si>
  <si>
    <t>2015-07-26T17:44:17Z</t>
  </si>
  <si>
    <t>WordPress Backup And Restore Fundamentals</t>
  </si>
  <si>
    <t>https://www.udemy.com/wordpress-backup-and-restore-fundamentals/</t>
  </si>
  <si>
    <t>2014-06-24T19:23:44Z</t>
  </si>
  <si>
    <t>Serverless Architecture on Amazon Web Services</t>
  </si>
  <si>
    <t>https://www.udemy.com/serverless-architecture-on-aws/</t>
  </si>
  <si>
    <t>2016-11-30T00:11:26Z</t>
  </si>
  <si>
    <t>Ruby on Rails a Beginners Guide</t>
  </si>
  <si>
    <t>https://www.udemy.com/ruby-on-rails-a-beginners-guide-free/</t>
  </si>
  <si>
    <t>2016-03-18T14:58:53Z</t>
  </si>
  <si>
    <t>Write quicker HTML5 and CSS 3; productivity hacks with emmet</t>
  </si>
  <si>
    <t>https://www.udemy.com/write-quicker-html5-and-css-3-productivity-hacks-with-emmet/</t>
  </si>
  <si>
    <t>2016-03-03T17:45:31Z</t>
  </si>
  <si>
    <t>ES6 Javascript: The Complete Developer's Guide</t>
  </si>
  <si>
    <t>https://www.udemy.com/javascript-es6-tutorial/</t>
  </si>
  <si>
    <t>2016-07-12T15:29:32Z</t>
  </si>
  <si>
    <t>Create Startup Landing Page with Viral Marketing Strategies</t>
  </si>
  <si>
    <t>https://www.udemy.com/create-startup-landing-page-with-viral-marketing-strategies/</t>
  </si>
  <si>
    <t>2015-01-03T01:18:44Z</t>
  </si>
  <si>
    <t>Learn SVG Animation - With HTML, CSS &amp; Javascript</t>
  </si>
  <si>
    <t>https://www.udemy.com/learn-svg-animation/</t>
  </si>
  <si>
    <t>2016-09-12T18:51:32Z</t>
  </si>
  <si>
    <t>How to Make a Video Blog Website From Scratch w/ Wordpress</t>
  </si>
  <si>
    <t>https://www.udemy.com/how-to-make-a-video-blog-website/</t>
  </si>
  <si>
    <t>2015-10-21T23:31:22Z</t>
  </si>
  <si>
    <t>Learn JavaScript for Web Development</t>
  </si>
  <si>
    <t>https://www.udemy.com/javascript-learn-javascript-essentials-and-build-project/</t>
  </si>
  <si>
    <t>0.1</t>
  </si>
  <si>
    <t>2016-10-12T16:41:11Z</t>
  </si>
  <si>
    <t>Create a Website from Scratch using HTML CSS step by step</t>
  </si>
  <si>
    <t>https://www.udemy.com/create-a-website-from-scratch-using-html-css-in-1-hour/</t>
  </si>
  <si>
    <t>2015-11-27T23:15:24Z</t>
  </si>
  <si>
    <t>Programming for Entrepreneurs - JavaScript</t>
  </si>
  <si>
    <t>https://www.udemy.com/javascript-tutorial/</t>
  </si>
  <si>
    <t>2013-11-11T00:28:17Z</t>
  </si>
  <si>
    <t>Learn to use JSON</t>
  </si>
  <si>
    <t>https://www.udemy.com/learn-to-use-json/</t>
  </si>
  <si>
    <t>2016-03-11T18:30:18Z</t>
  </si>
  <si>
    <t>React JS - Build real world JS apps &amp; deploy on cloud</t>
  </si>
  <si>
    <t>https://www.udemy.com/reactjs-for-beginners-build-real-world-react-apps-deploy-on-cloud/</t>
  </si>
  <si>
    <t>2017-02-12T15:17:31Z</t>
  </si>
  <si>
    <t>PHP: Complete Registration and Login with Email Verification</t>
  </si>
  <si>
    <t>https://www.udemy.com/php-complete-registration-and-login-with-email-verification/</t>
  </si>
  <si>
    <t>2016-01-27T18:16:28Z</t>
  </si>
  <si>
    <t>Responsive Design with NEW Materialize</t>
  </si>
  <si>
    <t>https://www.udemy.com/responsive-design-with-new-google-materialize/</t>
  </si>
  <si>
    <t>0.99</t>
  </si>
  <si>
    <t>2015-07-23T20:03:45Z</t>
  </si>
  <si>
    <t>Web Hosting Set Up and WordPress Installation For Beginners</t>
  </si>
  <si>
    <t>https://www.udemy.com/web-hosting-wordpress-installation-for-beginners/</t>
  </si>
  <si>
    <t>0.5666666667</t>
  </si>
  <si>
    <t>2014-04-09T02:58:17Z</t>
  </si>
  <si>
    <t>HTML Tutorial: HTML &amp; CSS for Beginners</t>
  </si>
  <si>
    <t>https://www.udemy.com/learn-html5/</t>
  </si>
  <si>
    <t>2011-09-09T15:28:59Z</t>
  </si>
  <si>
    <t>Options Trading Introduction: Day Trade Stock Options</t>
  </si>
  <si>
    <t>https://www.udemy.com/how-to-trade-stock-options-level-1-start-day-trading/</t>
  </si>
  <si>
    <t>2015-02-20T21:39:41Z</t>
  </si>
  <si>
    <t>Complete AJAX Course: Learn AJAX Techniques Using Bootstrap</t>
  </si>
  <si>
    <t>https://www.udemy.com/ajaxcourse/</t>
  </si>
  <si>
    <t>2015-11-13T22:03:15Z</t>
  </si>
  <si>
    <t>Angular 4 (2+) Crash Course for Beginners</t>
  </si>
  <si>
    <t>https://www.udemy.com/angular-crash-course-for-beginners/</t>
  </si>
  <si>
    <t>2017-06-23T00:35:49Z</t>
  </si>
  <si>
    <t>Canva Graphics Design Essential Training For Everyone</t>
  </si>
  <si>
    <t>https://www.udemy.com/canva-graphics-design-essential-training/</t>
  </si>
  <si>
    <t>2017-03-07T03:54:27Z</t>
  </si>
  <si>
    <t>Learn what's new in PHP 7</t>
  </si>
  <si>
    <t>https://www.udemy.com/php7-new-features/</t>
  </si>
  <si>
    <t>2016-04-04T22:32:13Z</t>
  </si>
  <si>
    <t>Website Secrets: Get a Gorgeous Website on the Cheap</t>
  </si>
  <si>
    <t>https://www.udemy.com/how-to-get-an-excellent-website-at-a-lower-cost/</t>
  </si>
  <si>
    <t>2014-07-04T08:17:41Z</t>
  </si>
  <si>
    <t>How to Make a Wordpress Website 2017</t>
  </si>
  <si>
    <t>https://www.udemy.com/wordpress-4-for-beginners/</t>
  </si>
  <si>
    <t>0.49</t>
  </si>
  <si>
    <t>2015-01-14T22:25:58Z</t>
  </si>
  <si>
    <t>Introduction to Digital Payments</t>
  </si>
  <si>
    <t>https://www.udemy.com/payments/</t>
  </si>
  <si>
    <t>2014-04-29T05:49:43Z</t>
  </si>
  <si>
    <t>Practical Understanding of PHP and MySQL</t>
  </si>
  <si>
    <t>https://www.udemy.com/practical-understanding-of-php-and-myqsl-demo/</t>
  </si>
  <si>
    <t>2016-07-06T16:35:25Z</t>
  </si>
  <si>
    <t>Build Flat Responsive Website from Scratch - Complete Course</t>
  </si>
  <si>
    <t>https://www.udemy.com/build-flat-responsive-website-from-scratch-complete-course/</t>
  </si>
  <si>
    <t>2013-12-04T13:33:41Z</t>
  </si>
  <si>
    <t>Quote Images for Pinterest, Facebook, &amp; Instagram</t>
  </si>
  <si>
    <t>https://www.udemy.com/viral-images-pinterest-facebook-instagram/</t>
  </si>
  <si>
    <t>0.75</t>
  </si>
  <si>
    <t>2015-09-24T19:47:45Z</t>
  </si>
  <si>
    <t>PHP Fundamentals - Start Earning The Top Dollars You Deserve</t>
  </si>
  <si>
    <t>https://www.udemy.com/php-fundamentals/</t>
  </si>
  <si>
    <t>2016-04-05T16:50:51Z</t>
  </si>
  <si>
    <t>The Complete Sass &amp; SCSS Course: From Beginner to Advanced</t>
  </si>
  <si>
    <t>https://www.udemy.com/sasscourse/</t>
  </si>
  <si>
    <t>2016-02-24T16:48:27Z</t>
  </si>
  <si>
    <t>Introduction to Accounting: The Language of Business</t>
  </si>
  <si>
    <t>https://www.udemy.com/learnaccountingforfree/</t>
  </si>
  <si>
    <t>2014-10-02T09:16:55Z</t>
  </si>
  <si>
    <t>Photoshop Course: Design an eBook Cover in Photoshop</t>
  </si>
  <si>
    <t>https://www.udemy.com/ebook-cover-design/</t>
  </si>
  <si>
    <t>0.27</t>
  </si>
  <si>
    <t>2013-04-25T17:04:18Z</t>
  </si>
  <si>
    <t>You can create Incredible Websites with HTML CSS learn how</t>
  </si>
  <si>
    <t>https://www.udemy.com/learn-to-create-html-css-web-templates-create-web-pages/</t>
  </si>
  <si>
    <t>2015-09-12T01:35:41Z</t>
  </si>
  <si>
    <t>Advanced HTML5 Tutorial for Web Developers</t>
  </si>
  <si>
    <t>https://www.udemy.com/advanced-html5-for-web-developers/</t>
  </si>
  <si>
    <t>2012-10-17T11:07:41Z</t>
  </si>
  <si>
    <t>Python and Django Full Stack Web Developer Bootcamp</t>
  </si>
  <si>
    <t>https://www.udemy.com/python-and-django-full-stack-web-developer-bootcamp/</t>
  </si>
  <si>
    <t>0.29</t>
  </si>
  <si>
    <t>2017-02-24T18:40:55Z</t>
  </si>
  <si>
    <t>Learn how to create a WordPress theme using Pinegrow</t>
  </si>
  <si>
    <t>https://www.udemy.com/learn-how-to-create-a-wordpress-theme-using-pinegrow/</t>
  </si>
  <si>
    <t>2015-07-27T18:26:45Z</t>
  </si>
  <si>
    <t>How To Setup Web Hosting</t>
  </si>
  <si>
    <t>https://www.udemy.com/how-to-setup-web-hosting/</t>
  </si>
  <si>
    <t>2015-07-15T23:49:27Z</t>
  </si>
  <si>
    <t>Corporate Finance - A Brief Introduction</t>
  </si>
  <si>
    <t>https://www.udemy.com/finance-a-brief-introduction-and-basics-finance-101/</t>
  </si>
  <si>
    <t>2016-03-04T05:58:09Z</t>
  </si>
  <si>
    <t>PSD To a Creative Landing Page Using Twitter Bootstrap 3</t>
  </si>
  <si>
    <t>https://www.udemy.com/psd-to-responsive-html5-css3-with-bootstrap-3/</t>
  </si>
  <si>
    <t>2016-04-07T00:04:27Z</t>
  </si>
  <si>
    <t>Learn HTML 5 in 1 hour</t>
  </si>
  <si>
    <t>https://www.udemy.com/learn-html-5-in-1-hour/</t>
  </si>
  <si>
    <t>0.93</t>
  </si>
  <si>
    <t>2013-08-12T23:26:32Z</t>
  </si>
  <si>
    <t>HTML CSS Easy steps to create a web template from scratch</t>
  </si>
  <si>
    <t>https://www.udemy.com/html-css-easy-steps-to-create-a-web-template-from-scratch/</t>
  </si>
  <si>
    <t>2015-12-14T19:48:12Z</t>
  </si>
  <si>
    <t>React Redux React-Router: From Beginner to Paid Professional</t>
  </si>
  <si>
    <t>https://www.udemy.com/react-redux-react-router/</t>
  </si>
  <si>
    <t>2016-08-25T22:22:25Z</t>
  </si>
  <si>
    <t>Learn HTML And CSS From Scratch</t>
  </si>
  <si>
    <t>https://www.udemy.com/html-and-css-from-scratch/</t>
  </si>
  <si>
    <t>2016-02-19T15:50:39Z</t>
  </si>
  <si>
    <t>CPA 101: How To Master Affiliate Marketing In No Time</t>
  </si>
  <si>
    <t>https://www.udemy.com/cpa-marketing-101/</t>
  </si>
  <si>
    <t>2013-11-09T21:46:52Z</t>
  </si>
  <si>
    <t>Complete Web Development Course + Building 5 Websites!</t>
  </si>
  <si>
    <t>https://www.udemy.com/creating-5-web-development-projects-in-html5-and-css3/</t>
  </si>
  <si>
    <t>24.5</t>
  </si>
  <si>
    <t>2016-03-21T20:14:43Z</t>
  </si>
  <si>
    <t>Introduction to Finance, Accounting, Modeling and Valuation</t>
  </si>
  <si>
    <t>https://www.udemy.com/introduction-to-accounting-finance-modeling-valuation-by-chris-haroun/</t>
  </si>
  <si>
    <t>2016-06-28T06:12:23Z</t>
  </si>
  <si>
    <t>Ultimate Angular 4 (previously Angular 2) with Bootstrap 4</t>
  </si>
  <si>
    <t>https://www.udemy.com/ultimate-angular-2/</t>
  </si>
  <si>
    <t>2016-09-19T22:25:38Z</t>
  </si>
  <si>
    <t>Learn the Basics of Programming for Marketers</t>
  </si>
  <si>
    <t>https://www.udemy.com/basic-programming-for-marketers/</t>
  </si>
  <si>
    <t>2015-04-21T17:24:26Z</t>
  </si>
  <si>
    <t>JavaScript For Beginners : Learn JavaScript From Scratch</t>
  </si>
  <si>
    <t>https://www.udemy.com/javascript-course-for-beginners/</t>
  </si>
  <si>
    <t>2017-02-07T17:20:39Z</t>
  </si>
  <si>
    <t>0.92</t>
  </si>
  <si>
    <t>jQuery Crash Course: Learn the Essentials of jQuery Fast</t>
  </si>
  <si>
    <t>https://www.udemy.com/learn-jquery-crash-course/</t>
  </si>
  <si>
    <t>2015-01-07T03:12:34Z</t>
  </si>
  <si>
    <t>Practical CSS Website Development: Crash Course</t>
  </si>
  <si>
    <t>https://www.udemy.com/css-website-development-crash-course/</t>
  </si>
  <si>
    <t>2016-02-02T21:05:27Z</t>
  </si>
  <si>
    <t>Make a professional website - 30 Day Guarantee. Discounted!</t>
  </si>
  <si>
    <t>https://www.udemy.com/make-your-own-business-website-beginner-and-intermediate/</t>
  </si>
  <si>
    <t>2014-06-23T16:03:41Z</t>
  </si>
  <si>
    <t>Learn to Make an Animated Image Gallery using HTML5</t>
  </si>
  <si>
    <t>https://www.udemy.com/learn-to-make-an-animated-image-gallery-using-html5/</t>
  </si>
  <si>
    <t>2014-11-20T11:37:05Z</t>
  </si>
  <si>
    <t>Improved SEO with Rich Snippets and MicroData</t>
  </si>
  <si>
    <t>https://www.udemy.com/improved-seo-with-rich-snippets-and-microdata/</t>
  </si>
  <si>
    <t>2014-06-09T10:35:40Z</t>
  </si>
  <si>
    <t>Ultimate guide to Social Media Web development integration</t>
  </si>
  <si>
    <t>https://www.udemy.com/ultimate-guide-to-social-media-web-development-integration/</t>
  </si>
  <si>
    <t>2015-09-20T18:13:38Z</t>
  </si>
  <si>
    <t>The Complete Developers Guide to MongoDB</t>
  </si>
  <si>
    <t>https://www.udemy.com/the-complete-developers-guide-to-mongodb/</t>
  </si>
  <si>
    <t>2016-11-15T01:25:44Z</t>
  </si>
  <si>
    <t>Fun and creative web engineering with Python and Web2py</t>
  </si>
  <si>
    <t>https://www.udemy.com/web-engineering-with-python-and-web2py/</t>
  </si>
  <si>
    <t>2015-06-09T19:51:50Z</t>
  </si>
  <si>
    <t>CSS and CSS3 For Absolute Beginners</t>
  </si>
  <si>
    <t>https://www.udemy.com/css-and-css3-for-absolute-beginners/</t>
  </si>
  <si>
    <t>2013-11-01T17:12:45Z</t>
  </si>
  <si>
    <t>How to Design a Logo - a Beginners Course</t>
  </si>
  <si>
    <t>https://www.udemy.com/how-to-design-a-logo-a-beginners-course/</t>
  </si>
  <si>
    <t>2012-07-25T13:41:42Z</t>
  </si>
  <si>
    <t>Build Real World Websites from Scratch using HTML5 and CSS3</t>
  </si>
  <si>
    <t>https://www.udemy.com/web-development-html5-css3/</t>
  </si>
  <si>
    <t>2016-01-25T18:00:51Z</t>
  </si>
  <si>
    <t>Guitar Super System Level 1</t>
  </si>
  <si>
    <t>https://www.udemy.com/guitar-super-system-level-1-unlock-your-potential/</t>
  </si>
  <si>
    <t>2015-04-29T23:49:34Z</t>
  </si>
  <si>
    <t>JavaScript for Beginners Welcome to learning JavaScript</t>
  </si>
  <si>
    <t>https://www.udemy.com/javascript-for-beginners-course/</t>
  </si>
  <si>
    <t>0.84</t>
  </si>
  <si>
    <t>2016-02-01T19:34:26Z</t>
  </si>
  <si>
    <t>Master WordPress Plugins: Shortcodes Ultimate - The Basics</t>
  </si>
  <si>
    <t>https://www.udemy.com/master-popular-wordpress-plugin-shortcodes-ultimate/</t>
  </si>
  <si>
    <t>2016-01-14T18:03:09Z</t>
  </si>
  <si>
    <t>JavaScript for Absolute Beginners</t>
  </si>
  <si>
    <t>https://www.udemy.com/javascript-for-absolute-beginners/</t>
  </si>
  <si>
    <t>2014-01-21T03:56:12Z</t>
  </si>
  <si>
    <t>Get to know HTML Learn HTML Basics</t>
  </si>
  <si>
    <t>https://www.udemy.com/html-online-course/</t>
  </si>
  <si>
    <t>2016-11-22T15:09:59Z</t>
  </si>
  <si>
    <t>Bitcoin For Beginners: Your Quick Start Guide To Bitcoin</t>
  </si>
  <si>
    <t>https://www.udemy.com/bitcoin-podcast/</t>
  </si>
  <si>
    <t>2016-03-03T21:03:33Z</t>
  </si>
  <si>
    <t>Code a personal splash page in 1 hour</t>
  </si>
  <si>
    <t>https://www.udemy.com/intro-to-html-and-css/</t>
  </si>
  <si>
    <t>2014-02-12T21:27:40Z</t>
  </si>
  <si>
    <t>Projects in PHP and MySQL</t>
  </si>
  <si>
    <t>https://www.udemy.com/the-complete-web-development-course-learn-by-building-apps/</t>
  </si>
  <si>
    <t>2014-07-25T11:11:41Z</t>
  </si>
  <si>
    <t>Learn to Trade for Profit: Find and Trade Winning Stocks</t>
  </si>
  <si>
    <t>https://www.udemy.com/trading-stocks-successfully-introduction-to-stock-trading/</t>
  </si>
  <si>
    <t>2014-10-24T18:13:49Z</t>
  </si>
  <si>
    <t>Forex Robots: Expect To Earn 175% P.A. Forex Robot Included!</t>
  </si>
  <si>
    <t>https://www.udemy.com/backtesting/</t>
  </si>
  <si>
    <t>2014-10-12T21:19:11Z</t>
  </si>
  <si>
    <t>HTML CSS: Essential steps to learn HTML CSS</t>
  </si>
  <si>
    <t>https://www.udemy.com/html-and-css-basics/</t>
  </si>
  <si>
    <t>2015-11-11T22:43:15Z</t>
  </si>
  <si>
    <t>Beginners Binary Options Course</t>
  </si>
  <si>
    <t>https://www.udemy.com/beginners-binary-options-trading-course/</t>
  </si>
  <si>
    <t>2014-04-27T06:58:27Z</t>
  </si>
  <si>
    <t>The Complete HTML5 &amp; CSS3 Course Build Professional Websites</t>
  </si>
  <si>
    <t>https://www.udemy.com/html5css3/</t>
  </si>
  <si>
    <t>2015-08-11T21:47:20Z</t>
  </si>
  <si>
    <t>The Complete Piano &amp; Music Theory Beginners Course</t>
  </si>
  <si>
    <t>https://www.udemy.com/piano-lessons-music-theory-beginners-course/</t>
  </si>
  <si>
    <t>2016-09-15T22:49:21Z</t>
  </si>
  <si>
    <t>Core HTML How to get online quickly HTML to HTML5</t>
  </si>
  <si>
    <t>https://www.udemy.com/web-development-introduction-html-html5-course/</t>
  </si>
  <si>
    <t>2015-08-21T18:53:23Z</t>
  </si>
  <si>
    <t>Finance - Ratios Analysis &amp; Interpretations</t>
  </si>
  <si>
    <t>https://www.udemy.com/financial-ratios/</t>
  </si>
  <si>
    <t>2013-10-23T18:34:25Z</t>
  </si>
  <si>
    <t>HTML5 Essentials for Beginners</t>
  </si>
  <si>
    <t>https://www.udemy.com/html5-essentials-for-beginners/</t>
  </si>
  <si>
    <t>2014-03-14T21:46:36Z</t>
  </si>
  <si>
    <t>JavaScript Game Development: Create Your Own Breakout Game</t>
  </si>
  <si>
    <t>https://www.udemy.com/javascript-game-development-create-your-own-breakout-game/</t>
  </si>
  <si>
    <t>2016-09-26T23:44:51Z</t>
  </si>
  <si>
    <t>JavaScript Basics Web Development Building Blocks</t>
  </si>
  <si>
    <t>https://www.udemy.com/javascript-basics-web-development-building-blocks/</t>
  </si>
  <si>
    <t>2015-08-14T00:27:33Z</t>
  </si>
  <si>
    <t>Learn Nodejs by building 12 projects</t>
  </si>
  <si>
    <t>https://www.udemy.com/learn-nodejs-by-building-10-projects/</t>
  </si>
  <si>
    <t>2015-04-22T00:22:43Z</t>
  </si>
  <si>
    <t>Create A Business From Home Trading Stocks Today In 2017</t>
  </si>
  <si>
    <t>https://www.udemy.com/work-from-home-buying-penny-stocks/</t>
  </si>
  <si>
    <t>2015-05-26T17:25:46Z</t>
  </si>
  <si>
    <t>Building a Search Engine in PHP &amp; MySQL</t>
  </si>
  <si>
    <t>https://www.udemy.com/creating-a-search-engine-in-php/</t>
  </si>
  <si>
    <t>2014-02-03T18:07:52Z</t>
  </si>
  <si>
    <t>PHP: Ultimate guide to PHP for everyone</t>
  </si>
  <si>
    <t>https://www.udemy.com/basic-php/</t>
  </si>
  <si>
    <t>2016-05-29T17:49:28Z</t>
  </si>
  <si>
    <t>Options Trading Basics (3-Course Bundle)</t>
  </si>
  <si>
    <t>https://www.udemy.com/learn-options-trading-courses/</t>
  </si>
  <si>
    <t>2013-02-25T11:36:06Z</t>
  </si>
  <si>
    <t>Accounting &amp; Financial Statement Analysis: Complete Training</t>
  </si>
  <si>
    <t>https://www.udemy.com/accounting-fsa-a-solid-foundation-for-a-career-in-finance/</t>
  </si>
  <si>
    <t>2015-10-22T00:03:48Z</t>
  </si>
  <si>
    <t>CSS Web Development Crash Course</t>
  </si>
  <si>
    <t>https://www.udemy.com/css-course/</t>
  </si>
  <si>
    <t>2016-12-01T17:33:48Z</t>
  </si>
  <si>
    <t>Improve Your Financial Literacy</t>
  </si>
  <si>
    <t>https://www.udemy.com/improve-your-financial-literacy-in-less-than-three-hours/</t>
  </si>
  <si>
    <t>2014-02-10T03:50:00Z</t>
  </si>
  <si>
    <t>HTML5 and CSS3 for beginners: Create a Website from Scratch</t>
  </si>
  <si>
    <t>https://www.udemy.com/html5-and-css3-for-beginners-create-a-website-from-scratch/</t>
  </si>
  <si>
    <t>2017-02-17T22:15:48Z</t>
  </si>
  <si>
    <t>The Ultimate Web Development Course</t>
  </si>
  <si>
    <t>https://www.udemy.com/build-an-instant-update-database-interface-with-jquery-ajax/</t>
  </si>
  <si>
    <t>2013-08-25T16:16:52Z</t>
  </si>
  <si>
    <t>Apple Watch Design</t>
  </si>
  <si>
    <t>https://www.udemy.com/apple-watch-design/</t>
  </si>
  <si>
    <t>2014-12-29T04:59:24Z</t>
  </si>
  <si>
    <t>Getting Started as a Web Developer</t>
  </si>
  <si>
    <t>https://www.udemy.com/refactoru-getting-started-as-a-web-developer/</t>
  </si>
  <si>
    <t>2014-08-16T22:20:47Z</t>
  </si>
  <si>
    <t>Beginning Web development Learn the basics of HTML</t>
  </si>
  <si>
    <t>https://www.udemy.com/learn-the-basics-of-html-in-less-than-a-week/</t>
  </si>
  <si>
    <t>2017-01-06T15:14:59Z</t>
  </si>
  <si>
    <t>The Complete PHP Bootcamp Course With Video Sharing Project</t>
  </si>
  <si>
    <t>https://www.udemy.com/php-bootcamp/</t>
  </si>
  <si>
    <t>14.5</t>
  </si>
  <si>
    <t>2017-03-21T23:50:38Z</t>
  </si>
  <si>
    <t>Beginning Oracle WebLogic for Administrators</t>
  </si>
  <si>
    <t>https://www.udemy.com/learn-oracle-weblogic-12c-essentials/</t>
  </si>
  <si>
    <t>2015-04-15T18:28:50Z</t>
  </si>
  <si>
    <t>Dynamic JavaScript Master Class AJAX JSON Simple APIs</t>
  </si>
  <si>
    <t>https://www.udemy.com/ajax-course/</t>
  </si>
  <si>
    <t>2016-10-24T15:36:40Z</t>
  </si>
  <si>
    <t>Build A Complete CRUD Application With PHP, MYSQL &amp; JQUERY</t>
  </si>
  <si>
    <t>https://www.udemy.com/build-a-complete-crud-application-with-php-mysql-jquery/</t>
  </si>
  <si>
    <t>2016-11-01T15:30:36Z</t>
  </si>
  <si>
    <t>HTML5 for beginners</t>
  </si>
  <si>
    <t>https://www.udemy.com/html-complete-html-course-for-beginners/</t>
  </si>
  <si>
    <t>2015-04-24T18:04:21Z</t>
  </si>
  <si>
    <t>JQuery Essentials core training for Dynamic Interactive web</t>
  </si>
  <si>
    <t>https://www.udemy.com/jquery-essentials-core-training-for-dynamic-interactive-web/</t>
  </si>
  <si>
    <t>2015-11-20T17:22:00Z</t>
  </si>
  <si>
    <t>Try Django 1.10 | Create a URL Shortening Service</t>
  </si>
  <si>
    <t>https://www.udemy.com/try-django-1-10/</t>
  </si>
  <si>
    <t>0.17</t>
  </si>
  <si>
    <t>2016-10-24T18:14:43Z</t>
  </si>
  <si>
    <t>Code your first Website using HTML &amp; CSS: Project Learning</t>
  </si>
  <si>
    <t>https://www.udemy.com/code-your-first-website-using-html-css-project-learning/</t>
  </si>
  <si>
    <t>2015-10-28T18:16:52Z</t>
  </si>
  <si>
    <t>Forex Trading For Beginners</t>
  </si>
  <si>
    <t>https://www.udemy.com/forex-trading-for-beginners-q/</t>
  </si>
  <si>
    <t>2016-01-14T02:46:59Z</t>
  </si>
  <si>
    <t>Master App Icon Design for iPhone (IOS) &amp; Android Devices</t>
  </si>
  <si>
    <t>https://www.udemy.com/how-to-design-ios-app-icons/</t>
  </si>
  <si>
    <t>2015-12-21T18:57:07Z</t>
  </si>
  <si>
    <t>Stock Trading Ninja: Complete System For Trading Success</t>
  </si>
  <si>
    <t>https://www.udemy.com/stock-trading-ninja-learn-how-to-make-money-trading-stocks/</t>
  </si>
  <si>
    <t>2014-02-19T19:04:28Z</t>
  </si>
  <si>
    <t>Web Site for Beginners - Learn Web Building like knitting</t>
  </si>
  <si>
    <t>https://www.udemy.com/web-design-for-grandmothers-with-html/</t>
  </si>
  <si>
    <t>2016-08-10T00:40:59Z</t>
  </si>
  <si>
    <t>The Complete Wordpress Course - Build Your Own Website Today</t>
  </si>
  <si>
    <t>https://www.udemy.com/wordpresscourse/</t>
  </si>
  <si>
    <t>2015-08-25T00:03:06Z</t>
  </si>
  <si>
    <t>Successful website creation - everything you need to know</t>
  </si>
  <si>
    <t>https://www.udemy.com/total-guide-to-creating-websites-and-an-online-web-business/</t>
  </si>
  <si>
    <t>2015-10-22T22:54:30Z</t>
  </si>
  <si>
    <t>Introductory JavaScript Made Easy Training Tutorial</t>
  </si>
  <si>
    <t>https://www.udemy.com/introductory-javascript-made-easy-training-tutorial/</t>
  </si>
  <si>
    <t>2014-10-15T15:23:00Z</t>
  </si>
  <si>
    <t>Ruby on Rails: Training and Skills to Build Web Applications</t>
  </si>
  <si>
    <t>https://www.udemy.com/the-startups-guide-to-web-development-with-ruby-on-rails/</t>
  </si>
  <si>
    <t>2014-01-10T18:41:55Z</t>
  </si>
  <si>
    <t>Create Professional Looking Infographics With No Experience</t>
  </si>
  <si>
    <t>https://www.udemy.com/create-professional-looking-infographics/</t>
  </si>
  <si>
    <t>2017-03-21T19:00:13Z</t>
  </si>
  <si>
    <t>Learn How To Build a Web Application Without Coding</t>
  </si>
  <si>
    <t>https://www.udemy.com/learn-how-to-build-a-web-application-without-coding/</t>
  </si>
  <si>
    <t>0.5333333333</t>
  </si>
  <si>
    <t>2015-03-04T21:44:18Z</t>
  </si>
  <si>
    <t>Ultimate Web Developer Course Build 10 Websites from Scratch</t>
  </si>
  <si>
    <t>https://www.udemy.com/ultimate-web-developer-course-build-10-websites-from-scratch/</t>
  </si>
  <si>
    <t>2016-10-10T15:09:14Z</t>
  </si>
  <si>
    <t>The Essential Web Developer Course - Build 12 Websites</t>
  </si>
  <si>
    <t>https://www.udemy.com/the-essential-web-developer-course/</t>
  </si>
  <si>
    <t>16.5</t>
  </si>
  <si>
    <t>2015-11-02T17:41:42Z</t>
  </si>
  <si>
    <t>Jazz Guitar Tips, Tricks and Licks</t>
  </si>
  <si>
    <t>https://www.udemy.com/jazz-guitar-tips-tricks-and-licks/</t>
  </si>
  <si>
    <t>2017-05-01T02:32:12Z</t>
  </si>
  <si>
    <t>Learn and Earn with HTML &amp; CSS</t>
  </si>
  <si>
    <t>https://www.udemy.com/learn-and-earn-with-html-css/</t>
  </si>
  <si>
    <t>2016-03-11T20:11:22Z</t>
  </si>
  <si>
    <t>HTML CSS JavaScript: Most popular ways to code HTML CSS JS</t>
  </si>
  <si>
    <t>https://www.udemy.com/html-css-javascript/</t>
  </si>
  <si>
    <t>2015-11-18T22:45:19Z</t>
  </si>
  <si>
    <t>Trading Penny Stocks: A Guide for All Levels In 2017</t>
  </si>
  <si>
    <t>https://www.udemy.com/trading-penny-stocks-a-guide-for-all-levels/</t>
  </si>
  <si>
    <t>2014-05-02T15:13:30Z</t>
  </si>
  <si>
    <t>The Total Beginner's Guitar Course</t>
  </si>
  <si>
    <t>https://www.udemy.com/total-beginner-guitar-lessons/</t>
  </si>
  <si>
    <t>2016-03-24T15:04:30Z</t>
  </si>
  <si>
    <t>Understanding TypeScript</t>
  </si>
  <si>
    <t>https://www.udemy.com/understanding-typescript/</t>
  </si>
  <si>
    <t>2016-09-12T17:33:38Z</t>
  </si>
  <si>
    <t>Introduction to Laravel 4</t>
  </si>
  <si>
    <t>https://www.udemy.com/introduction-to-laravel-4/</t>
  </si>
  <si>
    <t>2014-09-12T22:52:21Z</t>
  </si>
  <si>
    <t>Projects In JavaScript &amp; JQuery</t>
  </si>
  <si>
    <t>https://www.udemy.com/projects-in-javascript-jquery/</t>
  </si>
  <si>
    <t>2014-10-16T09:56:39Z</t>
  </si>
  <si>
    <t>Web Design for Beginners: Real World Coding in HTML &amp; CSS</t>
  </si>
  <si>
    <t>https://www.udemy.com/web-design-for-beginners-real-world-coding-in-html-css/</t>
  </si>
  <si>
    <t>0.23</t>
  </si>
  <si>
    <t>2014-09-22T23:58:31Z</t>
  </si>
  <si>
    <t>Start Writing JavaScript Today - Beginner JavaScript Course</t>
  </si>
  <si>
    <t>https://www.udemy.com/start-writing-javascript-today/</t>
  </si>
  <si>
    <t>2017-03-08T22:34:43Z</t>
  </si>
  <si>
    <t>How to Create a Website Without Coding - WordPress 2016</t>
  </si>
  <si>
    <t>https://www.udemy.com/how-to-create-a-website-wordpress-2016/</t>
  </si>
  <si>
    <t>2016-02-04T22:22:22Z</t>
  </si>
  <si>
    <t>How to Launch Your Own Website Builder Service</t>
  </si>
  <si>
    <t>https://www.udemy.com/how-to-launch-your-own-website-builder-service/</t>
  </si>
  <si>
    <t>2015-07-28T20:20:59Z</t>
  </si>
  <si>
    <t>How to Pick The Right Penny Stocks To Invest In 2017</t>
  </si>
  <si>
    <t>https://www.udemy.com/how-to-make-5000month-trading-penny-stocks/</t>
  </si>
  <si>
    <t>2014-07-01T20:04:27Z</t>
  </si>
  <si>
    <t>Hedge Fund Trading System</t>
  </si>
  <si>
    <t>https://www.udemy.com/hedge-fund-trading-system/</t>
  </si>
  <si>
    <t>2015-03-06T01:11:18Z</t>
  </si>
  <si>
    <t>Building HTML5 Canvas projects from scratch</t>
  </si>
  <si>
    <t>https://www.udemy.com/building-html5-canvas-projects-from-scratch/</t>
  </si>
  <si>
    <t>2016-03-03T20:36:35Z</t>
  </si>
  <si>
    <t>Webpack 2: The Complete Developer's Guide</t>
  </si>
  <si>
    <t>https://www.udemy.com/webpack-2-the-complete-developers-guide/</t>
  </si>
  <si>
    <t>2017-01-03T20:09:17Z</t>
  </si>
  <si>
    <t>Discover How to Draw and paint Comics</t>
  </si>
  <si>
    <t>https://www.udemy.com/learn-to-draw-and-paint/</t>
  </si>
  <si>
    <t>2012-11-21T22:03:54Z</t>
  </si>
  <si>
    <t>LEARN HARMONICA, amaze your friends and have fun - it's easy</t>
  </si>
  <si>
    <t>https://www.udemy.com/benhewlettharmonicatuitionultimate-harmonica-course/</t>
  </si>
  <si>
    <t>0.43</t>
  </si>
  <si>
    <t>15.5</t>
  </si>
  <si>
    <t>2014-04-27T16:25:44Z</t>
  </si>
  <si>
    <t>The Complete Bitcoin Course: Get .001 Bitcoin In Your Wallet</t>
  </si>
  <si>
    <t>https://www.udemy.com/bitcoin-for-beginners/</t>
  </si>
  <si>
    <t>2015-01-09T03:55:15Z</t>
  </si>
  <si>
    <t>Learn Illustrator By Recreating Top 3 Logos - Beginner Guide</t>
  </si>
  <si>
    <t>https://www.udemy.com/learn-illustrator/</t>
  </si>
  <si>
    <t>2015-10-04T19:36:34Z</t>
  </si>
  <si>
    <t>Projects in HTML5</t>
  </si>
  <si>
    <t>https://www.udemy.com/projects-in-html5/</t>
  </si>
  <si>
    <t>2014-06-17T05:43:50Z</t>
  </si>
  <si>
    <t>How to Set Up a Self-Hosted Wordpress Website in 30 Minutes</t>
  </si>
  <si>
    <t>https://www.udemy.com/how-to-set-up-a-wordpress-website-custom-domain-in-30-mins/</t>
  </si>
  <si>
    <t>2015-09-20T23:05:59Z</t>
  </si>
  <si>
    <t>Serverless Workflow Management with AWS Step Functions</t>
  </si>
  <si>
    <t>https://www.udemy.com/aws-step-functions/</t>
  </si>
  <si>
    <t>2016-12-09T03:39:22Z</t>
  </si>
  <si>
    <t>All about NodeJS</t>
  </si>
  <si>
    <t>https://www.udemy.com/all-about-nodejs/</t>
  </si>
  <si>
    <t>2014-12-19T20:46:50Z</t>
  </si>
  <si>
    <t>Discover HTML Essential guide to HTML how to create webpages</t>
  </si>
  <si>
    <t>https://www.udemy.com/intro-to-html-beginners-guide-to-html-how-to-create-webpages/</t>
  </si>
  <si>
    <t>2015-10-17T05:52:05Z</t>
  </si>
  <si>
    <t>WordPress Plugins and Widgets</t>
  </si>
  <si>
    <t>https://www.udemy.com/wordpress-plugins-and-widgets/</t>
  </si>
  <si>
    <t>2016-09-09T18:15:07Z</t>
  </si>
  <si>
    <t>Learn Angular 4 from Scratch</t>
  </si>
  <si>
    <t>https://www.udemy.com/learn-angular-from-scratch/</t>
  </si>
  <si>
    <t>2017-05-02T02:38:43Z</t>
  </si>
  <si>
    <t>React and Flux Web Development for Beginners</t>
  </si>
  <si>
    <t>https://www.udemy.com/react-flux/</t>
  </si>
  <si>
    <t>2015-12-15T20:30:28Z</t>
  </si>
  <si>
    <t>Learn jQuery by Example Course</t>
  </si>
  <si>
    <t>https://www.udemy.com/complete-jquery-course/</t>
  </si>
  <si>
    <t>0.98</t>
  </si>
  <si>
    <t>2016-04-23T07:47:40Z</t>
  </si>
  <si>
    <t>Interaction Design Specialist For Web Developers</t>
  </si>
  <si>
    <t>https://www.udemy.com/interaction-design-specialist-for-web-developers/</t>
  </si>
  <si>
    <t>2016-07-04T22:11:35Z</t>
  </si>
  <si>
    <t>HTML for Beginners</t>
  </si>
  <si>
    <t>https://www.udemy.com/hmtl5-training/</t>
  </si>
  <si>
    <t>2013-07-20T00:52:41Z</t>
  </si>
  <si>
    <t>JSON Faster Sleeker &amp; Easier Discover the benefits learn it</t>
  </si>
  <si>
    <t>https://www.udemy.com/introduction-to-json-javascript-object-notation-tutorial/</t>
  </si>
  <si>
    <t>2015-08-12T18:33:31Z</t>
  </si>
  <si>
    <t>The Complete Investment Banking Course 2017</t>
  </si>
  <si>
    <t>https://www.udemy.com/the-complete-investment-banking-course-2016/</t>
  </si>
  <si>
    <t>2016-10-10T16:16:26Z</t>
  </si>
  <si>
    <t>PHP with Laravel for beginners - Become a Master in Laravel</t>
  </si>
  <si>
    <t>https://www.udemy.com/php-with-laravel-for-beginners-become-a-master-in-laravel/</t>
  </si>
  <si>
    <t>29.5</t>
  </si>
  <si>
    <t>2016-04-21T19:57:39Z</t>
  </si>
  <si>
    <t>How to easily Manage your WordPress Website</t>
  </si>
  <si>
    <t>https://www.udemy.com/manage-wordpress-website/</t>
  </si>
  <si>
    <t>2014-02-20T17:28:42Z</t>
  </si>
  <si>
    <t>How to Install WordPress From Scratch</t>
  </si>
  <si>
    <t>https://www.udemy.com/install-wordpress/</t>
  </si>
  <si>
    <t>2014-07-19T23:03:39Z</t>
  </si>
  <si>
    <t>Introduction to HTML</t>
  </si>
  <si>
    <t>https://www.udemy.com/refactoru-intro-html/</t>
  </si>
  <si>
    <t>2014-08-30T01:33:38Z</t>
  </si>
  <si>
    <t>Foundations of Front-End Web Development</t>
  </si>
  <si>
    <t>https://www.udemy.com/foundations-of-front-end-development/</t>
  </si>
  <si>
    <t>2014-12-12T21:47:15Z</t>
  </si>
  <si>
    <t>PHP Graphic Techniques: CAPTCHA/ Create a verification code</t>
  </si>
  <si>
    <t>https://www.udemy.com/php-graphic-techniques-captcha-watermark-crop-thumbnail/</t>
  </si>
  <si>
    <t>0.7166666667</t>
  </si>
  <si>
    <t>2015-10-14T18:16:51Z</t>
  </si>
  <si>
    <t>Dividend Investing: Build Your Portfolio for a Better Future</t>
  </si>
  <si>
    <t>https://www.udemy.com/dividend-investing/</t>
  </si>
  <si>
    <t>2015-01-24T06:31:19Z</t>
  </si>
  <si>
    <t>How To Play Blues Guitar - Broonzy &amp; McGhee Blues Lessons</t>
  </si>
  <si>
    <t>https://www.udemy.com/swing-acoustic-blues-guitar-lessons/</t>
  </si>
  <si>
    <t>2013-11-23T12:27:56Z</t>
  </si>
  <si>
    <t>The Advanced Forex Course for Smart Traders</t>
  </si>
  <si>
    <t>https://www.udemy.com/advanced-forex-course/</t>
  </si>
  <si>
    <t>2015-10-09T16:46:49Z</t>
  </si>
  <si>
    <t>The Docker for DevOps course: From development to production</t>
  </si>
  <si>
    <t>https://www.udemy.com/the-docker-for-devops-course-from-development-to-production/</t>
  </si>
  <si>
    <t>2015-11-13T17:30:34Z</t>
  </si>
  <si>
    <t>Acoustic Blues Guitar Lessons</t>
  </si>
  <si>
    <t>https://www.udemy.com/finger-picking-blues-guitar/</t>
  </si>
  <si>
    <t>2013-09-30T20:45:20Z</t>
  </si>
  <si>
    <t>Logo Design Masterclass: Learn Logo Design + Illustrator</t>
  </si>
  <si>
    <t>https://www.udemy.com/become-a-professional-logo-designer/</t>
  </si>
  <si>
    <t>2015-08-18T18:56:04Z</t>
  </si>
  <si>
    <t>Excel Crash Course: Master Excel for Financial Analysis</t>
  </si>
  <si>
    <t>https://www.udemy.com/excel-crash-course-master-excel-for-financial-analysis/</t>
  </si>
  <si>
    <t>2016-10-18T00:51:59Z</t>
  </si>
  <si>
    <t>Ultimate Beginner Guitar Masterclass</t>
  </si>
  <si>
    <t>https://www.udemy.com/beginner-guitar-masterclass/</t>
  </si>
  <si>
    <t>2017-05-15T23:04:11Z</t>
  </si>
  <si>
    <t>Financial Statements Made Easy</t>
  </si>
  <si>
    <t>https://www.udemy.com/intro-to-financial-statements-for-entrepreneurs/</t>
  </si>
  <si>
    <t>0.5833333333</t>
  </si>
  <si>
    <t>2013-06-09T00:21:26Z</t>
  </si>
  <si>
    <t>PHP Essential How to create build Amazing websites with PHP</t>
  </si>
  <si>
    <t>https://www.udemy.com/php-essential-how-to-create-build-amazing-websites-with-php/</t>
  </si>
  <si>
    <t>2015-11-26T04:12:48Z</t>
  </si>
  <si>
    <t>Sass: From Beginner to Advanced</t>
  </si>
  <si>
    <t>https://www.udemy.com/sass-from-beginner-to-advanced/</t>
  </si>
  <si>
    <t>2016-07-21T15:43:34Z</t>
  </si>
  <si>
    <t>Algorithmic Trading In Forex: Create Your First Forex Robot!</t>
  </si>
  <si>
    <t>https://www.udemy.com/learn-mql4/</t>
  </si>
  <si>
    <t>2014-08-11T08:01:14Z</t>
  </si>
  <si>
    <t>Complete WooCommerce Plugin Tutorial For Wordpress 2017</t>
  </si>
  <si>
    <t>https://www.udemy.com/complete-woocommerce-plugin-tutorial-for-wordpress-2017/</t>
  </si>
  <si>
    <t>2017-01-27T16:47:14Z</t>
  </si>
  <si>
    <t>REST WCF Service in ASP.NET</t>
  </si>
  <si>
    <t>https://www.udemy.com/rest-wcf-service-in-aspnet/</t>
  </si>
  <si>
    <t>0.6833333333</t>
  </si>
  <si>
    <t>2016-06-08T17:28:16Z</t>
  </si>
  <si>
    <t>Build a website HTML5 CSS3 Beginner Course</t>
  </si>
  <si>
    <t>https://www.udemy.com/how-to-build-a-website-html5-css3-beginner-course/</t>
  </si>
  <si>
    <t>2016-02-02T03:54:47Z</t>
  </si>
  <si>
    <t>Options Trading Stocks: Proven Toolbox For Financial Success</t>
  </si>
  <si>
    <t>https://www.udemy.com/trading-stock-options-ii-simplified-strategies-for-success/</t>
  </si>
  <si>
    <t>2015-05-19T23:25:41Z</t>
  </si>
  <si>
    <t>AJAX Development</t>
  </si>
  <si>
    <t>https://www.udemy.com/ajax-development/</t>
  </si>
  <si>
    <t>2012-05-15T18:03:43Z</t>
  </si>
  <si>
    <t>Complete Bootstrap 4 course - build 3 projects</t>
  </si>
  <si>
    <t>https://www.udemy.com/bootstrap-4-tutorials/</t>
  </si>
  <si>
    <t>2017-04-07T17:26:02Z</t>
  </si>
  <si>
    <t>How to Optimise Your WordPress Website's Speed &amp; Security to Improve SEO &amp; User Experience</t>
  </si>
  <si>
    <t>https://www.udemy.com/how-to-make-your-wordpress-site-blazing-fast/</t>
  </si>
  <si>
    <t>2015-03-02T19:03:21Z</t>
  </si>
  <si>
    <t>The Complete Ethical Hacking Course 2.0: Python &amp; Kali Linux</t>
  </si>
  <si>
    <t>https://www.udemy.com/penetration-testing-ethical-hacking-course-python-kali-linux/</t>
  </si>
  <si>
    <t>2016-09-26T15:08:29Z</t>
  </si>
  <si>
    <t>JavaScript Introduction to Object Oriented JavaScript</t>
  </si>
  <si>
    <t>https://www.udemy.com/javascript-introduction-to-object-oriented-javascript/</t>
  </si>
  <si>
    <t>2015-10-01T17:43:34Z</t>
  </si>
  <si>
    <t>JavaScript for Beginning Web Developers</t>
  </si>
  <si>
    <t>https://www.udemy.com/learn-javascript-programming/</t>
  </si>
  <si>
    <t>2014-01-16T18:07:39Z</t>
  </si>
  <si>
    <t>How To Start Trading Penny Stocks In 10 Easy Steps 2017</t>
  </si>
  <si>
    <t>https://www.udemy.com/penny-stock-trading-analyzing-the-most-profitable-stocks/</t>
  </si>
  <si>
    <t>2014-07-17T08:02:54Z</t>
  </si>
  <si>
    <t>Basic Excel for Basic Bookkeeping and Accounting</t>
  </si>
  <si>
    <t>https://www.udemy.com/basic-excel-for-basic-bookkeeping/</t>
  </si>
  <si>
    <t>2015-09-10T00:30:48Z</t>
  </si>
  <si>
    <t>Learn How to Manage &amp; Customize Web Sites By Drupal CMS</t>
  </si>
  <si>
    <t>https://www.udemy.com/drupal-course/</t>
  </si>
  <si>
    <t>2016-12-11T21:05:33Z</t>
  </si>
  <si>
    <t>JavaScript in Action JavaScript Projects</t>
  </si>
  <si>
    <t>https://www.udemy.com/javascript-in-action-learn-javascript-projects/</t>
  </si>
  <si>
    <t>2016-03-29T18:01:39Z</t>
  </si>
  <si>
    <t>HTML5 APIs For JavaScript - A Course For Web Developers</t>
  </si>
  <si>
    <t>https://www.udemy.com/html5-apis-for-javascript-a-course-for-web-developers/</t>
  </si>
  <si>
    <t>2012-11-30T17:33:41Z</t>
  </si>
  <si>
    <t>Learn Building Your Own Website Without Coding</t>
  </si>
  <si>
    <t>https://www.udemy.com/learn-building-your-own-website-without-coding/</t>
  </si>
  <si>
    <t>0.08</t>
  </si>
  <si>
    <t>2014-03-21T01:53:04Z</t>
  </si>
  <si>
    <t>Create A Custom Responsive WordPress Website For A Client</t>
  </si>
  <si>
    <t>https://www.udemy.com/create-custom-responsive-wordpress-website-client/</t>
  </si>
  <si>
    <t>2014-04-21T11:35:18Z</t>
  </si>
  <si>
    <t>The Complete Web Development Course - Build 15 Projects</t>
  </si>
  <si>
    <t>https://www.udemy.com/complete-web-development-course/</t>
  </si>
  <si>
    <t>0.42</t>
  </si>
  <si>
    <t>76.5</t>
  </si>
  <si>
    <t>2015-11-09T22:01:02Z</t>
  </si>
  <si>
    <t>Complete Python Web Course: Build 8 Python Web Apps</t>
  </si>
  <si>
    <t>https://www.udemy.com/the-complete-python-web-course-learn-by-building-8-apps/</t>
  </si>
  <si>
    <t>2015-11-08T20:57:35Z</t>
  </si>
  <si>
    <t>Options Trading - How to Win with Weekly Options</t>
  </si>
  <si>
    <t>https://www.udemy.com/work-from-home-setup-your-own-options-trading-business/</t>
  </si>
  <si>
    <t>2015-10-22T21:54:28Z</t>
  </si>
  <si>
    <t>SAP Crystal Reports with ASP.Net (Step by step)</t>
  </si>
  <si>
    <t>https://www.udemy.com/sap-crystalreports-for-beginners/</t>
  </si>
  <si>
    <t>2015-03-04T01:33:32Z</t>
  </si>
  <si>
    <t>Create Single Page Website using Twitter Bootstrap 3</t>
  </si>
  <si>
    <t>https://www.udemy.com/create-single-page-website-using-twitter-bootstrap/</t>
  </si>
  <si>
    <t>2014-04-19T20:10:39Z</t>
  </si>
  <si>
    <t>Complete JavaScript Course for Beginners with Easy Examples</t>
  </si>
  <si>
    <t>https://www.udemy.com/javascript-for-dummies-and-newbies/</t>
  </si>
  <si>
    <t>2015-06-08T00:39:47Z</t>
  </si>
  <si>
    <t>Master ECMAScript 2015 (ES6)</t>
  </si>
  <si>
    <t>https://www.udemy.com/ecmascript2015/</t>
  </si>
  <si>
    <t>2016-11-28T22:10:27Z</t>
  </si>
  <si>
    <t>HTML Learning the Basics Intro to HTML website coding</t>
  </si>
  <si>
    <t>https://www.udemy.com/html-learning-the-basics-intro-to-html-website-coding/</t>
  </si>
  <si>
    <t>2015-05-31T21:28:27Z</t>
  </si>
  <si>
    <t>Try Django 1.9 | Build a Blog and Learn Python's #1 Library</t>
  </si>
  <si>
    <t>https://www.udemy.com/try-django/</t>
  </si>
  <si>
    <t>2014-03-04T07:12:21Z</t>
  </si>
  <si>
    <t>JavaScript DOM Dynamic Web interactive content Boot Camp</t>
  </si>
  <si>
    <t>https://www.udemy.com/javascript-dom-dynamic-web-interactive-content-boot-camp/</t>
  </si>
  <si>
    <t>2015-07-30T16:52:34Z</t>
  </si>
  <si>
    <t>Getting Started with HTML</t>
  </si>
  <si>
    <t>https://www.udemy.com/html-basics-course/</t>
  </si>
  <si>
    <t>2016-03-07T18:40:52Z</t>
  </si>
  <si>
    <t>Crash Course: Fundamentals Of HTML &amp; CSS From Scratch.</t>
  </si>
  <si>
    <t>https://www.udemy.com/beginner-crash-course-fundamentals-of-html-css-in-60-mins/</t>
  </si>
  <si>
    <t>2013-09-20T19:48:56Z</t>
  </si>
  <si>
    <t>Beginners Introduction to Web Development</t>
  </si>
  <si>
    <t>https://www.udemy.com/explore-web-development/</t>
  </si>
  <si>
    <t>2017-02-13T17:40:58Z</t>
  </si>
  <si>
    <t>A how to guide in HTML</t>
  </si>
  <si>
    <t>https://www.udemy.com/a-how-to-guide-in-html/</t>
  </si>
  <si>
    <t>2014-08-10T20:19:10Z</t>
  </si>
  <si>
    <t>HTML Introduction Course: Learn HTML in 2 hours!!!</t>
  </si>
  <si>
    <t>https://www.udemy.com/html-introduction-course-learn-html-in-2-hours/</t>
  </si>
  <si>
    <t>2016-03-08T15:24:31Z</t>
  </si>
  <si>
    <t>Sketch 3 from A to Z: Become an App Designer</t>
  </si>
  <si>
    <t>https://www.udemy.com/learnsketch3/</t>
  </si>
  <si>
    <t>2015-01-03T08:21:48Z</t>
  </si>
  <si>
    <t>Create a Dynamic User Registration Form from scratch</t>
  </si>
  <si>
    <t>https://www.udemy.com/create-a-dynamic-user-registration-form-from-scratch/</t>
  </si>
  <si>
    <t>2016-01-09T04:31:40Z</t>
  </si>
  <si>
    <t>Code &amp; Grow Rich: Earn More As An Entrepreneur Or Developer</t>
  </si>
  <si>
    <t>https://www.udemy.com/code-grow-rich-earn-more-as-an-entrepreneur-or-developer/</t>
  </si>
  <si>
    <t>2016-02-10T01:09:19Z</t>
  </si>
  <si>
    <t>Node Package Manager Course: Build and Publish NPM Modules</t>
  </si>
  <si>
    <t>https://www.udemy.com/node-package-manager-course-build-and-publish-npm-modules/</t>
  </si>
  <si>
    <t>2017-06-06T17:56:50Z</t>
  </si>
  <si>
    <t>Learn How To Build A Professional Web Site By Using Joomla</t>
  </si>
  <si>
    <t>https://www.udemy.com/learn-how-to-build-a-professional-web-site-by-using-joomla/</t>
  </si>
  <si>
    <t>2016-08-11T21:03:21Z</t>
  </si>
  <si>
    <t>„ÄêÔºëÊó•„Åß„Éû„Çπ„Çø„ÉºÔºÅ„Äë‰ªäÊó•„Åã„Çâ„ÅØ„Åò„ÇÅ„ÇãË≥áÁî£ÂΩ¢Êàê</t>
  </si>
  <si>
    <t>https://www.udemy.com/kabucom_start/</t>
  </si>
  <si>
    <t>0.72</t>
  </si>
  <si>
    <t>2017-01-19T23:51:32Z</t>
  </si>
  <si>
    <t>Quicklessons Piano Course - Learn to Play Piano by Ear!</t>
  </si>
  <si>
    <t>https://www.udemy.com/quicklessons/</t>
  </si>
  <si>
    <t>2014-04-12T17:29:32Z</t>
  </si>
  <si>
    <t>Complete JQuery And JQuery UI Course For Beginner</t>
  </si>
  <si>
    <t>https://www.udemy.com/complete-jquery-and-jquery-ui-course-for-beginner/</t>
  </si>
  <si>
    <t>2016-10-27T21:56:49Z</t>
  </si>
  <si>
    <t>Get Started With Penny Stocks -Step by Step Guide to Trading</t>
  </si>
  <si>
    <t>https://www.udemy.com/trading-penny-stocks-advanced-strategies/</t>
  </si>
  <si>
    <t>2014-06-02T03:34:56Z</t>
  </si>
  <si>
    <t>Projects in AngularJS - Learn by building 10 Projects</t>
  </si>
  <si>
    <t>https://www.udemy.com/learn-angularjs-development/</t>
  </si>
  <si>
    <t>2015-06-25T19:00:56Z</t>
  </si>
  <si>
    <t>Create a Powerful Website with the Cool Bootstrap Framework</t>
  </si>
  <si>
    <t>https://www.udemy.com/e107-tutorial-for-beginner-build-bootstrap-website/</t>
  </si>
  <si>
    <t>2016-02-02T23:35:43Z</t>
  </si>
  <si>
    <t>A new approach to piano and playing songs for beginners</t>
  </si>
  <si>
    <t>https://www.udemy.com/contemporary-piano/</t>
  </si>
  <si>
    <t>2013-08-11T20:39:24Z</t>
  </si>
  <si>
    <t>Kids Coding - Beginners CSS</t>
  </si>
  <si>
    <t>https://www.udemy.com/kids-coding-beginners-css/</t>
  </si>
  <si>
    <t>2013-07-25T19:55:43Z</t>
  </si>
  <si>
    <t>JavaScript HTML CSS Project make a Quiz Tutorial</t>
  </si>
  <si>
    <t>https://www.udemy.com/javascript-html-css-project-make-a-quiz-tutorial/</t>
  </si>
  <si>
    <t>2015-08-18T18:37:17Z</t>
  </si>
  <si>
    <t>Become a Heroku Rails Ninja: Expert Level Deployment Tools</t>
  </si>
  <si>
    <t>https://www.udemy.com/become-a-heroku-rails-ninja/</t>
  </si>
  <si>
    <t>2014-02-15T16:03:28Z</t>
  </si>
  <si>
    <t>Learn How To Become a Web Developer From Scratch</t>
  </si>
  <si>
    <t>https://www.udemy.com/learn-how-to-become-a-front-end-web-developer-from-scratch/</t>
  </si>
  <si>
    <t>2017-05-28T19:38:52Z</t>
  </si>
  <si>
    <t>React JS - Mastering Redux</t>
  </si>
  <si>
    <t>https://www.udemy.com/react-js-mastering-redux/</t>
  </si>
  <si>
    <t>2017-06-19T21:39:14Z</t>
  </si>
  <si>
    <t>Beginner API development in Node, Express, ES6, &amp; MongoDB</t>
  </si>
  <si>
    <t>https://www.udemy.com/api-development/</t>
  </si>
  <si>
    <t>2016-11-12T18:53:51Z</t>
  </si>
  <si>
    <t>How To Build And Make A Wordpress Website From Scratch 2017</t>
  </si>
  <si>
    <t>https://www.udemy.com/how-to-build-and-make-a-wordpress-website-from-scratch-2017/</t>
  </si>
  <si>
    <t>2017-01-24T04:59:20Z</t>
  </si>
  <si>
    <t>How to Create a Wordpress Website from Scratch - No Coding</t>
  </si>
  <si>
    <t>https://www.udemy.com/how-to-create-a-wordpress-website-from-scratch-no-coding/</t>
  </si>
  <si>
    <t>2015-07-30T18:16:29Z</t>
  </si>
  <si>
    <t>How To Build A Website From Scratch + Blogging Blueprint</t>
  </si>
  <si>
    <t>https://www.udemy.com/how-to-build-a-website-from-scratch-blogging-blueprint/</t>
  </si>
  <si>
    <t>2015-04-08T17:39:03Z</t>
  </si>
  <si>
    <t>Learn jQuery: An In-depth Course For Beginners</t>
  </si>
  <si>
    <t>https://www.udemy.com/jquery/</t>
  </si>
  <si>
    <t>2011-11-29T01:29:11Z</t>
  </si>
  <si>
    <t>Canva : Graphic Design Theory Volume1</t>
  </si>
  <si>
    <t>https://www.udemy.com/canva-course-graphic-design-theory-in-social-media-volume-1/</t>
  </si>
  <si>
    <t>2015-06-05T21:37:33Z</t>
  </si>
  <si>
    <t>Learn to Trade the Stock Market without Blowing Your Profits</t>
  </si>
  <si>
    <t>https://www.udemy.com/learn-to-trade-the-stock-market-without-blowing-your-profits/</t>
  </si>
  <si>
    <t>2017-05-02T20:53:24Z</t>
  </si>
  <si>
    <t>React vs Angular vs Vue.js by Example</t>
  </si>
  <si>
    <t>https://www.udemy.com/react-vs-angular-vs-vuejs-by-example/</t>
  </si>
  <si>
    <t>2017-06-02T21:57:07Z</t>
  </si>
  <si>
    <t>DIY Design Professional Web Banners in Photoshop 4 Beginners</t>
  </si>
  <si>
    <t>https://www.udemy.com/design-professional-web-banners-in-photoshop-for-beginners/</t>
  </si>
  <si>
    <t>2017-02-01T15:44:11Z</t>
  </si>
  <si>
    <t>How To Setup a Micro-Blog in 3 Easy Steps</t>
  </si>
  <si>
    <t>https://www.udemy.com/setup-your-own-micro-blog-in-3-easy-steps/</t>
  </si>
  <si>
    <t>2015-03-20T18:49:20Z</t>
  </si>
  <si>
    <t>Getting Started with Angular 2+</t>
  </si>
  <si>
    <t>https://www.udemy.com/getting-started-with-angular-2/</t>
  </si>
  <si>
    <t>2017-04-27T22:25:40Z</t>
  </si>
  <si>
    <t>The Advanced Web Developer Course</t>
  </si>
  <si>
    <t>https://www.udemy.com/the-advanced-web-developer-course/</t>
  </si>
  <si>
    <t>2015-06-03T18:21:21Z</t>
  </si>
  <si>
    <t>Graphic Design Masterclass: Learn Graphic Design in Projects</t>
  </si>
  <si>
    <t>https://www.udemy.com/graphic-design/</t>
  </si>
  <si>
    <t>2015-11-09T21:17:04Z</t>
  </si>
  <si>
    <t>How To Make A Modern Wordpress BLOG 2017! Create Your Blog!</t>
  </si>
  <si>
    <t>https://www.udemy.com/how-to-make-a-modern-wordpress-blog-2017-create-your-blog/</t>
  </si>
  <si>
    <t>2016-11-29T23:01:43Z</t>
  </si>
  <si>
    <t>Get started playing blues harmonica</t>
  </si>
  <si>
    <t>https://www.udemy.com/get-started-playing-blues-harmonica/</t>
  </si>
  <si>
    <t>0.6166666667</t>
  </si>
  <si>
    <t>2015-03-30T22:01:08Z</t>
  </si>
  <si>
    <t>Become a Professional Web Developer | Version 3.0</t>
  </si>
  <si>
    <t>https://www.udemy.com/web-development-tutorials/</t>
  </si>
  <si>
    <t>2014-01-21T12:31:24Z</t>
  </si>
  <si>
    <t>Website Investing 101 - Buying &amp; Selling Online Businesses</t>
  </si>
  <si>
    <t>https://www.udemy.com/cash-flow-website-investing-buy-sell-online-businesses-digital-assets/</t>
  </si>
  <si>
    <t>2016-08-05T17:03:15Z</t>
  </si>
  <si>
    <t>Comprehensive JavaScript Programming</t>
  </si>
  <si>
    <t>https://www.udemy.com/comprehensive-javascript-programming/</t>
  </si>
  <si>
    <t>2013-11-26T23:59:20Z</t>
  </si>
  <si>
    <t>Draw a realistic Fantail using pencil</t>
  </si>
  <si>
    <t>https://www.udemy.com/draw-a-realistic-fantail-using-pencil/</t>
  </si>
  <si>
    <t>2016-02-11T22:05:05Z</t>
  </si>
  <si>
    <t>Become a Kick-Ass Web Developer: From Newbie to Pro</t>
  </si>
  <si>
    <t>https://www.udemy.com/become-a-web-developer/</t>
  </si>
  <si>
    <t>48.5</t>
  </si>
  <si>
    <t>2014-10-02T15:47:45Z</t>
  </si>
  <si>
    <t>Introduction to Voice Design with Amazon's Alexa</t>
  </si>
  <si>
    <t>https://www.udemy.com/amazonalexa/</t>
  </si>
  <si>
    <t>2016-01-18T00:18:08Z</t>
  </si>
  <si>
    <t>A-Frame WebVR Programming Tutorial Series (Virtual Reality)</t>
  </si>
  <si>
    <t>https://www.udemy.com/a-frame-webvr/</t>
  </si>
  <si>
    <t>2017-05-24T05:25:53Z</t>
  </si>
  <si>
    <t>The Complete jQuery Course: From Beginner To Advanced!</t>
  </si>
  <si>
    <t>https://www.udemy.com/jquery-tutorial/</t>
  </si>
  <si>
    <t>2016-05-26T19:10:29Z</t>
  </si>
  <si>
    <t>Kids Coding - Beginner HTML</t>
  </si>
  <si>
    <t>https://www.udemy.com/kids-coding-beginner-html/</t>
  </si>
  <si>
    <t>2013-07-19T20:44:50Z</t>
  </si>
  <si>
    <t>Graphic Design: Create Animated GIF Ad Banners in Photoshop</t>
  </si>
  <si>
    <t>https://www.udemy.com/create-cool-animated-gif-advertising-banners-with-photoshop/</t>
  </si>
  <si>
    <t>2014-12-19T22:46:05Z</t>
  </si>
  <si>
    <t>Advanced Javascript</t>
  </si>
  <si>
    <t>https://www.udemy.com/top-javascript-interview-questions-and-answers/</t>
  </si>
  <si>
    <t>2015-11-21T06:56:33Z</t>
  </si>
  <si>
    <t>Object Oriented Programming (OOP) in PHP - Build An OOP Site</t>
  </si>
  <si>
    <t>https://www.udemy.com/object-oriented-programming-in-php/</t>
  </si>
  <si>
    <t>2014-06-17T07:34:03Z</t>
  </si>
  <si>
    <t>Acoustic Fingerstyle Guitar Course: Beginner to Advanced</t>
  </si>
  <si>
    <t>https://www.udemy.com/acoustic-fingerstyle-guitar/</t>
  </si>
  <si>
    <t>2015-08-04T17:40:13Z</t>
  </si>
  <si>
    <t>Build A Weather App With Ajax Using Open Weather Map API</t>
  </si>
  <si>
    <t>https://www.udemy.com/build-a-weather-app-with-ajax-using-open-weather-map-api/</t>
  </si>
  <si>
    <t>2016-12-01T21:49:26Z</t>
  </si>
  <si>
    <t>Use Crowdfunding Effectively With Indiegogo and Kickstarter</t>
  </si>
  <si>
    <t>https://www.udemy.com/learncrowdfunding/</t>
  </si>
  <si>
    <t>2013-06-25T15:22:28Z</t>
  </si>
  <si>
    <t>Meteor and React for Realtime Apps</t>
  </si>
  <si>
    <t>https://www.udemy.com/meteor-react-tutorial/</t>
  </si>
  <si>
    <t>2016-05-23T16:51:48Z</t>
  </si>
  <si>
    <t>Learn To Create Different Website Layouts &amp; Media Queries</t>
  </si>
  <si>
    <t>https://www.udemy.com/websitelayouts/</t>
  </si>
  <si>
    <t>2015-08-11T22:26:38Z</t>
  </si>
  <si>
    <t>Complete PHP and MySql Course: From Beginner to Professional</t>
  </si>
  <si>
    <t>https://www.udemy.com/complete-php-mysql-course-for-beginners-start-to-finish/</t>
  </si>
  <si>
    <t>2015-10-05T21:01:37Z</t>
  </si>
  <si>
    <t>PHP OOP: Object Oriented Programming for beginners + Project</t>
  </si>
  <si>
    <t>https://www.udemy.com/oop-php-object-oriented-programing-with-project-1-course/</t>
  </si>
  <si>
    <t>2015-06-03T22:40:09Z</t>
  </si>
  <si>
    <t>WordPress in under an hour - Create/manage your own website!</t>
  </si>
  <si>
    <t>https://www.udemy.com/learn-wordpress-in-57-minutes/</t>
  </si>
  <si>
    <t>2015-07-15T00:21:56Z</t>
  </si>
  <si>
    <t>Elite Trend Trader: Learn To Trade Stocks, Options &amp; Forex</t>
  </si>
  <si>
    <t>https://www.udemy.com/elite-trend-trader-how-to-make-a-fortune-trading-the-trend/</t>
  </si>
  <si>
    <t>2014-04-16T13:58:31Z</t>
  </si>
  <si>
    <t>Dive Into Docker: The Docker Course for Developers</t>
  </si>
  <si>
    <t>https://www.udemy.com/dive-into-docker-the-complete-docker-course-for-developers/</t>
  </si>
  <si>
    <t>2017-04-14T22:57:32Z</t>
  </si>
  <si>
    <t>Primeros Pasos con Photoshop CC</t>
  </si>
  <si>
    <t>https://www.udemy.com/felinu-primeros-pasos-con-photoshop/</t>
  </si>
  <si>
    <t>2015-09-23T15:30:59Z</t>
  </si>
  <si>
    <t>Learn Professional Book-Cover Designing Photoshop 4 Beginner</t>
  </si>
  <si>
    <t>https://www.udemy.com/learn-professional-book-cover-designing-photoshop/</t>
  </si>
  <si>
    <t>2017-06-13T16:13:33Z</t>
  </si>
  <si>
    <t>The Complete jQuery Course - From Beginner to Professional!</t>
  </si>
  <si>
    <t>https://www.udemy.com/complete-jquery-developer-course-beginner-to-pro/</t>
  </si>
  <si>
    <t>2016-06-20T22:59:31Z</t>
  </si>
  <si>
    <t>How to Make a Website Without Coding- WordPress &amp; Web Skills</t>
  </si>
  <si>
    <t>https://www.udemy.com/make-a-website-without-code-wordpress-course/</t>
  </si>
  <si>
    <t>2015-04-28T17:32:23Z</t>
  </si>
  <si>
    <t>GraphQL with React: The Complete Developers Guide</t>
  </si>
  <si>
    <t>https://www.udemy.com/graphql-with-react-course/</t>
  </si>
  <si>
    <t>2017-02-14T22:55:58Z</t>
  </si>
  <si>
    <t>Wordpress Beginner Tutorial: Build Your First Website</t>
  </si>
  <si>
    <t>https://www.udemy.com/wordpress-beginner-tutorial-build-your-first-website/</t>
  </si>
  <si>
    <t>2016-06-21T03:29:46Z</t>
  </si>
  <si>
    <t>Foundation of Options Trading and Investing</t>
  </si>
  <si>
    <t>https://www.udemy.com/options-trading-course-australia/</t>
  </si>
  <si>
    <t>2013-10-16T04:41:28Z</t>
  </si>
  <si>
    <t>CSS Image filters - The modern web images color manipulation</t>
  </si>
  <si>
    <t>https://www.udemy.com/super-awesome-images-with-css-image-filters/</t>
  </si>
  <si>
    <t>0.06</t>
  </si>
  <si>
    <t>2014-12-10T19:43:40Z</t>
  </si>
  <si>
    <t>jQuery For Beginners : A Basic Introduction</t>
  </si>
  <si>
    <t>https://www.udemy.com/jquery-for-beginners-a-basic-introduction/</t>
  </si>
  <si>
    <t>0.6</t>
  </si>
  <si>
    <t>2015-11-03T18:17:38Z</t>
  </si>
  <si>
    <t>PI-101 Top 10 Classical Piano Pieces for Beginners</t>
  </si>
  <si>
    <t>https://www.udemy.com/pi-101-piano/</t>
  </si>
  <si>
    <t>2016-05-30T21:02:20Z</t>
  </si>
  <si>
    <t>How to play 'Electric Guitar",https://www.udemy.com/electric-guitar-beginners-method/,true,50,1105,5,20,Beginner Level,2 hours,2016-12-29T00:24:06Z</t>
  </si>
  <si>
    <t>Learn Piano Today: How to Play Piano Course in Quick Lessons"""</t>
  </si>
  <si>
    <t>https://www.udemy.com/learnpianotoday/</t>
  </si>
  <si>
    <t>2013-06-27T21:55:17Z</t>
  </si>
  <si>
    <t>Four Fundamentals of Financial Planning</t>
  </si>
  <si>
    <t>https://www.udemy.com/four-fundamentals-of-financial-planning/</t>
  </si>
  <si>
    <t>2017-02-14T04:42:58Z</t>
  </si>
  <si>
    <t>Logo Design - Guide to Logo Design in Photoshop</t>
  </si>
  <si>
    <t>https://www.udemy.com/graphic-design-mastering-logo-design/</t>
  </si>
  <si>
    <t>2016-02-05T05:20:39Z</t>
  </si>
  <si>
    <t>The Beginner's Guide to the Futures and Options Trading</t>
  </si>
  <si>
    <t>https://www.udemy.com/futures-options/</t>
  </si>
  <si>
    <t>2016-01-18T19:47:54Z</t>
  </si>
  <si>
    <t>Step-by-step HTML and CSS for Absolute Beginners</t>
  </si>
  <si>
    <t>https://www.udemy.com/step-by-step-html-and-css-for-absolute-beginners/</t>
  </si>
  <si>
    <t>2013-08-26T19:10:57Z</t>
  </si>
  <si>
    <t>Python for Beginners: Python Programming Language | Tutorial</t>
  </si>
  <si>
    <t>https://www.udemy.com/python-course/</t>
  </si>
  <si>
    <t>2015-06-14T18:18:57Z</t>
  </si>
  <si>
    <t>Full Stack JavaScript: Learn Backbone.js, Node.js &amp; MongoDB</t>
  </si>
  <si>
    <t>https://www.udemy.com/fullstack-javascript/</t>
  </si>
  <si>
    <t>2016-04-17T20:13:31Z</t>
  </si>
  <si>
    <t>Javascript from Beginner to Advanced Level</t>
  </si>
  <si>
    <t>https://www.udemy.com/javascript-from-beginner-to-advanced-level/</t>
  </si>
  <si>
    <t>2016-12-19T14:40:00Z</t>
  </si>
  <si>
    <t>Installing Wordpress 4 - Installation, Registrars &amp; Hosting</t>
  </si>
  <si>
    <t>https://www.udemy.com/installing-wordpress-domain-registrars-and-web-hosting/</t>
  </si>
  <si>
    <t>2014-10-31T07:21:32Z</t>
  </si>
  <si>
    <t>Option Trading for Rookies: The Covered Call Option Strategy</t>
  </si>
  <si>
    <t>https://www.udemy.com/option-trading-for-rookies-investing-the-profitable-way/</t>
  </si>
  <si>
    <t>2016-11-03T05:22:20Z</t>
  </si>
  <si>
    <t>Build Enterprise Applications with Angular 2 (and Angular 4)</t>
  </si>
  <si>
    <t>https://www.udemy.com/angular2-advanced/</t>
  </si>
  <si>
    <t>2016-11-22T14:55:35Z</t>
  </si>
  <si>
    <t>Complete ASP NET MVC Web Development - Newbie to Ninja!</t>
  </si>
  <si>
    <t>https://www.udemy.com/better-web-development-pro-techniques-for-success/</t>
  </si>
  <si>
    <t>0.51</t>
  </si>
  <si>
    <t>2014-11-24T21:10:49Z</t>
  </si>
  <si>
    <t>Forex Basics (Professional Course Level)</t>
  </si>
  <si>
    <t>https://www.udemy.com/basics-of-international-finance/</t>
  </si>
  <si>
    <t>2014-12-19T08:49:47Z</t>
  </si>
  <si>
    <t>Shark Accounting - Building a Business by the Numbers!</t>
  </si>
  <si>
    <t>https://www.udemy.com/shark-accounting/</t>
  </si>
  <si>
    <t>2014-05-18T19:08:04Z</t>
  </si>
  <si>
    <t>The Business Graphic Design with Photoshop &amp; Illustrator</t>
  </si>
  <si>
    <t>https://www.udemy.com/businessgraphicdesign/</t>
  </si>
  <si>
    <t>2015-02-25T10:17:52Z</t>
  </si>
  <si>
    <t>Photoshop CC for Beginners - A Comprehensive Crash Course</t>
  </si>
  <si>
    <t>https://www.udemy.com/photoshop-cc-for-beginners-a-comprehensive-crash-course/</t>
  </si>
  <si>
    <t>2015-07-29T18:35:20Z</t>
  </si>
  <si>
    <t>Como Investir em A√ß√µes para Iniciantes</t>
  </si>
  <si>
    <t>https://www.udemy.com/como-investir-em-acoes-para-iniciantes/</t>
  </si>
  <si>
    <t>2014-04-11T22:03:10Z</t>
  </si>
  <si>
    <t>Intro To HTML &amp; CSS: Web Development For Beginners</t>
  </si>
  <si>
    <t>https://www.udemy.com/intro-to-html-and-css-basics/</t>
  </si>
  <si>
    <t>2015-01-24T18:32:40Z</t>
  </si>
  <si>
    <t>JavaScript project Learn to create a memory Game and more</t>
  </si>
  <si>
    <t>https://www.udemy.com/javascript-project-learn-to-create-a-memory-game-and-more/</t>
  </si>
  <si>
    <t>2015-10-02T17:26:20Z</t>
  </si>
  <si>
    <t>Monatlich Geld anlegen f√ºr sp√§ter!</t>
  </si>
  <si>
    <t>https://www.udemy.com/monatlich-geld-anlegen/</t>
  </si>
  <si>
    <t>2015-10-06T20:05:20Z</t>
  </si>
  <si>
    <t>8 Beautiful Ruby on Rails Apps in 30 Days &amp; TDD - Immersive</t>
  </si>
  <si>
    <t>https://www.udemy.com/8-beautiful-ruby-on-rails-apps-in-30-days/</t>
  </si>
  <si>
    <t>2016-03-08T07:36:40Z</t>
  </si>
  <si>
    <t>Photoshop: Real World Hands-on Freelance Mastery</t>
  </si>
  <si>
    <t>https://www.udemy.com/photoshop-real-world-hands-on-graphic-and-web-design/</t>
  </si>
  <si>
    <t>2014-09-25T09:14:15Z</t>
  </si>
  <si>
    <t>Introductory Forex Trading Course</t>
  </si>
  <si>
    <t>https://www.udemy.com/introductory-forex-trading-course/</t>
  </si>
  <si>
    <t>2016-05-04T22:34:45Z</t>
  </si>
  <si>
    <t>https://www.udemy.com/introduction-to-web-development2/</t>
  </si>
  <si>
    <t>2014-03-11T19:43:30Z</t>
  </si>
  <si>
    <t>Binary Options Course - Level 2</t>
  </si>
  <si>
    <t>https://www.udemy.com/binary-options-course-level-2/</t>
  </si>
  <si>
    <t>2014-06-26T02:00:55Z</t>
  </si>
  <si>
    <t>Typography: Learn the Basics to Build a Solid Foundation</t>
  </si>
  <si>
    <t>https://www.udemy.com/typography-elements-course-a-beginner-guidelines-class/</t>
  </si>
  <si>
    <t>2015-05-26T17:36:32Z</t>
  </si>
  <si>
    <t>Basic Bookkeeping Hacks</t>
  </si>
  <si>
    <t>https://www.udemy.com/basic-bookkeeping/</t>
  </si>
  <si>
    <t>2016-06-14T15:43:23Z</t>
  </si>
  <si>
    <t>Book Covers and Graphic Design with PowerPoint 2013/2016/365</t>
  </si>
  <si>
    <t>https://www.udemy.com/book-cover-design-with-microsoft-powerpoint-2013/</t>
  </si>
  <si>
    <t>2015-06-03T16:52:27Z</t>
  </si>
  <si>
    <t>Virtual Piano Lessons - A New Way To Learn Piano</t>
  </si>
  <si>
    <t>https://www.udemy.com/virtual-piano-lessons-a-new-way-to-learn-piano/</t>
  </si>
  <si>
    <t>2013-07-21T23:31:31Z</t>
  </si>
  <si>
    <t>Accelerated ES6 JavaScript Training</t>
  </si>
  <si>
    <t>https://www.udemy.com/es6-bootcamp-next-generation-javascript/</t>
  </si>
  <si>
    <t>2016-07-12T18:22:37Z</t>
  </si>
  <si>
    <t>Git a Web Developer Job: Mastering the Modern Workflow</t>
  </si>
  <si>
    <t>https://www.udemy.com/git-a-web-developer-job-mastering-the-modern-workflow/</t>
  </si>
  <si>
    <t>2016-08-28T17:54:07Z</t>
  </si>
  <si>
    <t>Be a Bootstrap Developer from scratch</t>
  </si>
  <si>
    <t>https://www.udemy.com/be-a-bootstrap-developer-from-scratch/</t>
  </si>
  <si>
    <t>2015-07-20T20:38:56Z</t>
  </si>
  <si>
    <t>Introduction to Bootstrap 3</t>
  </si>
  <si>
    <t>https://www.udemy.com/introduction-to-bootstrap-3/</t>
  </si>
  <si>
    <t>2013-09-27T03:11:22Z</t>
  </si>
  <si>
    <t>Mastering advance Photoshop</t>
  </si>
  <si>
    <t>https://www.udemy.com/advanced-photoshop-practical-projectspsd-files/</t>
  </si>
  <si>
    <t>2017-04-27T23:39:34Z</t>
  </si>
  <si>
    <t>Beginner to Pro in PowerPoint: Complete PowerPoint Training</t>
  </si>
  <si>
    <t>https://www.udemy.com/powerpoint-master-class-for-business-and-finance-graduates/</t>
  </si>
  <si>
    <t>2015-01-31T15:34:05Z</t>
  </si>
  <si>
    <t>Guitar Crash Course (No Experience Necessary)</t>
  </si>
  <si>
    <t>https://www.udemy.com/hub-guitar-crash-course/</t>
  </si>
  <si>
    <t>2015-01-22T03:23:59Z</t>
  </si>
  <si>
    <t>How I Trade Forex Successfully</t>
  </si>
  <si>
    <t>https://www.udemy.com/how-trade-forex-successfully/</t>
  </si>
  <si>
    <t>2015-11-13T17:28:16Z</t>
  </si>
  <si>
    <t>Explore JavaScript Beginners Guide to Coding JavaScript</t>
  </si>
  <si>
    <t>https://www.udemy.com/javascript-beginners-course/</t>
  </si>
  <si>
    <t>2017-03-12T21:38:57Z</t>
  </si>
  <si>
    <t>Responsive PHP Registration Form: From Scratch</t>
  </si>
  <si>
    <t>https://www.udemy.com/responsive-php-registration-form/</t>
  </si>
  <si>
    <t>2017-06-28T23:35:31Z</t>
  </si>
  <si>
    <t>Learn HTML, A practical guide from scratch to HTML 5</t>
  </si>
  <si>
    <t>https://www.udemy.com/learn-html-a-practical-guide-from-scratch-to-html-5/</t>
  </si>
  <si>
    <t>2015-04-26T12:35:16Z</t>
  </si>
  <si>
    <t>FastTrack to Stock Trading Strategies</t>
  </si>
  <si>
    <t>https://www.udemy.com/fasttrack-to-stock-trading-strategies/</t>
  </si>
  <si>
    <t>2014-08-05T18:24:18Z</t>
  </si>
  <si>
    <t>PHP User Login Registration Script With All Features</t>
  </si>
  <si>
    <t>https://www.udemy.com/php-user-login-registration-system/</t>
  </si>
  <si>
    <t>2016-10-02T19:14:23Z</t>
  </si>
  <si>
    <t>Silver, Gold, and Inflation</t>
  </si>
  <si>
    <t>https://www.udemy.com/got-gold-get-gold-inflation/</t>
  </si>
  <si>
    <t>2013-02-16T16:08:05Z</t>
  </si>
  <si>
    <t>Learn Accounting. Understand Business.</t>
  </si>
  <si>
    <t>https://www.udemy.com/learn-accounting-understand-business/</t>
  </si>
  <si>
    <t>2014-03-27T17:58:37Z</t>
  </si>
  <si>
    <t>Interactive Dynamic JavaScript for beginners DOM</t>
  </si>
  <si>
    <t>https://www.udemy.com/javascript-dom/</t>
  </si>
  <si>
    <t>2017-04-18T17:16:33Z</t>
  </si>
  <si>
    <t>PHP &amp; MySQL - Learn The Easy Way. Master PHP &amp; MySQL Quickly</t>
  </si>
  <si>
    <t>https://www.udemy.com/learning-php-and-mysql-development-the-easy-way/</t>
  </si>
  <si>
    <t>2012-12-15T15:22:52Z</t>
  </si>
  <si>
    <t>Bootstrap 3 -&gt; Profitable WordPress Theme Development!</t>
  </si>
  <si>
    <t>https://www.udemy.com/bootstrap-wordpress/</t>
  </si>
  <si>
    <t>2014-10-22T17:39:21Z</t>
  </si>
  <si>
    <t>Beginner Violin 101: Care, Maintenance, and the Right Gear</t>
  </si>
  <si>
    <t>https://www.udemy.com/beginner-violin-101-care-maintenance-and-the-right-gear/</t>
  </si>
  <si>
    <t>2015-03-03T00:09:19Z</t>
  </si>
  <si>
    <t>Learn Bootstrap 4 by Example</t>
  </si>
  <si>
    <t>https://www.udemy.com/learn-bootstrap-4-by-example/</t>
  </si>
  <si>
    <t>2017-06-12T20:30:50Z</t>
  </si>
  <si>
    <t>Web Hosting Introduction: How to Publish Your Website Online</t>
  </si>
  <si>
    <t>https://www.udemy.com/web-hosting-introduction/</t>
  </si>
  <si>
    <t>2015-02-09T00:55:50Z</t>
  </si>
  <si>
    <t>Day Trading Market Structure Signals</t>
  </si>
  <si>
    <t>https://www.udemy.com/free-day-trading-course/</t>
  </si>
  <si>
    <t>2014-06-18T16:42:27Z</t>
  </si>
  <si>
    <t>Forex Strategies: Kelly Criterion, Larry Williams and more!</t>
  </si>
  <si>
    <t>https://www.udemy.com/money-management/</t>
  </si>
  <si>
    <t>2015-02-19T11:31:27Z</t>
  </si>
  <si>
    <t>JavaScript Basics for Beginners Introduction to coding</t>
  </si>
  <si>
    <t>https://www.udemy.com/learn-javascript-for-beginners-introduction-to-coding-course/</t>
  </si>
  <si>
    <t>2016-02-17T04:53:50Z</t>
  </si>
  <si>
    <t>JavaScript from Beginner to Expert</t>
  </si>
  <si>
    <t>https://www.udemy.com/javascript-from-beginner-to-expert-bring-life-to-your-site/</t>
  </si>
  <si>
    <t>2015-05-18T21:54:08Z</t>
  </si>
  <si>
    <t>Bestseller! Learn Photoshop in 1 Hour (No Experience Needed)</t>
  </si>
  <si>
    <t>https://www.udemy.com/learn-photoshop-in-one-hour-no-experience-needed/</t>
  </si>
  <si>
    <t>2015-03-05T22:03:28Z</t>
  </si>
  <si>
    <t>1 hour jQuery</t>
  </si>
  <si>
    <t>https://www.udemy.com/1-hour-jquery/</t>
  </si>
  <si>
    <t>2013-08-03T14:20:52Z</t>
  </si>
  <si>
    <t>WP Plugin Development - Build your own plugin!</t>
  </si>
  <si>
    <t>https://www.udemy.com/wp-plugin-development-build-your-own-plugin/</t>
  </si>
  <si>
    <t>2017-06-13T18:39:12Z</t>
  </si>
  <si>
    <t>Create a Professional Website Without Programming/Coding</t>
  </si>
  <si>
    <t>https://www.udemy.com/create-professional-websites/</t>
  </si>
  <si>
    <t>2015-01-17T09:15:37Z</t>
  </si>
  <si>
    <t>Learn to Trade Forex Naked Price Action Big Shadow Trade</t>
  </si>
  <si>
    <t>https://www.udemy.com/learn-to-trade-forex-naked-price-action-big-shadow-trade/</t>
  </si>
  <si>
    <t>2016-01-25T04:08:41Z</t>
  </si>
  <si>
    <t>Learn WCF And Web APIs From Scratch</t>
  </si>
  <si>
    <t>https://www.udemy.com/learn-wcf-and-web-apis-from-scratch/</t>
  </si>
  <si>
    <t>2014-10-08T02:50:31Z</t>
  </si>
  <si>
    <t>Angular Tutorial For Beginners</t>
  </si>
  <si>
    <t>https://www.udemy.com/angular-tutorial-for-beginners/</t>
  </si>
  <si>
    <t>2017-02-28T04:07:50Z</t>
  </si>
  <si>
    <t>Start Your Own Forum Website in 15 Minutes</t>
  </si>
  <si>
    <t>https://www.udemy.com/forum-web-development/</t>
  </si>
  <si>
    <t>2015-01-26T16:19:40Z</t>
  </si>
  <si>
    <t>Learn PHP Programming for Absolute Beginners</t>
  </si>
  <si>
    <t>https://www.udemy.com/learn-php-programming-for-absolute-beginners/</t>
  </si>
  <si>
    <t>2015-08-05T18:47:48Z</t>
  </si>
  <si>
    <t>7 Deadly Mistakes of Investing that Will Slash Your Profits!</t>
  </si>
  <si>
    <t>https://www.udemy.com/7-deadly-mistakes-of-investing/</t>
  </si>
  <si>
    <t>2015-09-21T18:10:34Z</t>
  </si>
  <si>
    <t>Learn HTML in 2 hours!</t>
  </si>
  <si>
    <t>https://www.udemy.com/learn-html5-in-2-hours/</t>
  </si>
  <si>
    <t>2016-05-17T19:11:43Z</t>
  </si>
  <si>
    <t>The Complete DevOps Engineer Course 2.0 - Java &amp; Kubernetes</t>
  </si>
  <si>
    <t>https://www.udemy.com/the-complete-devops-engineer-course-20-java-kubernetes/</t>
  </si>
  <si>
    <t>2016-08-06T20:53:04Z</t>
  </si>
  <si>
    <t>Investing 101: The Complete Online Investing Course</t>
  </si>
  <si>
    <t>https://www.udemy.com/online-investing-guide/</t>
  </si>
  <si>
    <t>2014-11-28T17:49:03Z</t>
  </si>
  <si>
    <t>Build a Real-world App with ASP.NET Core and Angular 2 (4+)</t>
  </si>
  <si>
    <t>https://www.udemy.com/aspnet-core-angular/</t>
  </si>
  <si>
    <t>2017-03-27T21:58:48Z</t>
  </si>
  <si>
    <t>Inspirational Web Development - A Beginner Approach -</t>
  </si>
  <si>
    <t>https://www.udemy.com/inspirational-web-development-level-0/</t>
  </si>
  <si>
    <t>2016-01-24T22:03:49Z</t>
  </si>
  <si>
    <t>Ultimate Photoshop Training: From Beginner to Pro</t>
  </si>
  <si>
    <t>https://www.udemy.com/ultimate-photoshop-training-from-beginner-to-pro/</t>
  </si>
  <si>
    <t>2017-01-12T16:56:22Z</t>
  </si>
  <si>
    <t>Learn how to convert PSD to HTML and CSS responsive</t>
  </si>
  <si>
    <t>https://www.udemy.com/learn-how-to-convert-psd-to-html-and-css-responsive/</t>
  </si>
  <si>
    <t>2017-02-10T16:51:09Z</t>
  </si>
  <si>
    <t>Learn Jquery from Scratch 2-Hour Training</t>
  </si>
  <si>
    <t>https://www.udemy.com/jquery_complete/</t>
  </si>
  <si>
    <t>2015-07-16T00:40:57Z</t>
  </si>
  <si>
    <t>How to play Piano - Go from a Beginner/Intermediate to a Pro</t>
  </si>
  <si>
    <t>https://www.udemy.com/how-to-play-piano-go-from-a-beginnerintermediate-to-a-pro/</t>
  </si>
  <si>
    <t>2016-10-16T18:25:57Z</t>
  </si>
  <si>
    <t>Learn to Create Responsive Layouts in 30 Minutes</t>
  </si>
  <si>
    <t>https://www.udemy.com/learn-to-create-responsive-layouts-in-30-minutes/</t>
  </si>
  <si>
    <t>2017-01-17T22:26:51Z</t>
  </si>
  <si>
    <t>Start Making Comics with Manga Studio 5 / Clip Studio Paint</t>
  </si>
  <si>
    <t>https://www.udemy.com/start-making-comics/</t>
  </si>
  <si>
    <t>2016-06-21T02:49:47Z</t>
  </si>
  <si>
    <t>Learn to Read &amp; Write Music to play Piano &amp; more instruments</t>
  </si>
  <si>
    <t>https://www.udemy.com/the-complete-guide-to-how-to-read-write-music/</t>
  </si>
  <si>
    <t>2016-12-27T19:52:54Z</t>
  </si>
  <si>
    <t>The Complete Elixir and Phoenix Bootcamp</t>
  </si>
  <si>
    <t>https://www.udemy.com/the-complete-elixir-and-phoenix-bootcamp-and-tutorial/</t>
  </si>
  <si>
    <t>0.33</t>
  </si>
  <si>
    <t>2016-10-27T22:44:29Z</t>
  </si>
  <si>
    <t>Building a Portfolio in 90 minutes ( HTML, CSS, Js )</t>
  </si>
  <si>
    <t>https://www.udemy.com/build-a-portfolio-website-in-90-minutes-html-css-js/</t>
  </si>
  <si>
    <t>2015-07-28T18:09:41Z</t>
  </si>
  <si>
    <t>Web Design How to Create a Website HTML CSS Bootstrap</t>
  </si>
  <si>
    <t>https://www.udemy.com/how-to-create-a-website-html-css-bootstrap/</t>
  </si>
  <si>
    <t>2016-09-12T13:14:13Z</t>
  </si>
  <si>
    <t>Django Tutorial: Build Your First App Fast &amp; Free!</t>
  </si>
  <si>
    <t>https://www.udemy.com/create-your-first-django-website-fast-free/</t>
  </si>
  <si>
    <t>2015-09-08T00:17:23Z</t>
  </si>
  <si>
    <t>Angular 2 &amp; TypeScript Beginner Web Development</t>
  </si>
  <si>
    <t>https://www.udemy.com/angular2/</t>
  </si>
  <si>
    <t>2016-11-14T00:44:48Z</t>
  </si>
  <si>
    <t>Play Piano in 30 Days! - Start Playing NOW!</t>
  </si>
  <si>
    <t>https://www.udemy.com/flyingstart/</t>
  </si>
  <si>
    <t>2015-07-26T18:08:47Z</t>
  </si>
  <si>
    <t>Wordpress Website Mastery 2017</t>
  </si>
  <si>
    <t>https://www.udemy.com/wordpress-website-mastery-2017/</t>
  </si>
  <si>
    <t>2017-01-18T17:01:40Z</t>
  </si>
  <si>
    <t>Spring Framework 4 (Java Enterprise JEE) with AngularJS</t>
  </si>
  <si>
    <t>https://www.udemy.com/java-spring-mvc-framework-with-angularjs-by-google-and-html5/</t>
  </si>
  <si>
    <t>2015-09-21T23:12:59Z</t>
  </si>
  <si>
    <t>Create Stunning Infographics to Share your Ideas</t>
  </si>
  <si>
    <t>https://www.udemy.com/infographic/</t>
  </si>
  <si>
    <t>2016-08-14T22:04:11Z</t>
  </si>
  <si>
    <t>Options Trading 3 : Advanced Stock Profit and Success Method</t>
  </si>
  <si>
    <t>https://www.udemy.com/day-trading-stock-options-3/</t>
  </si>
  <si>
    <t>2015-05-28T00:14:03Z</t>
  </si>
  <si>
    <t>REST APIs with Flask and Python</t>
  </si>
  <si>
    <t>https://www.udemy.com/rest-api-flask-and-python/</t>
  </si>
  <si>
    <t>2016-11-06T19:00:38Z</t>
  </si>
  <si>
    <t>Learn How to Trade Binary Options Professionally</t>
  </si>
  <si>
    <t>https://www.udemy.com/freebinaryoptions/</t>
  </si>
  <si>
    <t>2017-02-03T22:15:55Z</t>
  </si>
  <si>
    <t>Learn Angular 2 Development By Building 12 Apps</t>
  </si>
  <si>
    <t>https://www.udemy.com/learn-angular-2-development-by-building-10-apps/</t>
  </si>
  <si>
    <t>2016-07-01T21:20:38Z</t>
  </si>
  <si>
    <t>Wordpress For Beginners: Create a Professional Website</t>
  </si>
  <si>
    <t>https://www.udemy.com/learn-how-to-create-a-website-with-wordpress/</t>
  </si>
  <si>
    <t>2015-06-07T18:57:30Z</t>
  </si>
  <si>
    <t>Build a Responsive Website with HTML5, CSS3 and Bootstrap 4</t>
  </si>
  <si>
    <t>https://www.udemy.com/build-a-responsive-website-with-html5-css3-and-bootstrap-4/</t>
  </si>
  <si>
    <t>2016-08-09T17:53:33Z</t>
  </si>
  <si>
    <t>PHP for Beginners: How to Build an E-Commerce Store</t>
  </si>
  <si>
    <t>https://www.udemy.com/php-for-beginners-how-to-build-an-ecommerce-store/</t>
  </si>
  <si>
    <t>2015-07-17T18:52:45Z</t>
  </si>
  <si>
    <t>Statistics - Measures of Dispersion for CA / CS / CFA exams</t>
  </si>
  <si>
    <t>https://www.udemy.com/measures_of_dispersion/</t>
  </si>
  <si>
    <t>2015-09-14T19:47:25Z</t>
  </si>
  <si>
    <t>Teoria Basica del Arte. Como Pintar Ilustraciones Digitales</t>
  </si>
  <si>
    <t>https://www.udemy.com/teoria-basica-del-arte-como-pintar-ilustraciones-digitales/</t>
  </si>
  <si>
    <t>2015-09-08T17:29:12Z</t>
  </si>
  <si>
    <t>Small Business Owners: Drive a Productive Business and Grow</t>
  </si>
  <si>
    <t>https://www.udemy.com/small-business-owners-drive-a-productive-business-and-grow/</t>
  </si>
  <si>
    <t>2015-01-20T21:39:42Z</t>
  </si>
  <si>
    <t>How To Create Your Very First Website With HTML and CSS</t>
  </si>
  <si>
    <t>https://www.udemy.com/how-to-create-a-website-with-html-and-css/</t>
  </si>
  <si>
    <t>2016-04-09T01:56:01Z</t>
  </si>
  <si>
    <t>Javascript for Beginners Learn by Doing Practical Exercises</t>
  </si>
  <si>
    <t>https://www.udemy.com/javascript-for-beginners-introduction-learn-fast-easy/</t>
  </si>
  <si>
    <t>2015-01-31T02:24:19Z</t>
  </si>
  <si>
    <t>How to design a business card on Photoshop (for beginners)</t>
  </si>
  <si>
    <t>https://www.udemy.com/businesscarddesignphotoshop/</t>
  </si>
  <si>
    <t>2016-08-27T19:02:40Z</t>
  </si>
  <si>
    <t>Responsive Web Design: Made Easy</t>
  </si>
  <si>
    <t>https://www.udemy.com/responsive-web-design-made-easy/</t>
  </si>
  <si>
    <t>2014-02-13T08:32:31Z</t>
  </si>
  <si>
    <t>Introduction to Coding with Ruby</t>
  </si>
  <si>
    <t>https://www.udemy.com/newbie-to-ruby/</t>
  </si>
  <si>
    <t>2015-07-22T18:23:06Z</t>
  </si>
  <si>
    <t>Trading for Beginners - Entry Level</t>
  </si>
  <si>
    <t>https://www.udemy.com/trading-for-beginners-tier-1/</t>
  </si>
  <si>
    <t>2016-10-03T22:21:54Z</t>
  </si>
  <si>
    <t>Web Elements Design With Photoshop</t>
  </si>
  <si>
    <t>https://www.udemy.com/web-elements-design-with-photoshop/</t>
  </si>
  <si>
    <t>2014-10-21T19:18:12Z</t>
  </si>
  <si>
    <t>Build a Website in 30 Minutes</t>
  </si>
  <si>
    <t>https://www.udemy.com/30-minute-website/</t>
  </si>
  <si>
    <t>2015-11-13T18:02:28Z</t>
  </si>
  <si>
    <t>Financial Model Basics: Build a model from start to finish</t>
  </si>
  <si>
    <t>https://www.udemy.com/financial-model-basics-build-a-model-from-start-to-finish/</t>
  </si>
  <si>
    <t>2015-02-06T07:12:25Z</t>
  </si>
  <si>
    <t>Create Jekyll blog and host it on Github like a Ninja</t>
  </si>
  <si>
    <t>https://www.udemy.com/create-free-jekyll-blog-on-github-pages-like-a-ninja/</t>
  </si>
  <si>
    <t>2014-12-13T04:48:15Z</t>
  </si>
  <si>
    <t>Rock Solid Wordpress Security - Secure Web Development</t>
  </si>
  <si>
    <t>https://www.udemy.com/rock-solid-wordpress-security-secure-wordpress-easily/</t>
  </si>
  <si>
    <t>2014-12-28T01:13:28Z</t>
  </si>
  <si>
    <t>How to Win 97% of Your Options Trades</t>
  </si>
  <si>
    <t>https://www.udemy.com/how-to-win-97-percent-of-your-trades/</t>
  </si>
  <si>
    <t>2015-02-10T04:21:40Z</t>
  </si>
  <si>
    <t>React VR - Creating Virtual Reality Apps</t>
  </si>
  <si>
    <t>https://www.udemy.com/react-vr/</t>
  </si>
  <si>
    <t>2017-05-17T20:36:49Z</t>
  </si>
  <si>
    <t>Bootstrap 4: Exploring New Features</t>
  </si>
  <si>
    <t>https://www.udemy.com/bootstrap-40exploring-new-features/</t>
  </si>
  <si>
    <t>2016-05-27T21:28:29Z</t>
  </si>
  <si>
    <t>Simple And Easy: Wordpress For Beginners</t>
  </si>
  <si>
    <t>https://www.udemy.com/simple-and-easy-wordpress-101/</t>
  </si>
  <si>
    <t>2015-08-09T23:12:40Z</t>
  </si>
  <si>
    <t>Crash Course on Cost of Capital and Capital Structuring</t>
  </si>
  <si>
    <t>https://www.udemy.com/crash-course-on-cost-of-capital-and-capital-structuring/</t>
  </si>
  <si>
    <t>2015-04-13T17:52:57Z</t>
  </si>
  <si>
    <t>Learn HTML Basics From Scratch</t>
  </si>
  <si>
    <t>https://www.udemy.com/learn-html-from-scratch/</t>
  </si>
  <si>
    <t>2015-12-29T19:01:04Z</t>
  </si>
  <si>
    <t>How To Build Your Own Web Banner Design Business</t>
  </si>
  <si>
    <t>https://www.udemy.com/how-to-build-your-own-web-banner-design-business/</t>
  </si>
  <si>
    <t>2016-07-05T18:41:46Z</t>
  </si>
  <si>
    <t>Financial Modeling for Startups &amp; Small Businesses</t>
  </si>
  <si>
    <t>https://www.udemy.com/financial-modeling-for-startups-small-businesses/</t>
  </si>
  <si>
    <t>2017-03-29T22:36:05Z</t>
  </si>
  <si>
    <t>The Complete Piano Course - Master The Piano</t>
  </si>
  <si>
    <t>https://www.udemy.com/the-complete-piano-course/</t>
  </si>
  <si>
    <t>2015-08-20T21:25:34Z</t>
  </si>
  <si>
    <t>Piano Music Theory (Back To Basics) by JFilt</t>
  </si>
  <si>
    <t>https://www.udemy.com/piano-music-theory-back-to-basics-by-jfilt/</t>
  </si>
  <si>
    <t>2017-02-13T23:03:35Z</t>
  </si>
  <si>
    <t>Canva : Graphic Design Theory Volume2</t>
  </si>
  <si>
    <t>https://www.udemy.com/canva-course-graphic-design-theory-in-social-media-volume-2/</t>
  </si>
  <si>
    <t>2015-06-20T00:03:03Z</t>
  </si>
  <si>
    <t>Backbone Tutorial: Learn Backbonejs from Scratch</t>
  </si>
  <si>
    <t>https://www.udemy.com/backbonejs-tutorial/</t>
  </si>
  <si>
    <t>2014-10-27T07:29:00Z</t>
  </si>
  <si>
    <t>Budgeting Hacks to Build Wealth!</t>
  </si>
  <si>
    <t>https://www.udemy.com/budgeting-wealth/</t>
  </si>
  <si>
    <t>2016-05-31T15:10:45Z</t>
  </si>
  <si>
    <t>Mastering Retouching and Restoration (15 projects Included)</t>
  </si>
  <si>
    <t>https://www.udemy.com/mastering-beauty-retouching-and-photo-restoration/</t>
  </si>
  <si>
    <t>2015-04-26T12:27:22Z</t>
  </si>
  <si>
    <t>Basic Technical Analysis: Learn the structure of the market</t>
  </si>
  <si>
    <t>https://www.udemy.com/learn-basic-technical-analysis/</t>
  </si>
  <si>
    <t>2016-01-08T17:21:26Z</t>
  </si>
  <si>
    <t>Laravel Deployment - Launch your Laravel Application Online</t>
  </si>
  <si>
    <t>https://www.udemy.com/laravel-deployment/</t>
  </si>
  <si>
    <t>2016-10-22T20:12:05Z</t>
  </si>
  <si>
    <t>HTML CSS Learn to create a website from scratch</t>
  </si>
  <si>
    <t>https://www.udemy.com/html-css-learn-to-create-a-website-from-scratch/</t>
  </si>
  <si>
    <t>2016-08-04T21:40:35Z</t>
  </si>
  <si>
    <t>Gu√≠a pr√°ctica para comprar acciones en la Bolsa de USA</t>
  </si>
  <si>
    <t>https://www.udemy.com/guia-practica-para-comprar-acciones-en-la-bolsa-de-usa/</t>
  </si>
  <si>
    <t>2014-09-11T02:28:27Z</t>
  </si>
  <si>
    <t>Web Development w/ Google‚Äôs Go (golang) Programming Language</t>
  </si>
  <si>
    <t>https://www.udemy.com/go-programming-language/</t>
  </si>
  <si>
    <t>2017-01-17T22:30:33Z</t>
  </si>
  <si>
    <t>Create Your First Wordpress Site in Under an Hour</t>
  </si>
  <si>
    <t>https://www.udemy.com/how-to-install-wordpress-/</t>
  </si>
  <si>
    <t>2016-03-30T00:41:00Z</t>
  </si>
  <si>
    <t>Futures/Commodity Training (Basics)</t>
  </si>
  <si>
    <t>https://www.udemy.com/commodity/</t>
  </si>
  <si>
    <t>2015-02-07T07:04:07Z</t>
  </si>
  <si>
    <t>Basics of Business Finance</t>
  </si>
  <si>
    <t>https://www.udemy.com/basics-of-business-finance/</t>
  </si>
  <si>
    <t>2013-03-22T17:42:18Z</t>
  </si>
  <si>
    <t>HTML Web Development Crash Course</t>
  </si>
  <si>
    <t>https://www.udemy.com/html-tutorials/</t>
  </si>
  <si>
    <t>2016-08-02T21:33:39Z</t>
  </si>
  <si>
    <t>Learn and Understand React</t>
  </si>
  <si>
    <t>https://www.udemy.com/learn-and-understand-react-and-redux-i/</t>
  </si>
  <si>
    <t>2017-03-23T16:20:05Z</t>
  </si>
  <si>
    <t>Ruby on Rails for Complete Beginners</t>
  </si>
  <si>
    <t>https://www.udemy.com/ruby-on-rails-tutorial-for-complete-beginners/</t>
  </si>
  <si>
    <t>2015-11-02T23:07:56Z</t>
  </si>
  <si>
    <t>Building a Ruby on Rails Application with Neo4j</t>
  </si>
  <si>
    <t>https://www.udemy.com/building-a-ruby-on-rails-application-with-neo4j/</t>
  </si>
  <si>
    <t>2015-08-18T19:23:56Z</t>
  </si>
  <si>
    <t>The complete JavaScript developer: MEAN stack zero-to-hero</t>
  </si>
  <si>
    <t>https://www.udemy.com/the-complete-javascript-developer-mean-stack-zero-to-hero/</t>
  </si>
  <si>
    <t>2015-12-16T00:07:00Z</t>
  </si>
  <si>
    <t>Css Positioning For Absolute Beginners: A Basic Introduction</t>
  </si>
  <si>
    <t>https://www.udemy.com/learn-how-css-positioning-works-a/</t>
  </si>
  <si>
    <t>2015-10-30T21:14:58Z</t>
  </si>
  <si>
    <t>Javascript ES6! A Complete Reference Guide to Javascript ES6</t>
  </si>
  <si>
    <t>https://www.udemy.com/javascript-es6-a-complete-reference-guide-to-javascript-es6/</t>
  </si>
  <si>
    <t>2017-04-20T16:22:34Z</t>
  </si>
  <si>
    <t>How to Design an Awesome Letterhead in Adobe Illustrator</t>
  </si>
  <si>
    <t>https://www.udemy.com/letterheaddesign/</t>
  </si>
  <si>
    <t>2017-03-03T03:20:22Z</t>
  </si>
  <si>
    <t>Introduction to Equity Markets</t>
  </si>
  <si>
    <t>https://www.udemy.com/introduction-to-equity-markets/</t>
  </si>
  <si>
    <t>2015-07-30T19:00:30Z</t>
  </si>
  <si>
    <t>Bootstrap Basics: Program Responsive Websites</t>
  </si>
  <si>
    <t>https://www.udemy.com/code-responsive-website-twitter-bootstrap/</t>
  </si>
  <si>
    <t>2013-08-09T13:02:39Z</t>
  </si>
  <si>
    <t>Customizr - Learn WordPress with the ultimate creative theme</t>
  </si>
  <si>
    <t>https://www.udemy.com/wpcustomizrcourse/</t>
  </si>
  <si>
    <t>2016-05-05T19:08:34Z</t>
  </si>
  <si>
    <t>Learn to play your favorite guitar songs by ear</t>
  </si>
  <si>
    <t>https://www.udemy.com/play-by-ear/</t>
  </si>
  <si>
    <t>2017-05-27T00:12:52Z</t>
  </si>
  <si>
    <t>Learn How to Create Your Own Social Network</t>
  </si>
  <si>
    <t>https://www.udemy.com/create-your-own-social-network/</t>
  </si>
  <si>
    <t>2015-04-24T23:54:06Z</t>
  </si>
  <si>
    <t>Accelerated JavaScript Training</t>
  </si>
  <si>
    <t>https://www.udemy.com/javascript-bootcamp-2016/</t>
  </si>
  <si>
    <t>2016-07-12T18:23:35Z</t>
  </si>
  <si>
    <t>Complete Login and Registration System in PHP and MYSQL</t>
  </si>
  <si>
    <t>https://www.udemy.com/login-and-registration-system-in-php-and-mysql-step-by-step/</t>
  </si>
  <si>
    <t>2015-07-16T22:09:55Z</t>
  </si>
  <si>
    <t>Complete AJAX Using Bootstrap, PHP From Basic To Advanced.</t>
  </si>
  <si>
    <t>https://www.udemy.com/complete-ajax-using-bootstrap-php-from-basic-to-advanced/</t>
  </si>
  <si>
    <t>2016-10-06T04:49:57Z</t>
  </si>
  <si>
    <t>Professional Trader's Mindset - Complete Forex Course</t>
  </si>
  <si>
    <t>https://www.udemy.com/professional-trader-mindset/</t>
  </si>
  <si>
    <t>2013-06-07T17:07:48Z</t>
  </si>
  <si>
    <t>Business finances</t>
  </si>
  <si>
    <t>https://www.udemy.com/business-finances-learn-about-business-loans-debt-credit/</t>
  </si>
  <si>
    <t>2014-05-07T01:51:09Z</t>
  </si>
  <si>
    <t>Projects in CSS</t>
  </si>
  <si>
    <t>https://www.udemy.com/projects-in-css/</t>
  </si>
  <si>
    <t>2014-09-23T06:13:59Z</t>
  </si>
  <si>
    <t>Angular JS Essentials</t>
  </si>
  <si>
    <t>https://www.udemy.com/angular-js-crash-course/</t>
  </si>
  <si>
    <t>2017-01-03T15:31:13Z</t>
  </si>
  <si>
    <t>How to Build Your Own Website with WordPress: A Step-by-Step Guide</t>
  </si>
  <si>
    <t>https://www.udemy.com/build-your-own-website-with-wordpress-a-step-by-step-guide/</t>
  </si>
  <si>
    <t>2015-03-05T01:18:27Z</t>
  </si>
  <si>
    <t>Accounting: Get Hired Without Work Experience</t>
  </si>
  <si>
    <t>https://www.udemy.com/accounting-get-hired-without-work-experience/</t>
  </si>
  <si>
    <t>2014-09-01T21:43:47Z</t>
  </si>
  <si>
    <t>Build a DCF Model from Scratch</t>
  </si>
  <si>
    <t>https://www.udemy.com/build-a-dcf-model/</t>
  </si>
  <si>
    <t>0.5166666667</t>
  </si>
  <si>
    <t>2014-09-14T21:13:26Z</t>
  </si>
  <si>
    <t>Flask Tutorial Step by Step</t>
  </si>
  <si>
    <t>https://www.udemy.com/python-flask-tutorial-step-by-step/</t>
  </si>
  <si>
    <t>2017-02-28T16:27:45Z</t>
  </si>
  <si>
    <t>Projects in MongoDB - Learn MongoDB Building Projects</t>
  </si>
  <si>
    <t>https://www.udemy.com/projects-in-mongodb/</t>
  </si>
  <si>
    <t>2015-09-28T20:22:39Z</t>
  </si>
  <si>
    <t>Creating FaceBook Design Using Bootstrap - Handson Project</t>
  </si>
  <si>
    <t>https://www.udemy.com/facebook-design-using-bootstrap/</t>
  </si>
  <si>
    <t>2016-12-06T23:46:15Z</t>
  </si>
  <si>
    <t>Investment Crowdfunding 101 (a.k.a Equity Crowdfunding)</t>
  </si>
  <si>
    <t>https://www.udemy.com/crowdfund-investing-101-the-basics-of-equity-crowdfunding/</t>
  </si>
  <si>
    <t>2016-05-17T00:43:59Z</t>
  </si>
  <si>
    <t>Hands-on Financial Modeling (With 6 Excel Templates)</t>
  </si>
  <si>
    <t>https://www.udemy.com/financial-modelling-in-excel/</t>
  </si>
  <si>
    <t>2015-04-02T17:51:17Z</t>
  </si>
  <si>
    <t>JavaScript for beginners with live examples</t>
  </si>
  <si>
    <t>https://www.udemy.com/javascript-from-basic-fundamentals-to-advanced/</t>
  </si>
  <si>
    <t>2015-09-29T21:41:16Z</t>
  </si>
  <si>
    <t>Devtools 2017: The Basics of Chrome Developer Tools</t>
  </si>
  <si>
    <t>https://www.udemy.com/devtools-2017-the-basics-of-chrome-developer-tools/</t>
  </si>
  <si>
    <t>2017-04-14T16:58:12Z</t>
  </si>
  <si>
    <t>Hit the ground running with AngularJS with Dion Yang</t>
  </si>
  <si>
    <t>https://www.udemy.com/hit-the-ground-running-with-angularjs-with-dion-yang/</t>
  </si>
  <si>
    <t>2015-11-26T17:16:53Z</t>
  </si>
  <si>
    <t>Learn 4 Chords and Play Thousands of Songs!</t>
  </si>
  <si>
    <t>https://www.udemy.com/learn-4-chords-and-play-thousands-of-songs/</t>
  </si>
  <si>
    <t>2015-08-17T19:01:04Z</t>
  </si>
  <si>
    <t>Play Piano by Ear Today! SuperCourse</t>
  </si>
  <si>
    <t>https://www.udemy.com/play-piano-by-ear-today-supercourse/</t>
  </si>
  <si>
    <t>2016-01-05T22:39:04Z</t>
  </si>
  <si>
    <t>Graphic Design: Beginner's Graphic Design Guide to Photoshop</t>
  </si>
  <si>
    <t>https://www.udemy.com/how-to-use-adobe-photoshop-for-beginners/</t>
  </si>
  <si>
    <t>2015-05-20T21:10:45Z</t>
  </si>
  <si>
    <t>Ultimate WordPress Plugin Course</t>
  </si>
  <si>
    <t>https://www.udemy.com/wordpress-plugin-course/</t>
  </si>
  <si>
    <t>2015-08-20T20:32:31Z</t>
  </si>
  <si>
    <t>EFT for Stock Options Trading Success &amp; Making Better Trades</t>
  </si>
  <si>
    <t>https://www.udemy.com/eft-for-stock-option-trading-success/</t>
  </si>
  <si>
    <t>2015-08-06T19:08:20Z</t>
  </si>
  <si>
    <t>Complete PHP Course with OOP Start to Finish!</t>
  </si>
  <si>
    <t>https://www.udemy.com/complete-object-oriented-programming-in-php-start-to-finish/</t>
  </si>
  <si>
    <t>2015-11-26T22:25:33Z</t>
  </si>
  <si>
    <t>7 Ways A Beginner Guitarist Can Sound Better, Instantly!</t>
  </si>
  <si>
    <t>https://www.udemy.com/nationalguitaracademy/</t>
  </si>
  <si>
    <t>2015-12-21T18:50:50Z</t>
  </si>
  <si>
    <t>Learn Bootstrap3 With Multi Purposes Single Page Layout</t>
  </si>
  <si>
    <t>https://www.udemy.com/single-page-layout-with-bootstrap/</t>
  </si>
  <si>
    <t>2016-02-16T21:59:01Z</t>
  </si>
  <si>
    <t>Laravel Blog Development Starter</t>
  </si>
  <si>
    <t>https://www.udemy.com/laravel-blog-development/</t>
  </si>
  <si>
    <t>2017-02-14T00:38:18Z</t>
  </si>
  <si>
    <t>Practical Finance</t>
  </si>
  <si>
    <t>https://www.udemy.com/practical-finance/</t>
  </si>
  <si>
    <t>2015-07-14T18:14:16Z</t>
  </si>
  <si>
    <t>Capital Structuring Techiques for CA / CFA / CPA Exams</t>
  </si>
  <si>
    <t>https://www.udemy.com/capital-structuring-decisions/</t>
  </si>
  <si>
    <t>2014-12-05T09:23:16Z</t>
  </si>
  <si>
    <t>Django + AngularJS for a Powerful Web Application</t>
  </si>
  <si>
    <t>https://www.udemy.com/django-angularjs/</t>
  </si>
  <si>
    <t>2016-10-13T17:34:00Z</t>
  </si>
  <si>
    <t>5 lecciones que todo guitarrista debe tomar</t>
  </si>
  <si>
    <t>https://www.udemy.com/5-lecciones-que-todo-guitarrista-debe-tomar/</t>
  </si>
  <si>
    <t>2014-08-23T05:08:14Z</t>
  </si>
  <si>
    <t>Bestseller!! Learn Illustrator CC in 1 Hour</t>
  </si>
  <si>
    <t>https://www.udemy.com/1hourillustrator/</t>
  </si>
  <si>
    <t>2015-07-28T20:22:14Z</t>
  </si>
  <si>
    <t>React.js Quickly: Developing Scalable Web User Interfaces</t>
  </si>
  <si>
    <t>https://www.udemy.com/react-quickly/</t>
  </si>
  <si>
    <t>2016-04-19T17:27:00Z</t>
  </si>
  <si>
    <t>Power up HTML5 with JavaScript</t>
  </si>
  <si>
    <t>https://www.udemy.com/power-up-html5-with-javascript/</t>
  </si>
  <si>
    <t>2016-03-15T18:03:33Z</t>
  </si>
  <si>
    <t>HTML and CSS for Absolute Beginners</t>
  </si>
  <si>
    <t>https://www.udemy.com/html-and-css-for-absolute-beginners-with-examples/</t>
  </si>
  <si>
    <t>2017-01-20T17:02:27Z</t>
  </si>
  <si>
    <t>JavaScript Fundamentals</t>
  </si>
  <si>
    <t>https://www.udemy.com/javascriptfundamentals/</t>
  </si>
  <si>
    <t>2016-12-20T15:34:05Z</t>
  </si>
  <si>
    <t>JQuery Create Overlay Popups from scratch using Jquery</t>
  </si>
  <si>
    <t>https://www.udemy.com/jquery-create-modal-popup-windows-from-scratch-using-jquery/</t>
  </si>
  <si>
    <t>2015-12-04T17:06:24Z</t>
  </si>
  <si>
    <t>Build CRUD Application - PHP &amp; Mysql</t>
  </si>
  <si>
    <t>https://www.udemy.com/build-crud-application-php-mysql/</t>
  </si>
  <si>
    <t>2017-05-04T16:47:24Z</t>
  </si>
  <si>
    <t>Angular 4: From Theory to Practice &amp; FREE E-Book</t>
  </si>
  <si>
    <t>https://www.udemy.com/angular-2-from-theory-to-practice/</t>
  </si>
  <si>
    <t>2016-11-15T21:35:06Z</t>
  </si>
  <si>
    <t>Complete Digital Painting Training with Corel Painter</t>
  </si>
  <si>
    <t>https://www.udemy.com/digital-portrait-painting/</t>
  </si>
  <si>
    <t>2015-02-09T13:36:24Z</t>
  </si>
  <si>
    <t>How To Create A WordPress Website Without Paying A Developer</t>
  </si>
  <si>
    <t>https://www.udemy.com/wordpress-website-in-under-one-hour/</t>
  </si>
  <si>
    <t>2014-10-20T11:53:12Z</t>
  </si>
  <si>
    <t>How To Create a Local Wordpress Environment</t>
  </si>
  <si>
    <t>https://www.udemy.com/how-to-create-a-local-wordpress-environment/</t>
  </si>
  <si>
    <t>2016-02-07T18:58:40Z</t>
  </si>
  <si>
    <t>Logo Design in Adobe Illustrator - for Beginners &amp; Beyond</t>
  </si>
  <si>
    <t>https://www.udemy.com/logodesign/</t>
  </si>
  <si>
    <t>2015-10-01T21:40:39Z</t>
  </si>
  <si>
    <t>Most Wanted Flat Design Techniques #1: Desert Island</t>
  </si>
  <si>
    <t>https://www.udemy.com/flat-design-flat-ui-design-flat-colors-flat-design-desert-island/</t>
  </si>
  <si>
    <t>2016-03-17T18:15:21Z</t>
  </si>
  <si>
    <t>Install WordPress on Computer using XAMPP</t>
  </si>
  <si>
    <t>https://www.udemy.com/wordpress-xampp/</t>
  </si>
  <si>
    <t>2015-08-26T23:22:24Z</t>
  </si>
  <si>
    <t>Forex Trading Secrets of the Pros With Amazon's AWS</t>
  </si>
  <si>
    <t>https://www.udemy.com/trading-with-amazons-aws-servers-trade-secrets-of-the-pros/</t>
  </si>
  <si>
    <t>2015-09-11T16:47:02Z</t>
  </si>
  <si>
    <t>IAS 12 - Accounting for Income Taxes (Basics)</t>
  </si>
  <si>
    <t>https://www.udemy.com/ias-12-accounting-for-income-taxes-basics/</t>
  </si>
  <si>
    <t>2014-05-17T13:19:55Z</t>
  </si>
  <si>
    <t>Effective Personal Website Building and Hosting</t>
  </si>
  <si>
    <t>https://www.udemy.com/effective-personal-website-building-and-hosting/</t>
  </si>
  <si>
    <t>2016-04-11T22:36:52Z</t>
  </si>
  <si>
    <t>VPS for Forex Trading - Protect Your Forex Robots</t>
  </si>
  <si>
    <t>https://www.udemy.com/forex-vps/</t>
  </si>
  <si>
    <t>2014-09-19T04:07:58Z</t>
  </si>
  <si>
    <t>Introduction to the CFA Program</t>
  </si>
  <si>
    <t>https://www.udemy.com/cfa-introduction/</t>
  </si>
  <si>
    <t>2013-08-12T11:10:42Z</t>
  </si>
  <si>
    <t>Typographic Logos: Typography and Lettering for Logo Design</t>
  </si>
  <si>
    <t>https://www.udemy.com/typographic-logos-typography-and-lettering-for-logo-design/</t>
  </si>
  <si>
    <t>2014-10-16T19:30:01Z</t>
  </si>
  <si>
    <t>Text based Logo Design for Business Using Adobe Photoshop</t>
  </si>
  <si>
    <t>https://www.udemy.com/text-based-logo-design-using-adobe-photoshop/</t>
  </si>
  <si>
    <t>2015-08-03T22:10:33Z</t>
  </si>
  <si>
    <t>Python Programming: Create an Digital Marketplace in Django</t>
  </si>
  <si>
    <t>https://www.udemy.com/coding-for-entrepreneurs-marketplace-daily-deals/</t>
  </si>
  <si>
    <t>2013-10-20T19:53:28Z</t>
  </si>
  <si>
    <t>Learn JavaScript from scratch</t>
  </si>
  <si>
    <t>https://www.udemy.com/learn-javascript-from-scratch/</t>
  </si>
  <si>
    <t>2015-07-30T19:00:52Z</t>
  </si>
  <si>
    <t>Guitar Super System Level 2</t>
  </si>
  <si>
    <t>https://www.udemy.com/guitarsupersystemlevel2/</t>
  </si>
  <si>
    <t>2015-11-30T21:49:37Z</t>
  </si>
  <si>
    <t>Comprehensive Guide to Financial Markets, Investing &amp;Trading</t>
  </si>
  <si>
    <t>https://www.udemy.com/financial-markets-a-to-z-for-beginners/</t>
  </si>
  <si>
    <t>2016-02-29T18:45:41Z</t>
  </si>
  <si>
    <t>A 13 Hour SQL Server 2014 /ASP.NET/CSS/C#/jQuery Course</t>
  </si>
  <si>
    <t>https://www.udemy.com/learnsqlwithsqlserver2014/</t>
  </si>
  <si>
    <t>2014-10-12T06:29:05Z</t>
  </si>
  <si>
    <t>AJAX : Let's build a COOL project</t>
  </si>
  <si>
    <t>https://www.udemy.com/ajax-for-beginners-with-jquery-php-mysql-tutorial/</t>
  </si>
  <si>
    <t>2015-03-13T23:11:17Z</t>
  </si>
  <si>
    <t>Finance for Non-Finance: Learn Quick and Easy</t>
  </si>
  <si>
    <t>https://www.udemy.com/finance-for-non-financials-make-profitable-decisions/</t>
  </si>
  <si>
    <t>2016-02-25T21:48:39Z</t>
  </si>
  <si>
    <t>Angular 2 Master Class with Alejandro Rangel</t>
  </si>
  <si>
    <t>https://www.udemy.com/angular-2-master-class-with-alejandro-rangel/</t>
  </si>
  <si>
    <t>2016-03-01T00:07:14Z</t>
  </si>
  <si>
    <t>How To Create A Wordpress Website 2016 | NEW Divi Theme 3.0!</t>
  </si>
  <si>
    <t>https://www.udemy.com/how-to-create-a-wordpress-website-2016-new-divi-theme-30/</t>
  </si>
  <si>
    <t>2016-10-13T22:12:07Z</t>
  </si>
  <si>
    <t>Angular Styling &amp; Animations (for Angular 2 and Angular 4)</t>
  </si>
  <si>
    <t>https://www.udemy.com/angular-styling-animations-for-angular-2-and-angular-4/</t>
  </si>
  <si>
    <t>2017-03-28T00:01:39Z</t>
  </si>
  <si>
    <t>Guitar Chord Mastery!Turn Your Brain Into A Chord Encyclopia</t>
  </si>
  <si>
    <t>https://www.udemy.com/total-fretboard-mastery/</t>
  </si>
  <si>
    <t>28.5</t>
  </si>
  <si>
    <t>2014-05-19T00:26:06Z</t>
  </si>
  <si>
    <t>Trading for everyone - The Independent Investor Course I</t>
  </si>
  <si>
    <t>https://www.udemy.com/trading-for-everyone-the-independent-investor-course/</t>
  </si>
  <si>
    <t>2015-10-08T20:23:36Z</t>
  </si>
  <si>
    <t>AngularJS Custom Directives with Dan Wahlin</t>
  </si>
  <si>
    <t>https://www.udemy.com/angularjs-custom-directives/</t>
  </si>
  <si>
    <t>2015-02-21T01:54:51Z</t>
  </si>
  <si>
    <t>Create and Deploy a Web App in 3 Hours</t>
  </si>
  <si>
    <t>https://www.udemy.com/create-and-deploy-a-web-app-in-3-hours/</t>
  </si>
  <si>
    <t>2013-12-04T22:49:28Z</t>
  </si>
  <si>
    <t>HTML and CSS Crash Course for Beginners</t>
  </si>
  <si>
    <t>https://www.udemy.com/html-and-css-crash-course-for-beginners/</t>
  </si>
  <si>
    <t>2014-05-30T22:23:01Z</t>
  </si>
  <si>
    <t>TechniTrader Leading Hybrid Indicator Trading</t>
  </si>
  <si>
    <t>https://www.udemy.com/leading-hybrid-indicator-trading/</t>
  </si>
  <si>
    <t>2013-04-04T21:36:10Z</t>
  </si>
  <si>
    <t>Mastering CSS 3.0 Selectors</t>
  </si>
  <si>
    <t>https://www.udemy.com/css3-selectors/</t>
  </si>
  <si>
    <t>2017-02-22T21:57:35Z</t>
  </si>
  <si>
    <t>Introductory To HTML and CSS</t>
  </si>
  <si>
    <t>https://www.udemy.com/introductory-to-html-and-css/</t>
  </si>
  <si>
    <t>2016-08-27T21:35:25Z</t>
  </si>
  <si>
    <t>Mergers and Acquisitions M&amp;A Essentials You Need to Know</t>
  </si>
  <si>
    <t>https://www.udemy.com/intro-to-the-ma-game/</t>
  </si>
  <si>
    <t>2013-11-13T11:08:51Z</t>
  </si>
  <si>
    <t>Web Development Masterclass - Complete Certificate Course</t>
  </si>
  <si>
    <t>https://www.udemy.com/web-development-masterclass-complete-certificate-course/</t>
  </si>
  <si>
    <t>2016-10-12T03:14:13Z</t>
  </si>
  <si>
    <t>Accounting Basics in 66 Minutes (absolutely for beginners)</t>
  </si>
  <si>
    <t>https://www.udemy.com/accounting-through-visual-presentation/</t>
  </si>
  <si>
    <t>2015-03-08T21:13:13Z</t>
  </si>
  <si>
    <t>How to Draw Cute Cartoon Characters</t>
  </si>
  <si>
    <t>https://www.udemy.com/draw-cute-characters/</t>
  </si>
  <si>
    <t>2013-10-01T01:11:51Z</t>
  </si>
  <si>
    <t>Trading Options For Consistent Returns: Options Basics</t>
  </si>
  <si>
    <t>https://www.udemy.com/trading-options-for-income/</t>
  </si>
  <si>
    <t>2016-08-18T21:57:04Z</t>
  </si>
  <si>
    <t>Create a Responsive Website with Bootstrap 3</t>
  </si>
  <si>
    <t>https://www.udemy.com/create-a-responsive-website-with-bootstrap-3/</t>
  </si>
  <si>
    <t>2014-10-28T02:25:42Z</t>
  </si>
  <si>
    <t>Forex Trading Course: Work Smarter Not Harder Proven Results</t>
  </si>
  <si>
    <t>https://www.udemy.com/the-complete-trading-course/</t>
  </si>
  <si>
    <t>2016-03-16T15:40:19Z</t>
  </si>
  <si>
    <t>Angular Masterclass</t>
  </si>
  <si>
    <t>https://www.udemy.com/angular-2-fundamentals-with-typescript-for-pro-developers-systemjs/</t>
  </si>
  <si>
    <t>2016-05-09T22:29:32Z</t>
  </si>
  <si>
    <t>Intro to PHP Web Application Development with Symfony</t>
  </si>
  <si>
    <t>https://www.udemy.com/symfony-development/</t>
  </si>
  <si>
    <t>2013-09-06T02:34:20Z</t>
  </si>
  <si>
    <t>Accounting Made Easy 2</t>
  </si>
  <si>
    <t>https://www.udemy.com/accounting-made-easy-2/</t>
  </si>
  <si>
    <t>2015-09-16T18:57:23Z</t>
  </si>
  <si>
    <t>Create Complete Sign up System using PHP, jQuery and Ajax</t>
  </si>
  <si>
    <t>https://www.udemy.com/create-sign-up-system-using-jquery-ajax-and-php/</t>
  </si>
  <si>
    <t>2016-02-15T00:41:18Z</t>
  </si>
  <si>
    <t>Basic HTML CSS and Web Design</t>
  </si>
  <si>
    <t>https://www.udemy.com/basic-html-css-web-design/</t>
  </si>
  <si>
    <t>2016-02-19T18:10:13Z</t>
  </si>
  <si>
    <t>JavaScript the Basics - JavaScript for Beginners</t>
  </si>
  <si>
    <t>https://www.udemy.com/javascript-the-basics-for-beginners/</t>
  </si>
  <si>
    <t>2016-06-09T15:13:54Z</t>
  </si>
  <si>
    <t>Elliott Wave -Forex Trading With The Elliott Wave Theory</t>
  </si>
  <si>
    <t>https://www.udemy.com/forex-trading-with-the-elliot-wave-theory/</t>
  </si>
  <si>
    <t>2016-12-15T15:49:13Z</t>
  </si>
  <si>
    <t>Build Professional WordPress Website</t>
  </si>
  <si>
    <t>https://www.udemy.com/wordpress-no-coding/</t>
  </si>
  <si>
    <t>2015-01-14T09:02:00Z</t>
  </si>
  <si>
    <t>Learn HTML Fast and Easy!</t>
  </si>
  <si>
    <t>https://www.udemy.com/learn-to-code-html/</t>
  </si>
  <si>
    <t>2015-08-03T22:01:42Z</t>
  </si>
  <si>
    <t>Creating Animations using HTML5 Canvas</t>
  </si>
  <si>
    <t>https://www.udemy.com/hmtl5-canvas-animations/</t>
  </si>
  <si>
    <t>2016-06-13T18:58:56Z</t>
  </si>
  <si>
    <t>Create Your Own Hedge Fund: Trade Stocks Like A Fund Manager</t>
  </si>
  <si>
    <t>https://www.udemy.com/create-your-own-hedge-fund-double-your-money-every-year/</t>
  </si>
  <si>
    <t>2015-04-12T20:13:47Z</t>
  </si>
  <si>
    <t>Become PHP Facebook Developer: Password-Less Authentication</t>
  </si>
  <si>
    <t>https://www.udemy.com/php-facebook-developer-password-less-authentication/</t>
  </si>
  <si>
    <t>2017-05-07T19:30:36Z</t>
  </si>
  <si>
    <t>Trading for Beginners - Intermediate Level</t>
  </si>
  <si>
    <t>https://www.udemy.com/trading-for-beginners-tier-2/</t>
  </si>
  <si>
    <t>2016-11-09T01:45:20Z</t>
  </si>
  <si>
    <t>The Bubble Course - Create Complete Web Apps without Coding</t>
  </si>
  <si>
    <t>https://www.udemy.com/bubble-course/</t>
  </si>
  <si>
    <t>2016-07-24T18:04:32Z</t>
  </si>
  <si>
    <t>3 step formula for playing guitar by ear</t>
  </si>
  <si>
    <t>https://www.udemy.com/3-step-formula-for-playing-guitar-by-ear/</t>
  </si>
  <si>
    <t>2015-12-03T21:26:09Z</t>
  </si>
  <si>
    <t>Mastering Basic CSS Selectors.</t>
  </si>
  <si>
    <t>https://www.udemy.com/mastering-basic-css-selectors/</t>
  </si>
  <si>
    <t>2017-05-09T22:13:22Z</t>
  </si>
  <si>
    <t>The Holy Grail of Auto Trading Forex Futures Stocks Revealed</t>
  </si>
  <si>
    <t>https://www.udemy.com/the-holy-grail-of-auto-trading-revealed/</t>
  </si>
  <si>
    <t>2016-05-03T18:23:01Z</t>
  </si>
  <si>
    <t>Master JavaScript Programming, 3 Projects Included !!</t>
  </si>
  <si>
    <t>https://www.udemy.com/master-javascript-programming-extended-course/</t>
  </si>
  <si>
    <t>2017-06-27T23:16:24Z</t>
  </si>
  <si>
    <t>Graphic Design for Entrepreneurs...Who Can't Draw</t>
  </si>
  <si>
    <t>https://www.udemy.com/graphic-design-for-entrepreneurs/</t>
  </si>
  <si>
    <t>2013-08-17T02:34:46Z</t>
  </si>
  <si>
    <t>Laravel(5.2) PHP Framework Jump Start for beginners</t>
  </si>
  <si>
    <t>https://www.udemy.com/laravel-php-framework-jump-start-for-beginners/</t>
  </si>
  <si>
    <t>2015-12-29T18:54:13Z</t>
  </si>
  <si>
    <t>Become a HTML and CSS Developer - Build a Responsive Site</t>
  </si>
  <si>
    <t>https://www.udemy.com/learn-to-code-in-html-and-css/</t>
  </si>
  <si>
    <t>0.97</t>
  </si>
  <si>
    <t>2016-05-26T04:46:39Z</t>
  </si>
  <si>
    <t>Complete HTML5 and CSS3 Course +1 Start to Finish Project</t>
  </si>
  <si>
    <t>https://www.udemy.com/complete-html5-and-css3-course-1-start-to-finish-project/</t>
  </si>
  <si>
    <t>2015-09-07T23:42:50Z</t>
  </si>
  <si>
    <t>Laravel Homestead</t>
  </si>
  <si>
    <t>https://www.udemy.com/laravel-homestead/</t>
  </si>
  <si>
    <t>2016-12-07T03:43:24Z</t>
  </si>
  <si>
    <t>Wordpress for Beginners - Build a Live Website from Scratch</t>
  </si>
  <si>
    <t>https://www.udemy.com/wordpress_for_beginners/</t>
  </si>
  <si>
    <t>2015-09-09T17:53:26Z</t>
  </si>
  <si>
    <t>Accounting Is Easy (for Beginners)</t>
  </si>
  <si>
    <t>https://www.udemy.com/fundamentals-of-accountancy/</t>
  </si>
  <si>
    <t>2014-05-20T18:13:38Z</t>
  </si>
  <si>
    <t>How to Create Your Personal Budget</t>
  </si>
  <si>
    <t>https://www.udemy.com/personal-budget/</t>
  </si>
  <si>
    <t>2016-03-21T21:09:49Z</t>
  </si>
  <si>
    <t>Build Realtime Apps | React Js, Golang &amp; RethinkDB</t>
  </si>
  <si>
    <t>https://www.udemy.com/realtime-apps-with-reactjs-golang-rethinkdb/</t>
  </si>
  <si>
    <t>2016-01-29T20:30:27Z</t>
  </si>
  <si>
    <t>‚â™Ëôé„ÅÆÂ∑ª‚â´Ë®ºÂà∏ÂèñÂºï„ÅÆ„ÄåÁ®éÈáë„ÅÆ„ÅäÊÇ©„Åø„ÄçËß£Ê∂à</t>
  </si>
  <si>
    <t>https://www.udemy.com/kabucom_zeise/</t>
  </si>
  <si>
    <t>2017-02-21T17:14:03Z</t>
  </si>
  <si>
    <t>CSS3 for beginners</t>
  </si>
  <si>
    <t>https://www.udemy.com/css-learn-css-from-scratch/</t>
  </si>
  <si>
    <t>2015-04-23T17:43:44Z</t>
  </si>
  <si>
    <t>Draw a Kitten</t>
  </si>
  <si>
    <t>https://www.udemy.com/draw-a-kitten/</t>
  </si>
  <si>
    <t>2015-06-12T18:37:40Z</t>
  </si>
  <si>
    <t>Python for Finance: Investment Fundamentals &amp; Data Analytics</t>
  </si>
  <si>
    <t>https://www.udemy.com/python-for-finance-investment-fundamentals-data-analytics/</t>
  </si>
  <si>
    <t>2017-03-30T22:17:09Z</t>
  </si>
  <si>
    <t>Value Investing, Taught by Six Superinvestors</t>
  </si>
  <si>
    <t>https://www.udemy.com/investing-stars/</t>
  </si>
  <si>
    <t>2015-06-19T21:22:17Z</t>
  </si>
  <si>
    <t>WordPress local server setup and site migration online</t>
  </si>
  <si>
    <t>https://www.udemy.com/wordpress-local-install-and-two-methods-to-migrate-online/</t>
  </si>
  <si>
    <t>2017-01-03T22:28:01Z</t>
  </si>
  <si>
    <t>How to Start a WordPress Blog - Complete Beginners Guide!</t>
  </si>
  <si>
    <t>https://www.udemy.com/how-to-start-a-blog-complete-beginners-guide/</t>
  </si>
  <si>
    <t>2017-01-02T23:07:34Z</t>
  </si>
  <si>
    <t>How To Create A Real Estate Website With Wordpress 2017</t>
  </si>
  <si>
    <t>https://www.udemy.com/how-to-create-a-real-estate-website-with-wordpress-2017/</t>
  </si>
  <si>
    <t>2017-06-06T14:10:36Z</t>
  </si>
  <si>
    <t>Introduction to Cryptocurrencies and Blockchain</t>
  </si>
  <si>
    <t>https://www.udemy.com/introduction-to-cryptocurrencies/</t>
  </si>
  <si>
    <t>2017-05-01T21:18:54Z</t>
  </si>
  <si>
    <t>Auditing Basics (Professional Course Level)</t>
  </si>
  <si>
    <t>https://www.udemy.com/basics-of-auditing/</t>
  </si>
  <si>
    <t>2015-02-13T14:37:18Z</t>
  </si>
  <si>
    <t>WordPress Plugin Development for 2017 - Build 14 Plugins</t>
  </si>
  <si>
    <t>https://www.udemy.com/advanced-wordpress-development-take-control-of-the-back-end/</t>
  </si>
  <si>
    <t>2015-08-11T20:52:21Z</t>
  </si>
  <si>
    <t>Angular Material - Quickstart</t>
  </si>
  <si>
    <t>https://www.udemy.com/styling-angular-applications-with-angular-material/</t>
  </si>
  <si>
    <t>2017-03-09T22:12:32Z</t>
  </si>
  <si>
    <t>How To Make A Business Website In 1 Day With Wix FAST &amp; EASY</t>
  </si>
  <si>
    <t>https://www.udemy.com/how-i-make-a-professional-website-in-1-day-or-less-with-wix/</t>
  </si>
  <si>
    <t>2016-04-18T15:23:27Z</t>
  </si>
  <si>
    <t>Learn CSS Transition and Animation</t>
  </si>
  <si>
    <t>https://www.udemy.com/css-transition-and-animation/</t>
  </si>
  <si>
    <t>2015-05-27T17:51:19Z</t>
  </si>
  <si>
    <t>Binary, Forex, Stock and Bitcoin Trading Strategy</t>
  </si>
  <si>
    <t>https://www.udemy.com/binary-forex-stock-and-bitcoin-trading-strategy/</t>
  </si>
  <si>
    <t>2015-05-28T22:38:25Z</t>
  </si>
  <si>
    <t>Cost Accounting Crash Course</t>
  </si>
  <si>
    <t>https://www.udemy.com/crash-course-on-cost-accounting/</t>
  </si>
  <si>
    <t>2015-04-10T21:01:47Z</t>
  </si>
  <si>
    <t>Mastering Photoshop CC 2017 - The Art of Design &amp; Technology</t>
  </si>
  <si>
    <t>https://www.udemy.com/mastering-basics-of-photoshopcc-a-complete-beginners-guide/</t>
  </si>
  <si>
    <t>2017-02-04T05:52:17Z</t>
  </si>
  <si>
    <t>Learn XML Crash Course: Discover Essential XML Fundamentals</t>
  </si>
  <si>
    <t>https://www.udemy.com/learn-xml-crash-course/</t>
  </si>
  <si>
    <t>2014-06-16T14:00:47Z</t>
  </si>
  <si>
    <t>PHP MVC Framework CodeIgniter Tutorial for Beginners Project</t>
  </si>
  <si>
    <t>https://www.udemy.com/php-mvc-framework-codeigniter-tutorial-for-beginners-project/</t>
  </si>
  <si>
    <t>2015-08-28T00:29:28Z</t>
  </si>
  <si>
    <t>Develop Your First App in an Hour</t>
  </si>
  <si>
    <t>https://www.udemy.com/develop-your-first-app-in-an-hour/</t>
  </si>
  <si>
    <t>2016-05-17T17:22:35Z</t>
  </si>
  <si>
    <t>Javascript for Beginners</t>
  </si>
  <si>
    <t>https://www.udemy.com/beginning-javascript/</t>
  </si>
  <si>
    <t>2011-07-09T05:43:31Z</t>
  </si>
  <si>
    <t>WordPress for Beginners - Tutorial - From Novice to Know-How</t>
  </si>
  <si>
    <t>https://www.udemy.com/wordpress-for-beginners-tutorial-from-novice-to-know-how/</t>
  </si>
  <si>
    <t>2015-08-28T19:41:50Z</t>
  </si>
  <si>
    <t>Build Your Own Calculator App with Javascript, HTML5 &amp; CSS</t>
  </si>
  <si>
    <t>https://www.udemy.com/create-a-calculator-web-app-with-javascript-html-css/</t>
  </si>
  <si>
    <t>2017-04-13T17:36:32Z</t>
  </si>
  <si>
    <t>MCA Accountancy and Financial Management -Paper MCS 35 IGNOU</t>
  </si>
  <si>
    <t>https://www.udemy.com/time-value-of-money/</t>
  </si>
  <si>
    <t>43.5</t>
  </si>
  <si>
    <t>2014-12-06T16:34:03Z</t>
  </si>
  <si>
    <t>Chrome Extensions : Develop 5 chrome extensions from scratch</t>
  </si>
  <si>
    <t>https://www.udemy.com/chrome-extension-dev/</t>
  </si>
  <si>
    <t>2017-03-30T15:22:46Z</t>
  </si>
  <si>
    <t>How to create HTML Forms</t>
  </si>
  <si>
    <t>https://www.udemy.com/how-to-create-html-forms/</t>
  </si>
  <si>
    <t>2016-04-29T04:48:25Z</t>
  </si>
  <si>
    <t>VueJS V1 Introduction to VueJS JavaScript Framework</t>
  </si>
  <si>
    <t>https://www.udemy.com/vuejs-introduction-to-vuejs-javascript-framework/</t>
  </si>
  <si>
    <t>2016-07-26T16:53:56Z</t>
  </si>
  <si>
    <t>Learn JSON with JavaScript Objects and APIs in 1 hour</t>
  </si>
  <si>
    <t>https://www.udemy.com/json-course/</t>
  </si>
  <si>
    <t>2016-10-26T14:19:40Z</t>
  </si>
  <si>
    <t>Become a Professional Graphic Designer</t>
  </si>
  <si>
    <t>https://www.udemy.com/become-a-professional-graphic-designer-udemy/</t>
  </si>
  <si>
    <t>2014-08-13T16:37:12Z</t>
  </si>
  <si>
    <t>Financial Management Risk and Return For Securities</t>
  </si>
  <si>
    <t>https://www.udemy.com/risk-and-return-finance/</t>
  </si>
  <si>
    <t>2016-02-03T18:04:01Z</t>
  </si>
  <si>
    <t>Web Design HTML CSS How to Create a Website from Scratch</t>
  </si>
  <si>
    <t>https://www.udemy.com/html-css-how-to-create-a-website-from-scratch/</t>
  </si>
  <si>
    <t>2016-09-03T05:21:37Z</t>
  </si>
  <si>
    <t>How To Design A Fortune 500 Logo in Illustrator</t>
  </si>
  <si>
    <t>https://www.udemy.com/logo-logo-design-logos-logo-maker-graphic-design-logo-creator/</t>
  </si>
  <si>
    <t>2016-01-24T22:45:26Z</t>
  </si>
  <si>
    <t>The Complete Guide to JavaScript Development</t>
  </si>
  <si>
    <t>https://www.udemy.com/the-complete-javascript-development-course/</t>
  </si>
  <si>
    <t>2016-01-25T04:46:37Z</t>
  </si>
  <si>
    <t>Build and Deploy a LAMP server on AWS</t>
  </si>
  <si>
    <t>https://www.udemy.com/build-and-deploy-a-lamp-server-on-aws/</t>
  </si>
  <si>
    <t>2017-06-19T23:33:54Z</t>
  </si>
  <si>
    <t>JQuery Basics - Learn JQuery From Scratch</t>
  </si>
  <si>
    <t>https://www.udemy.com/jquery-basics-learn-jquery-from-scratch/</t>
  </si>
  <si>
    <t>2017-06-18T21:23:07Z</t>
  </si>
  <si>
    <t>Technical Analysis tools for Stocks and Options trading</t>
  </si>
  <si>
    <t>https://www.udemy.com/technical-analysis-tools-for-stock-trading-and-options-trading/</t>
  </si>
  <si>
    <t>2015-04-12T18:31:07Z</t>
  </si>
  <si>
    <t>How To Make A Wordpress Website 2017 | Divi Theme Tutorial</t>
  </si>
  <si>
    <t>https://www.udemy.com/how-to-make-a-wordpress-website-2017-divi-theme-tutorial/</t>
  </si>
  <si>
    <t>2017-01-26T22:15:02Z</t>
  </si>
  <si>
    <t>Email Marketing: Send Unlimited Emails via Own Mail Server</t>
  </si>
  <si>
    <t>https://www.udemy.com/email-marketing-send-unlimited-emails-via-own-mail-server/</t>
  </si>
  <si>
    <t>2017-04-19T00:28:15Z</t>
  </si>
  <si>
    <t>How to Draw Pinups and Sexy Women</t>
  </si>
  <si>
    <t>https://www.udemy.com/how-to-draw-pinups/</t>
  </si>
  <si>
    <t>2013-11-19T03:05:51Z</t>
  </si>
  <si>
    <t>Forex Trading MAKE YOUR FIRST TRADE TODAY!</t>
  </si>
  <si>
    <t>https://www.udemy.com/trade-forex/</t>
  </si>
  <si>
    <t>2016-01-10T21:39:39Z</t>
  </si>
  <si>
    <t>Bitcoin for Accountants</t>
  </si>
  <si>
    <t>https://www.udemy.com/bitcoin-for-accountants/</t>
  </si>
  <si>
    <t>2015-02-06T03:15:22Z</t>
  </si>
  <si>
    <t>How to stylize your photos in Photoshop with color overlays</t>
  </si>
  <si>
    <t>https://www.udemy.com/how-to-stylize-your-photos-in-photoshop-with-color-overlays/</t>
  </si>
  <si>
    <t>2017-03-30T16:26:36Z</t>
  </si>
  <si>
    <t>Create an eCommerce Wordpress Website 2016 - New Divi Theme!</t>
  </si>
  <si>
    <t>https://www.udemy.com/create-an-ecommerce-wordpress-website-2016-new-divi-theme/</t>
  </si>
  <si>
    <t>2016-10-27T14:30:01Z</t>
  </si>
  <si>
    <t>How To Make an eCommerce Website With Wordpress 2017</t>
  </si>
  <si>
    <t>https://www.udemy.com/how-to-make-an-ecommerce-website-with-wordpress-2017/</t>
  </si>
  <si>
    <t>2017-05-09T22:08:11Z</t>
  </si>
  <si>
    <t>A Complete Laravel basics from beginner to expert</t>
  </si>
  <si>
    <t>https://www.udemy.com/learn-laravel-from-beginner-to-expert/</t>
  </si>
  <si>
    <t>2016-12-06T22:07:53Z</t>
  </si>
  <si>
    <t>Learn Ruby Programming The Easy Way</t>
  </si>
  <si>
    <t>https://www.udemy.com/learn-ruby-programming-the-easy-way/</t>
  </si>
  <si>
    <t>2015-09-15T19:07:14Z</t>
  </si>
  <si>
    <t>A beginner`s guide to fingerpicking and strumming guitar'</t>
  </si>
  <si>
    <t>https://www.udemy.com/guitar-domination-fingerpicking-strumming-beginners/</t>
  </si>
  <si>
    <t>2016-09-13T21:51:59Z</t>
  </si>
  <si>
    <t>Design and Animate a Gamer UI</t>
  </si>
  <si>
    <t>https://www.udemy.com/design-and-animate-a-gamer-ui/</t>
  </si>
  <si>
    <t>2015-01-15T19:59:29Z</t>
  </si>
  <si>
    <t>Apply finance concepts for smart project management</t>
  </si>
  <si>
    <t>https://www.udemy.com/apply-finance-concepts-for-smart-project-management/</t>
  </si>
  <si>
    <t>2016-02-23T21:05:46Z</t>
  </si>
  <si>
    <t>The complete HTML5 course</t>
  </si>
  <si>
    <t>https://www.udemy.com/learn-html-by-building-websites/</t>
  </si>
  <si>
    <t>2015-12-02T18:47:34Z</t>
  </si>
  <si>
    <t>All in one HTML CSS and JQuery</t>
  </si>
  <si>
    <t>https://www.udemy.com/all-in-one-html-css-and-jquery/</t>
  </si>
  <si>
    <t>2017-01-27T22:27:20Z</t>
  </si>
  <si>
    <t>Demystifying Your Personal Tax Return</t>
  </si>
  <si>
    <t>https://www.udemy.com/demystifying-your-personal-tax-return/</t>
  </si>
  <si>
    <t>2015-11-25T18:02:44Z</t>
  </si>
  <si>
    <t>Business Economics - Basics (College Level)</t>
  </si>
  <si>
    <t>https://www.udemy.com/business-economics-basics/</t>
  </si>
  <si>
    <t>2015-09-16T18:29:12Z</t>
  </si>
  <si>
    <t>Professional Python Web Development Using Flask</t>
  </si>
  <si>
    <t>https://www.udemy.com/python-flask-course/</t>
  </si>
  <si>
    <t>2015-03-04T00:10:36Z</t>
  </si>
  <si>
    <t>Complete WordPress Theme Developer Course With Bootstrap</t>
  </si>
  <si>
    <t>https://www.udemy.com/the-complete-wordpress-theme-developer-course/</t>
  </si>
  <si>
    <t>2016-07-01T20:06:13Z</t>
  </si>
  <si>
    <t>Create a classified website in 2 hours - guaranteed</t>
  </si>
  <si>
    <t>https://www.udemy.com/create-a-classified-website-in-2-hours-guaranteed/</t>
  </si>
  <si>
    <t>2013-11-09T09:36:07Z</t>
  </si>
  <si>
    <t>Learn to Raise the Funds You Need via Crowdfunding</t>
  </si>
  <si>
    <t>https://www.udemy.com/thecrowdfundedkit/</t>
  </si>
  <si>
    <t>2014-09-19T20:38:16Z</t>
  </si>
  <si>
    <t>Ajax in JavaScript and JQuery, with PHP - Creating Chat App</t>
  </si>
  <si>
    <t>https://www.udemy.com/ajax-in-javascript-and-jquery-with-php/</t>
  </si>
  <si>
    <t>2015-07-27T20:23:28Z</t>
  </si>
  <si>
    <t>Become a Certified Web Developer - Beginner to Expert</t>
  </si>
  <si>
    <t>https://www.udemy.com/jquery101/</t>
  </si>
  <si>
    <t>2015-04-06T16:38:49Z</t>
  </si>
  <si>
    <t>Building Websites Create a fully functional Web contact form</t>
  </si>
  <si>
    <t>https://www.udemy.com/how-to-create-a-fully-functional-web-contact-form/</t>
  </si>
  <si>
    <t>2016-10-06T20:52:47Z</t>
  </si>
  <si>
    <t>Learn to Design a Logo in Adobe Illustrator</t>
  </si>
  <si>
    <t>https://www.udemy.com/learn-to-design-a-logo-in-adobe-illustrator/</t>
  </si>
  <si>
    <t>2014-08-23T23:17:22Z</t>
  </si>
  <si>
    <t>Quick learning jQuery web development</t>
  </si>
  <si>
    <t>https://www.udemy.com/quick-learning-jquery-web-development/</t>
  </si>
  <si>
    <t>2016-04-25T17:04:36Z</t>
  </si>
  <si>
    <t>Digital Art for Beginners</t>
  </si>
  <si>
    <t>https://www.udemy.com/digital-art-101-from-beginner-to-pro/</t>
  </si>
  <si>
    <t>2016-02-14T23:43:10Z</t>
  </si>
  <si>
    <t>HTML Made Simple For Beginners: Create a One Page Website</t>
  </si>
  <si>
    <t>https://www.udemy.com/html-made-simple-create-your-own-webpage-step-by-step/</t>
  </si>
  <si>
    <t>2015-10-14T22:08:17Z</t>
  </si>
  <si>
    <t>Canva : Book Cover Design</t>
  </si>
  <si>
    <t>https://www.udemy.com/canva-book-cover-design/</t>
  </si>
  <si>
    <t>2016-02-26T01:08:20Z</t>
  </si>
  <si>
    <t>The Art Of Financial Valuation With Certificate</t>
  </si>
  <si>
    <t>https://www.udemy.com/learn-how-to-think-like-a-financier-leadership-in-finance/</t>
  </si>
  <si>
    <t>2013-09-29T23:52:54Z</t>
  </si>
  <si>
    <t>Piano for Singer/Songwriters | Write Songs and Perform Live!</t>
  </si>
  <si>
    <t>https://www.udemy.com/pianoforsingersongwriters/</t>
  </si>
  <si>
    <t>2015-11-12T01:10:55Z</t>
  </si>
  <si>
    <t>Expert Guide : Mastering Photoshop Smart Objects in depth !</t>
  </si>
  <si>
    <t>https://www.udemy.com/a-genius-guide-become-photoshop-smarty-with-smart-objects/</t>
  </si>
  <si>
    <t>2015-04-07T22:23:50Z</t>
  </si>
  <si>
    <t>Startup Business: How To Raise Seed Capital</t>
  </si>
  <si>
    <t>https://www.udemy.com/startup-finance-small-business-loans-and-grants/</t>
  </si>
  <si>
    <t>2015-03-15T20:29:17Z</t>
  </si>
  <si>
    <t>Complete Website &amp; CMS in PHP &amp; MySQL From Scratch!</t>
  </si>
  <si>
    <t>https://www.udemy.com/cms-admin-panel-in-php-mysql/</t>
  </si>
  <si>
    <t>2014-04-18T09:51:00Z</t>
  </si>
  <si>
    <t>Angular 2 Routing: Up And Running</t>
  </si>
  <si>
    <t>https://www.udemy.com/angular-2-routing-up-and-running/</t>
  </si>
  <si>
    <t>2017-02-21T23:34:56Z</t>
  </si>
  <si>
    <t>Master 'Technical Analysis and Chart reading skills Bundle"</t>
  </si>
  <si>
    <t>https://www.udemy.com/master-technical-analysis-and-chart-reading-skills-bundle/</t>
  </si>
  <si>
    <t>2013-02-25T21:38:29Z</t>
  </si>
  <si>
    <t>Trade Recap I - A Real Look at Futures Options Markets</t>
  </si>
  <si>
    <t>https://www.udemy.com/d-levels-trade-recap-jan-17th-feb-5th-2014/</t>
  </si>
  <si>
    <t>2014-02-17T09:22:13Z</t>
  </si>
  <si>
    <t>Photoshop &amp; Illustrator CC Essentials in Arabic</t>
  </si>
  <si>
    <t>https://www.udemy.com/photoshop-illustrator-cc-essentials-arabic/</t>
  </si>
  <si>
    <t>2017-05-31T23:16:00Z</t>
  </si>
  <si>
    <t>Guitar Lessons - String Bending And Vibrato Essentials</t>
  </si>
  <si>
    <t>https://www.udemy.com/guitar-lessons-string-bending-and-vibrato-essentials/</t>
  </si>
  <si>
    <t>2016-02-15T17:04:24Z</t>
  </si>
  <si>
    <t>Up and Running with jQuery</t>
  </si>
  <si>
    <t>https://www.udemy.com/up-and-running-with-jquery/</t>
  </si>
  <si>
    <t>2017-02-03T23:23:30Z</t>
  </si>
  <si>
    <t>JSON Crash Course for Beginners</t>
  </si>
  <si>
    <t>https://www.udemy.com/json-crash-course-for-beginners-learn-json-in-one-hour/</t>
  </si>
  <si>
    <t>0.6333333333</t>
  </si>
  <si>
    <t>2017-01-17T05:11:14Z</t>
  </si>
  <si>
    <t>Blues Guitar Fundamentals</t>
  </si>
  <si>
    <t>https://www.udemy.com/blues-guitar/</t>
  </si>
  <si>
    <t>2016-06-27T23:12:31Z</t>
  </si>
  <si>
    <t>Build a Real Time web app in node.js , Angular.js, mongoDB</t>
  </si>
  <si>
    <t>https://www.udemy.com/realtime-meanstack/</t>
  </si>
  <si>
    <t>2015-03-04T00:11:45Z</t>
  </si>
  <si>
    <t>Full-Stack Web Apps with Meteor and React</t>
  </si>
  <si>
    <t>https://www.udemy.com/meteor-react/</t>
  </si>
  <si>
    <t>2016-11-23T23:05:38Z</t>
  </si>
  <si>
    <t>Beginners Guide to Stock Market Investing</t>
  </si>
  <si>
    <t>https://www.udemy.com/beginners-guide-to-stock-market-investing/</t>
  </si>
  <si>
    <t>2016-09-15T18:30:57Z</t>
  </si>
  <si>
    <t>Bootstrap 3 Beginners: Create a Professional Landing Page</t>
  </si>
  <si>
    <t>https://www.udemy.com/bootstrap-beginners-landing-page/</t>
  </si>
  <si>
    <t>2015-09-20T21:04:03Z</t>
  </si>
  <si>
    <t>introduction to HTML Course</t>
  </si>
  <si>
    <t>https://www.udemy.com/introduction-to-html-course/</t>
  </si>
  <si>
    <t>2016-05-16T15:14:17Z</t>
  </si>
  <si>
    <t>Hedge and Mutual Fund Careers: The Complete Guide</t>
  </si>
  <si>
    <t>https://www.udemy.com/hedge-fund-mutual-fund-careers-the-complete-guide-how-to-pick-stocks/</t>
  </si>
  <si>
    <t>2016-06-20T20:17:12Z</t>
  </si>
  <si>
    <t>Coding Made Easy: HTML &amp; CSS For Beginners</t>
  </si>
  <si>
    <t>https://www.udemy.com/coding-made-easy-html-css-for-beginners/</t>
  </si>
  <si>
    <t>2016-06-07T17:35:07Z</t>
  </si>
  <si>
    <t>React From The Ground Up</t>
  </si>
  <si>
    <t>https://www.udemy.com/reactjs-from-the-ground-up/</t>
  </si>
  <si>
    <t>2016-05-02T21:59:07Z</t>
  </si>
  <si>
    <t>Convert Image to Vector in Adobe illustrator</t>
  </si>
  <si>
    <t>https://www.udemy.com/convert-image-to-vector-in-adobe-illustrator/</t>
  </si>
  <si>
    <t>2016-07-13T16:57:42Z</t>
  </si>
  <si>
    <t>Introduction to Bookkeeping (Accounting)</t>
  </si>
  <si>
    <t>https://www.udemy.com/introduction-to-bookkeeping/</t>
  </si>
  <si>
    <t>2014-01-31T20:40:36Z</t>
  </si>
  <si>
    <t>In Depth Web Development Made Easy</t>
  </si>
  <si>
    <t>https://www.udemy.com/in-depth-web-development-from-scratch/</t>
  </si>
  <si>
    <t>2015-10-30T16:55:44Z</t>
  </si>
  <si>
    <t>ES6 / EcmaScript 6 for beginners an introduction</t>
  </si>
  <si>
    <t>https://www.udemy.com/es6-ecmascript-6-for-beginners/</t>
  </si>
  <si>
    <t>2017-06-22T22:01:11Z</t>
  </si>
  <si>
    <t>Forex Trading - Learn to Trade Forex Like the Banks</t>
  </si>
  <si>
    <t>https://www.udemy.com/forex-trading-learn-the-same-strategies-used-by-banks/</t>
  </si>
  <si>
    <t>2016-03-30T15:29:03Z</t>
  </si>
  <si>
    <t>The Complete E-Commerce Web Developer Course 5.0</t>
  </si>
  <si>
    <t>https://www.udemy.com/e-commerce-web-developer-course/</t>
  </si>
  <si>
    <t>2016-09-13T16:12:58Z</t>
  </si>
  <si>
    <t>Learn to Play Piano From a Concert Pianist - For Beginners</t>
  </si>
  <si>
    <t>https://www.udemy.com/learn-to-play-piano-from-a-concert-pianist-for-beginners/</t>
  </si>
  <si>
    <t>2015-11-22T18:38:28Z</t>
  </si>
  <si>
    <t>Learn JSON for beginners with JavaScript</t>
  </si>
  <si>
    <t>https://www.udemy.com/json-javascript-course/</t>
  </si>
  <si>
    <t>2017-06-30T17:40:02Z</t>
  </si>
  <si>
    <t>Easy Typography Tips to Beautify and Strengthen Your Work</t>
  </si>
  <si>
    <t>https://www.udemy.com/typography-tips/</t>
  </si>
  <si>
    <t>2015-08-06T21:35:13Z</t>
  </si>
  <si>
    <t>Start Trading Stocks Using Technical Analysis!</t>
  </si>
  <si>
    <t>https://www.udemy.com/professional-stock-trader/</t>
  </si>
  <si>
    <t>2016-02-03T17:10:31Z</t>
  </si>
  <si>
    <t>Professional WordPress Theme Development For 2017</t>
  </si>
  <si>
    <t>https://www.udemy.com/advanced-wordpress-theme-development-next-level-of-theming/</t>
  </si>
  <si>
    <t>2015-05-08T19:10:30Z</t>
  </si>
  <si>
    <t>Professional Ruby on Rails Developer with Rails 5</t>
  </si>
  <si>
    <t>https://www.udemy.com/pro-ruby-on-rails-rails5/</t>
  </si>
  <si>
    <t>2017-02-19T22:03:15Z</t>
  </si>
  <si>
    <t>Crash Course on Working Capital Management</t>
  </si>
  <si>
    <t>https://www.udemy.com/crash-course-on-working-capital-management/</t>
  </si>
  <si>
    <t>2015-04-16T17:35:54Z</t>
  </si>
  <si>
    <t>Ethereum Developer: Build A Decentralised Blockchain App</t>
  </si>
  <si>
    <t>https://www.udemy.com/ethereum-developer/</t>
  </si>
  <si>
    <t>2016-09-26T17:50:36Z</t>
  </si>
  <si>
    <t>Tenor Banjo for Absolute Beginners</t>
  </si>
  <si>
    <t>https://www.udemy.com/tenor-banjo-for-absolute-beginners/</t>
  </si>
  <si>
    <t>2014-07-19T10:32:00Z</t>
  </si>
  <si>
    <t>Guitar Kick Start</t>
  </si>
  <si>
    <t>https://www.udemy.com/guitar-kick-start/</t>
  </si>
  <si>
    <t>2015-03-19T21:16:32Z</t>
  </si>
  <si>
    <t>Modern Rock Guitar Techniques</t>
  </si>
  <si>
    <t>https://www.udemy.com/modern-rock-guitar-techniques/</t>
  </si>
  <si>
    <t>2016-12-08T16:21:16Z</t>
  </si>
  <si>
    <t>Angular 2 Demystified</t>
  </si>
  <si>
    <t>https://www.udemy.com/introduction-to-angular2/</t>
  </si>
  <si>
    <t>2015-05-18T20:48:48Z</t>
  </si>
  <si>
    <t>Stock market Investing Encyclopedia: How to invest in stocks</t>
  </si>
  <si>
    <t>https://www.udemy.com/stockmarket/</t>
  </si>
  <si>
    <t>2015-11-10T22:55:53Z</t>
  </si>
  <si>
    <t>Ultimate JavaScript Strings</t>
  </si>
  <si>
    <t>https://www.udemy.com/js-strings/</t>
  </si>
  <si>
    <t>2016-07-29T12:53:13Z</t>
  </si>
  <si>
    <t>Fun Ukulele Strumming Course</t>
  </si>
  <si>
    <t>https://www.udemy.com/fun-ukulele-strumming-course/</t>
  </si>
  <si>
    <t>2017-02-02T18:41:15Z</t>
  </si>
  <si>
    <t>#1 Piano Hand Coordination: Play 10th Ballad in Eb Key songs</t>
  </si>
  <si>
    <t>https://www.udemy.com/magic-of-eb-key-12-piano-tips-to-play-open-10-ballad-feel/</t>
  </si>
  <si>
    <t>2014-09-18T05:07:05Z</t>
  </si>
  <si>
    <t>Forex &amp; Financial Market Trading Tutorial- Online Strategies</t>
  </si>
  <si>
    <t>https://www.udemy.com/forex-education-school-pforex/</t>
  </si>
  <si>
    <t>2017-04-12T16:26:51Z</t>
  </si>
  <si>
    <t>Scaling Docker on AWS</t>
  </si>
  <si>
    <t>https://www.udemy.com/scaling-docker-on-aws/</t>
  </si>
  <si>
    <t>2016-03-28T17:51:04Z</t>
  </si>
  <si>
    <t>Logo design: How To Design an Awesome Logo in Illustrator</t>
  </si>
  <si>
    <t>https://www.udemy.com/designing-logos-learning-illustrator/</t>
  </si>
  <si>
    <t>2014-11-28T09:04:50Z</t>
  </si>
  <si>
    <t>Fundamentals of Investing!</t>
  </si>
  <si>
    <t>https://www.udemy.com/investment-basics-lets-invest-series/</t>
  </si>
  <si>
    <t>2015-08-09T18:34:30Z</t>
  </si>
  <si>
    <t>Play Piano Today - Easy Festive Favorites &amp; Piano Party Hits</t>
  </si>
  <si>
    <t>https://www.udemy.com/easy-piano-today-play-festive-favorites-christmas-party-hits/</t>
  </si>
  <si>
    <t>2013-10-27T15:18:29Z</t>
  </si>
  <si>
    <t>The Full Stack Web Development</t>
  </si>
  <si>
    <t>https://www.udemy.com/the-full-stack-web-development/</t>
  </si>
  <si>
    <t>2016-11-24T00:38:03Z</t>
  </si>
  <si>
    <t>Critical Web Dev Skills &amp; Tools for the Non-Tech Hustler</t>
  </si>
  <si>
    <t>https://www.udemy.com/critical-web-dev-skills-tools-for-the-non-tech-hustler/</t>
  </si>
  <si>
    <t>2016-12-20T22:39:30Z</t>
  </si>
  <si>
    <t>Learn Photoshop CC Essentials</t>
  </si>
  <si>
    <t>https://www.udemy.com/learn-photoshop-cc-essentials/</t>
  </si>
  <si>
    <t>2015-05-06T00:47:09Z</t>
  </si>
  <si>
    <t>Digital Art in Adobe Illustrator CC: Angry Bird, Tom &amp; Jerry</t>
  </si>
  <si>
    <t>https://www.udemy.com/adobe-illustrator-cc-course/</t>
  </si>
  <si>
    <t>2016-08-12T17:34:45Z</t>
  </si>
  <si>
    <t>WordPress For Beginners | No Coding Required</t>
  </si>
  <si>
    <t>https://www.udemy.com/wordpress-for-beginners-no-coding-required/</t>
  </si>
  <si>
    <t>2017-04-15T00:32:58Z</t>
  </si>
  <si>
    <t>Canva: Design Album Cover Artwork in Minutes - No More Fees!</t>
  </si>
  <si>
    <t>https://www.udemy.com/canva-make-album-covers-for-free/</t>
  </si>
  <si>
    <t>2016-04-07T23:57:25Z</t>
  </si>
  <si>
    <t>Leasing - A Comprehensive Study (Professional Course Level)</t>
  </si>
  <si>
    <t>https://www.udemy.com/leasing-a-comprehensive-study/</t>
  </si>
  <si>
    <t>2015-07-17T22:10:39Z</t>
  </si>
  <si>
    <t>Bootstrap 4 Responsive Web Design and Development</t>
  </si>
  <si>
    <t>https://www.udemy.com/bootstrap-4-responsive-web-design-and-development/</t>
  </si>
  <si>
    <t>2017-06-20T16:24:37Z</t>
  </si>
  <si>
    <t>Earn Big Profits With Web Development, Simple and Easy!</t>
  </si>
  <si>
    <t>https://www.udemy.com/earn-big-profits-by-building-simple-and-easy-websites/</t>
  </si>
  <si>
    <t>2017-01-18T22:48:53Z</t>
  </si>
  <si>
    <t>Accounting and Finance for Bankers - A Comprehensive Study</t>
  </si>
  <si>
    <t>https://www.udemy.com/crash-course-on-financial-management/</t>
  </si>
  <si>
    <t>2015-04-10T19:24:28Z</t>
  </si>
  <si>
    <t>Accounting 101: How to read an Accounting Balance Sheet</t>
  </si>
  <si>
    <t>https://www.udemy.com/financial-statements-101-how-to-read-a-balance-sheet/</t>
  </si>
  <si>
    <t>2015-01-27T09:27:49Z</t>
  </si>
  <si>
    <t>Fingerstyle Guitar Mastery: 3 Techniques You Need To Know</t>
  </si>
  <si>
    <t>https://www.udemy.com/3-fingerstyle-guitar-techniques-you-need-to-know/</t>
  </si>
  <si>
    <t>2016-12-13T16:13:47Z</t>
  </si>
  <si>
    <t>Multiply your returns using 'Value Investing",https://www.udemy.com/multiply-your-returns-using-value-investing/,true,20,1942,19,63,All Levels,4.5 hours,2015-07-23T00:08:33Z</t>
  </si>
  <si>
    <t>Weekly Forex Analysis by Baraq FX"""</t>
  </si>
  <si>
    <t>https://www.udemy.com/weekly-forex-analysis-by-baraq-adnan/</t>
  </si>
  <si>
    <t>2016-06-20T21:02:36Z</t>
  </si>
  <si>
    <t>Create Website from scratch in Urdu &amp; Hindi</t>
  </si>
  <si>
    <t>https://www.udemy.com/create-website-from-scratch-in-urdu-hindi/</t>
  </si>
  <si>
    <t>2016-06-05T15:48:54Z</t>
  </si>
  <si>
    <t>Learn HTML5 At Your Own Pace. Ideal for Beginners</t>
  </si>
  <si>
    <t>https://www.udemy.com/learning-html5/</t>
  </si>
  <si>
    <t>2012-02-28T18:52:32Z</t>
  </si>
  <si>
    <t>Expert Guide : Mastering Functions in JavaScript !</t>
  </si>
  <si>
    <t>https://www.udemy.com/functions-in-javascript/</t>
  </si>
  <si>
    <t>2015-06-19T22:58:29Z</t>
  </si>
  <si>
    <t>Succeed in Futures Even if You Don't Know Where to Start</t>
  </si>
  <si>
    <t>https://www.udemy.com/succeed-in-futures-even-if-you-dont-know-where-to-start/</t>
  </si>
  <si>
    <t>2017-01-03T05:58:06Z</t>
  </si>
  <si>
    <t>Guitar - Learn 10 Legendary Chord Progressions for Guitar</t>
  </si>
  <si>
    <t>https://www.udemy.com/10-beginner-chord-progressions-/</t>
  </si>
  <si>
    <t>2015-06-14T19:04:21Z</t>
  </si>
  <si>
    <t>How to Create A Website: An HTML Tutorial and CSS Tutorial</t>
  </si>
  <si>
    <t>https://www.udemy.com/html-tutorial/</t>
  </si>
  <si>
    <t>2016-09-25T20:55:57Z</t>
  </si>
  <si>
    <t>AngularJS For ASP.NET MVC Developers</t>
  </si>
  <si>
    <t>https://www.udemy.com/angularjs-for-aspnet-mvc-developers/</t>
  </si>
  <si>
    <t>2015-02-23T15:11:20Z</t>
  </si>
  <si>
    <t>https://www.udemy.com/aprende-photoshop-en-10-dias-desde-cero-a-experto/</t>
  </si>
  <si>
    <t>2015-01-30T17:41:47Z</t>
  </si>
  <si>
    <t>Trading Inside Bars - Master 1 Easy Pattern To Be Successful</t>
  </si>
  <si>
    <t>https://www.udemy.com/trading-inside-bars-find-setups-today-make-money-tomorrow/</t>
  </si>
  <si>
    <t>2015-03-09T00:24:38Z</t>
  </si>
  <si>
    <t>The Essentials of Acoustic Guitar Strumming Patterns</t>
  </si>
  <si>
    <t>https://www.udemy.com/strumming-mastery/</t>
  </si>
  <si>
    <t>2015-07-01T22:48:40Z</t>
  </si>
  <si>
    <t>Stock Options Day Trading Mindset for Success</t>
  </si>
  <si>
    <t>https://www.udemy.com/stock-options-day-trading-success-mindset/</t>
  </si>
  <si>
    <t>2015-09-29T19:15:24Z</t>
  </si>
  <si>
    <t>Cash Flow Valuation: Develop Your Financial Literacy</t>
  </si>
  <si>
    <t>https://www.udemy.com/financial-literacy-basics/</t>
  </si>
  <si>
    <t>2014-12-22T13:39:16Z</t>
  </si>
  <si>
    <t>Learn HTML, CSS, and Ruby on Rails: Build Your First Blog</t>
  </si>
  <si>
    <t>https://www.udemy.com/learn-html-css-and-ruby-on-rails-build-your-first-blog/</t>
  </si>
  <si>
    <t>2016-11-29T23:41:06Z</t>
  </si>
  <si>
    <t>Work From Home Online (Part/Full) : Trade Forex 4 Beginners</t>
  </si>
  <si>
    <t>https://www.udemy.com/make-money-work-from-home-online-trade-forex-4-beginners/</t>
  </si>
  <si>
    <t>2016-10-09T19:33:35Z</t>
  </si>
  <si>
    <t>jQuery for Beginners - Create Website Animations Easily</t>
  </si>
  <si>
    <t>https://www.udemy.com/jquery-for-beginners-fundamentals-training-tutorial-course/</t>
  </si>
  <si>
    <t>2015-03-24T00:40:39Z</t>
  </si>
  <si>
    <t>Learn the basics of the Web development: Coding Tactics</t>
  </si>
  <si>
    <t>https://www.udemy.com/learn-the-basics-of-the-web-development-in-2-hours/</t>
  </si>
  <si>
    <t>2017-04-29T00:52:53Z</t>
  </si>
  <si>
    <t>Learn Ajax and jquery with PHP</t>
  </si>
  <si>
    <t>https://www.udemy.com/learn-ajax-and-jquery-with-php/</t>
  </si>
  <si>
    <t>2016-01-07T17:31:41Z</t>
  </si>
  <si>
    <t>Forex: What's a Trend and When it is Strong and Reliable</t>
  </si>
  <si>
    <t>https://www.udemy.com/forex-whats-a-trend-strong-and-reliable/</t>
  </si>
  <si>
    <t>2016-10-05T15:39:55Z</t>
  </si>
  <si>
    <t>CAIIB Advanced Bank Management (Part I)</t>
  </si>
  <si>
    <t>https://www.udemy.com/statistics-regression-analysis/</t>
  </si>
  <si>
    <t>2016-04-15T18:43:40Z</t>
  </si>
  <si>
    <t>What Finance Job is for You? Explanation of 14 Finance Roles</t>
  </si>
  <si>
    <t>https://www.udemy.com/what-finance-job-is-for-you-explanation-of-14-financial-analyst-roles/</t>
  </si>
  <si>
    <t>2016-05-04T05:22:32Z</t>
  </si>
  <si>
    <t>B Com Accountancy I (Paper ECO 02 IGNOU)</t>
  </si>
  <si>
    <t>https://www.udemy.com/accounts-from-incomplete-records/</t>
  </si>
  <si>
    <t>2016-05-05T23:07:43Z</t>
  </si>
  <si>
    <t>Photoshop Fantastic! - The Comprehensive Guide to Photoshop</t>
  </si>
  <si>
    <t>https://www.udemy.com/photoshopfantastic/</t>
  </si>
  <si>
    <t>2016-04-06T05:29:30Z</t>
  </si>
  <si>
    <t>Accounting for Deferred Taxes (Professional Course Level)</t>
  </si>
  <si>
    <t>https://www.udemy.com/accounting-for-deferred-taxes/</t>
  </si>
  <si>
    <t>2015-01-15T13:19:33Z</t>
  </si>
  <si>
    <t>Essential JavaScript, jQuery and AngularJS Training</t>
  </si>
  <si>
    <t>https://www.udemy.com/essential-javascript-jquery-angularjs-training/</t>
  </si>
  <si>
    <t>2015-07-09T22:41:32Z</t>
  </si>
  <si>
    <t>Introduction to HTML5 Canvas basics of drawing</t>
  </si>
  <si>
    <t>https://www.udemy.com/introduction-to-html5-canvas-basics-of-drawing/</t>
  </si>
  <si>
    <t>2016-03-14T18:51:45Z</t>
  </si>
  <si>
    <t>Trading Stock Chart Patterns For Immediate, Explosive Gains</t>
  </si>
  <si>
    <t>https://www.udemy.com/trading-chart-patterns-for-immediate-explosive-gains/</t>
  </si>
  <si>
    <t>2015-01-30T22:13:03Z</t>
  </si>
  <si>
    <t>Cashflow Management for Small Businesses: A How To Guide</t>
  </si>
  <si>
    <t>https://www.udemy.com/cashflow-management-for-small-businesses-a-how-to-guide/</t>
  </si>
  <si>
    <t>2016-06-13T14:39:21Z</t>
  </si>
  <si>
    <t>AngularJS Masterclass - Deep Dive &amp; Understand AngularJS</t>
  </si>
  <si>
    <t>https://www.udemy.com/angularjs-masterclass/</t>
  </si>
  <si>
    <t>2015-03-04T22:52:26Z</t>
  </si>
  <si>
    <t>Expert Guide : Mastering Shapes Creation with Illustrator</t>
  </si>
  <si>
    <t>https://www.udemy.com/mastering-shapes-creation-in-illustrator/</t>
  </si>
  <si>
    <t>2015-05-25T19:01:26Z</t>
  </si>
  <si>
    <t>Drawing in PowerPoint: Block diagram + Experiments + Cartoon</t>
  </si>
  <si>
    <t>https://www.udemy.com/how-to-draw-in-powerpoint/</t>
  </si>
  <si>
    <t>2015-11-11T23:41:48Z</t>
  </si>
  <si>
    <t>Learn how to double your Forex Trading Account in one trade</t>
  </si>
  <si>
    <t>https://www.udemy.com/learn-how-to-double-your-forex-trading-account-in-one-trade/</t>
  </si>
  <si>
    <t>2014-10-19T22:04:51Z</t>
  </si>
  <si>
    <t>Adventure Capital: How to pay off debt</t>
  </si>
  <si>
    <t>https://www.udemy.com/how-to-pay-off-debt/</t>
  </si>
  <si>
    <t>2015-11-23T21:19:00Z</t>
  </si>
  <si>
    <t>Option Trading for Rookies: Understand Options Completely</t>
  </si>
  <si>
    <t>https://www.udemy.com/complete-course-introduction-to-option-trading/</t>
  </si>
  <si>
    <t>2016-08-10T15:27:06Z</t>
  </si>
  <si>
    <t>Wordpress Security</t>
  </si>
  <si>
    <t>https://www.udemy.com/easy-wordpress-security/</t>
  </si>
  <si>
    <t>2015-04-13T17:53:02Z</t>
  </si>
  <si>
    <t>Learn MQL5: Build an 8-Currency Hedging Robot (MetaTrader 5)</t>
  </si>
  <si>
    <t>https://www.udemy.com/learn-mql5/</t>
  </si>
  <si>
    <t>2016-04-26T22:41:46Z</t>
  </si>
  <si>
    <t>Learn Ruby on Rails for Absolute Beginners</t>
  </si>
  <si>
    <t>https://www.udemy.com/learn-ruby-on-rails-for-absolute-beginners/</t>
  </si>
  <si>
    <t>2015-10-14T17:51:26Z</t>
  </si>
  <si>
    <t>Adobe Illustrator: How to Draw Squared Animals Icons</t>
  </si>
  <si>
    <t>https://www.udemy.com/adobe-illustrator-how-to-draw-squared-animals-icons/</t>
  </si>
  <si>
    <t>2017-01-10T15:38:21Z</t>
  </si>
  <si>
    <t>First Web Application with Spring Boot</t>
  </si>
  <si>
    <t>https://www.udemy.com/spring-boot-first-web-application/</t>
  </si>
  <si>
    <t>2017-01-27T16:45:13Z</t>
  </si>
  <si>
    <t>Design a unique bookstore-quality Photo Book with Blurb</t>
  </si>
  <si>
    <t>https://www.udemy.com/photo-book-blurb/</t>
  </si>
  <si>
    <t>2016-04-26T18:30:41Z</t>
  </si>
  <si>
    <t>Build Responsive Websites in an Hour using Portalfin</t>
  </si>
  <si>
    <t>https://www.udemy.com/build-website/</t>
  </si>
  <si>
    <t>2016-09-25T17:45:52Z</t>
  </si>
  <si>
    <t>Hosting your static website on Amazon AWS S3 service</t>
  </si>
  <si>
    <t>https://www.udemy.com/hosting-a-static-website-on-amazon-aws-s3-service/</t>
  </si>
  <si>
    <t>2017-05-05T23:42:32Z</t>
  </si>
  <si>
    <t>Create, Update and Manage Your Own Website Using Drupal 7</t>
  </si>
  <si>
    <t>https://www.udemy.com/getting-to-know-drupal/</t>
  </si>
  <si>
    <t>2013-10-16T21:22:35Z</t>
  </si>
  <si>
    <t>Create Your Own Successful Online School To Sell Courses</t>
  </si>
  <si>
    <t>https://www.udemy.com/create-an-online-school-website-with-joomla/</t>
  </si>
  <si>
    <t>2014-11-18T04:02:55Z</t>
  </si>
  <si>
    <t>How to Build Chat Bots: From Beginner to Intermediate</t>
  </si>
  <si>
    <t>https://www.udemy.com/how-to-build-chats-bots-from-beginner-to-expert/</t>
  </si>
  <si>
    <t>2016-10-03T21:00:58Z</t>
  </si>
  <si>
    <t>Dissecting Ruby on Rails 5 - Become a Professional Developer</t>
  </si>
  <si>
    <t>https://www.udemy.com/professional-rails-5-development-course/</t>
  </si>
  <si>
    <t>37.5</t>
  </si>
  <si>
    <t>2017-02-07T00:40:33Z</t>
  </si>
  <si>
    <t>Learn Basic Concepts of Economics Step by Step - Complete</t>
  </si>
  <si>
    <t>https://www.udemy.com/introduction-to-economics-for-beginners/</t>
  </si>
  <si>
    <t>2015-08-16T16:36:47Z</t>
  </si>
  <si>
    <t>Basic Concepts of Web Development, HTTP and Java Servlets</t>
  </si>
  <si>
    <t>https://www.udemy.com/web-application-and-java-servlet-concepts/</t>
  </si>
  <si>
    <t>2014-08-27T11:31:44Z</t>
  </si>
  <si>
    <t>Guitar - Blues Guitar for Beginners</t>
  </si>
  <si>
    <t>https://www.udemy.com/beginner-blues-guitar/</t>
  </si>
  <si>
    <t>2015-05-22T20:01:12Z</t>
  </si>
  <si>
    <t>Complete GST Course &amp; Certification - Grow Your CA Practice</t>
  </si>
  <si>
    <t>https://www.udemy.com/goods-and-services-tax/</t>
  </si>
  <si>
    <t>2017-03-09T16:34:20Z</t>
  </si>
  <si>
    <t>JavaScript Design Patterns: 20 Patterns for Expert Code</t>
  </si>
  <si>
    <t>https://www.udemy.com/javascript-design-patterns-20-patterns-for-expert-code/</t>
  </si>
  <si>
    <t>2015-11-12T19:01:10Z</t>
  </si>
  <si>
    <t>Keyboard Instruments - Read Sheet Music for Piano Fast!</t>
  </si>
  <si>
    <t>https://www.udemy.com/play-songs-on-the-piano-from-sheet-music/</t>
  </si>
  <si>
    <t>2015-07-01T21:34:49Z</t>
  </si>
  <si>
    <t>Complete Codeigniter: From Beginner to Advanced</t>
  </si>
  <si>
    <t>https://www.udemy.com/complete-codeigniter-course-from-basic-to-advanced/</t>
  </si>
  <si>
    <t>2017-01-24T22:09:52Z</t>
  </si>
  <si>
    <t>Learn MeteorJS By Building 10 Real World Projects</t>
  </si>
  <si>
    <t>https://www.udemy.com/learn-meteorjs-by-building-10-real-world-projects/</t>
  </si>
  <si>
    <t>2015-07-28T17:23:14Z</t>
  </si>
  <si>
    <t>Automate Web Development With Gulp JS</t>
  </si>
  <si>
    <t>https://www.udemy.com/learn-gulp/</t>
  </si>
  <si>
    <t>2014-08-23T20:11:57Z</t>
  </si>
  <si>
    <t>Creating User Authentication System in CodeIgniter</t>
  </si>
  <si>
    <t>https://www.udemy.com/codeigniter-user-authentication-system/</t>
  </si>
  <si>
    <t>2016-12-22T12:44:26Z</t>
  </si>
  <si>
    <t>How To Make A Wordpress Website 2017 - Divi Theme Tutorial</t>
  </si>
  <si>
    <t>https://www.udemy.com/how-to-make-a-wordpress-website-2017-divi-theme-tutorial-for-beginners/</t>
  </si>
  <si>
    <t>2017-01-26T17:16:27Z</t>
  </si>
  <si>
    <t>Forex - Elliott Wave Theory with Fibonacci.</t>
  </si>
  <si>
    <t>https://www.udemy.com/forex-strategy-elliott-wave-theory-with-fibonacci/</t>
  </si>
  <si>
    <t>2015-06-19T22:06:07Z</t>
  </si>
  <si>
    <t>Introduction to Value Growth Investing</t>
  </si>
  <si>
    <t>https://www.udemy.com/introduction-to-value-growth-investing/</t>
  </si>
  <si>
    <t>2016-12-20T16:08:26Z</t>
  </si>
  <si>
    <t>Web Programming Course : Asp.Net MVC</t>
  </si>
  <si>
    <t>https://www.udemy.com/mvc-course/</t>
  </si>
  <si>
    <t>2015-07-13T22:58:32Z</t>
  </si>
  <si>
    <t>Node.js: The Essentials + API Frameworks Express KOA Sails</t>
  </si>
  <si>
    <t>https://www.udemy.com/nodejs-up-and-running/</t>
  </si>
  <si>
    <t>2017-02-16T21:59:01Z</t>
  </si>
  <si>
    <t>Become a Bootstrap Expert: Build 20 Layouts!</t>
  </si>
  <si>
    <t>https://www.udemy.com/become-a-bootstrap-expert-build-20-layouts/</t>
  </si>
  <si>
    <t>2016-02-08T00:54:34Z</t>
  </si>
  <si>
    <t>Simple Javascript: Learn by Doing, Beginners Welcome!</t>
  </si>
  <si>
    <t>https://www.udemy.com/simple-javascript-learn-by-doing/</t>
  </si>
  <si>
    <t>2015-09-07T17:55:11Z</t>
  </si>
  <si>
    <t>Learn PHP Programming for Absolute Beginners - Lite</t>
  </si>
  <si>
    <t>https://www.udemy.com/learn-php-programming-for-absolute-beginners-lite/</t>
  </si>
  <si>
    <t>2015-12-15T20:46:34Z</t>
  </si>
  <si>
    <t>A Complete Guide to Successful Freelance Logo Design Career</t>
  </si>
  <si>
    <t>https://www.udemy.com/be-a-successful-logo-designer/</t>
  </si>
  <si>
    <t>2015-02-19T03:39:50Z</t>
  </si>
  <si>
    <t>Building An E-Commerce Store Using Java Spring Framework</t>
  </si>
  <si>
    <t>https://www.udemy.com/building-an-e-commerce-store-using-java-spring-framework/</t>
  </si>
  <si>
    <t>2016-02-01T17:27:04Z</t>
  </si>
  <si>
    <t>C√≥mo ganar dinero invirtiendo en bolsa</t>
  </si>
  <si>
    <t>https://www.udemy.com/como-ganar-dinero-invirtiendo-en-bolsa/</t>
  </si>
  <si>
    <t>2016-04-02T01:46:55Z</t>
  </si>
  <si>
    <t>Project Funding Modelling (for Professionals)</t>
  </si>
  <si>
    <t>https://www.udemy.com/project-funding-modelling/</t>
  </si>
  <si>
    <t>2014-12-29T09:00:17Z</t>
  </si>
  <si>
    <t>Learn To Program JavaScript (in ten easy steps)</t>
  </si>
  <si>
    <t>https://www.udemy.com/learn-to-program-javascript-in-ten-easy-steps/</t>
  </si>
  <si>
    <t>2013-05-20T09:36:54Z</t>
  </si>
  <si>
    <t>[Value Investing] Where White People Keep Their Money</t>
  </si>
  <si>
    <t>https://www.udemy.com/where-white-people-keep-their-money/</t>
  </si>
  <si>
    <t>2016-05-25T21:04:41Z</t>
  </si>
  <si>
    <t>BDD with Ruby on Rails using RSpec 3 and Capybara</t>
  </si>
  <si>
    <t>https://www.udemy.com/rubyonrails-bdd-rspec-capybara/</t>
  </si>
  <si>
    <t>2015-08-14T16:48:51Z</t>
  </si>
  <si>
    <t>Social Network Web Development</t>
  </si>
  <si>
    <t>https://www.udemy.com/how-to-create-a-social-network-site-from-scratch/</t>
  </si>
  <si>
    <t>2013-09-03T06:29:24Z</t>
  </si>
  <si>
    <t>HTML &amp; CSS From Scratch in 30 Days</t>
  </si>
  <si>
    <t>https://www.udemy.com/html5-css3-responsive/</t>
  </si>
  <si>
    <t>2013-04-22T18:19:38Z</t>
  </si>
  <si>
    <t>The Blueprint for Successful Stock Trading</t>
  </si>
  <si>
    <t>https://www.udemy.com/stock-market-millionaire-blueprint/</t>
  </si>
  <si>
    <t>2015-08-13T18:58:05Z</t>
  </si>
  <si>
    <t>The Allman Brothers Guitar Roots And Techniques</t>
  </si>
  <si>
    <t>https://www.udemy.com/allmanbrothersguitar/</t>
  </si>
  <si>
    <t>2016-10-29T21:58:01Z</t>
  </si>
  <si>
    <t>Trading Economic Indicators - Complete Trading System</t>
  </si>
  <si>
    <t>https://www.udemy.com/hacking-trading-through-economic-indicators/</t>
  </si>
  <si>
    <t>2015-09-17T18:47:54Z</t>
  </si>
  <si>
    <t>Technical Analysis 101: Master the Basics of Trading</t>
  </si>
  <si>
    <t>https://www.udemy.com/master-the-basics-of-trading-through-support-and-resistance/</t>
  </si>
  <si>
    <t>2015-05-13T22:54:25Z</t>
  </si>
  <si>
    <t>Beginner Full Stack Web Development: HTML, CSS, React &amp; Node</t>
  </si>
  <si>
    <t>https://www.udemy.com/ultimate-web/</t>
  </si>
  <si>
    <t>25.5</t>
  </si>
  <si>
    <t>2017-03-31T05:35:11Z</t>
  </si>
  <si>
    <t>How to Play the Guitar: Your 30-Day Guide to Learn Guitar</t>
  </si>
  <si>
    <t>https://www.udemy.com/absolute-beginners-30-day-guitar-challenge/</t>
  </si>
  <si>
    <t>2016-02-02T19:37:04Z</t>
  </si>
  <si>
    <t>IAS 1-Presentation of Financial Statements</t>
  </si>
  <si>
    <t>https://www.udemy.com/ias-1-presentation-of-financial-statements/</t>
  </si>
  <si>
    <t>2014-10-03T12:31:06Z</t>
  </si>
  <si>
    <t>Guitar Insanity Workout - Eatmystrings!</t>
  </si>
  <si>
    <t>https://www.udemy.com/eatmystrings-guitar-insanity-workout/</t>
  </si>
  <si>
    <t>2012-07-06T21:33:05Z</t>
  </si>
  <si>
    <t>Build Your Own Backend REST API using Django REST Framework</t>
  </si>
  <si>
    <t>https://www.udemy.com/django-python/</t>
  </si>
  <si>
    <t>2017-04-27T19:21:11Z</t>
  </si>
  <si>
    <t>The Complete Chart Pattern Trading Course: A Proven Approach</t>
  </si>
  <si>
    <t>https://www.udemy.com/make-money-trading-stocks-from-home/</t>
  </si>
  <si>
    <t>2015-08-10T21:07:35Z</t>
  </si>
  <si>
    <t>Make yourself a Santa Claus: Photoshop Manipulation</t>
  </si>
  <si>
    <t>https://www.udemy.com/make-your-self-a-santa-claus-merry-christmas/</t>
  </si>
  <si>
    <t>2016-12-22T17:10:35Z</t>
  </si>
  <si>
    <t>ASP.NET Web API 2 Hands-On</t>
  </si>
  <si>
    <t>https://www.udemy.com/aspnet-web-api-2-hands-on/</t>
  </si>
  <si>
    <t>2016-06-19T20:10:58Z</t>
  </si>
  <si>
    <t>JavaScript Complete for beginners with real world Apps</t>
  </si>
  <si>
    <t>https://www.udemy.com/javascript-complete-and-comprehensive/</t>
  </si>
  <si>
    <t>0.83</t>
  </si>
  <si>
    <t>2016-02-02T21:35:54Z</t>
  </si>
  <si>
    <t>WordPress Plugin Development -&gt; Deep dive discovery!</t>
  </si>
  <si>
    <t>https://www.udemy.com/wordpress-plugin/</t>
  </si>
  <si>
    <t>2015-11-05T22:16:20Z</t>
  </si>
  <si>
    <t>The Complete Web Developer Course - Build 20 Websites</t>
  </si>
  <si>
    <t>https://www.udemy.com/the-complete-web-developer-course-build-20-websites/</t>
  </si>
  <si>
    <t>2015-03-26T22:11:15Z</t>
  </si>
  <si>
    <t>Financial Management Capital Market Instruments</t>
  </si>
  <si>
    <t>https://www.udemy.com/capital-market-instruments/</t>
  </si>
  <si>
    <t>2015-02-24T14:30:21Z</t>
  </si>
  <si>
    <t>Optimizing Wordpress for More Speed and Revenue</t>
  </si>
  <si>
    <t>https://www.udemy.com/optimizing-wordpress-for-more-speed-and-revenue/</t>
  </si>
  <si>
    <t>2017-06-12T22:56:09Z</t>
  </si>
  <si>
    <t>Bootstrap Essential Training - Create Your Very Own Website</t>
  </si>
  <si>
    <t>https://www.udemy.com/ultimate-bootstrap-basics-course-with-2-projects/</t>
  </si>
  <si>
    <t>2016-02-19T18:17:05Z</t>
  </si>
  <si>
    <t>Master ExpressJS to Build Web Apps with NodeJS&amp;JavaScript</t>
  </si>
  <si>
    <t>https://www.udemy.com/expressjs/</t>
  </si>
  <si>
    <t>2016-01-07T02:04:55Z</t>
  </si>
  <si>
    <t>Bootstrap 4 Theme Development Masterclass</t>
  </si>
  <si>
    <t>https://www.udemy.com/bootstrap-theme-development-masterclass/</t>
  </si>
  <si>
    <t>2017-02-24T02:29:03Z</t>
  </si>
  <si>
    <t>Excel 4 Accounting &amp; Bookkeeping - Master Lookup Functions</t>
  </si>
  <si>
    <t>https://www.udemy.com/excel-4-accountants-bookkeepers-master-lookup-fuctions/</t>
  </si>
  <si>
    <t>2016-02-13T03:19:09Z</t>
  </si>
  <si>
    <t>Ultimate CSS3 Course - From Beginners To Professional</t>
  </si>
  <si>
    <t>https://www.udemy.com/ultimate-css3-course/</t>
  </si>
  <si>
    <t>2016-10-13T22:36:36Z</t>
  </si>
  <si>
    <t>Learn How to Start Small and Make It Big In Small-Cap Stocks</t>
  </si>
  <si>
    <t>https://www.udemy.com/small-cap-stocks/</t>
  </si>
  <si>
    <t>2016-02-08T16:30:15Z</t>
  </si>
  <si>
    <t>Discover the 7 Secrets to Figure Drawing: Draw Awesome ...</t>
  </si>
  <si>
    <t>https://www.udemy.com/how-to-draw-the-human-figure-10-hours/</t>
  </si>
  <si>
    <t>2012-04-04T02:24:51Z</t>
  </si>
  <si>
    <t>PHP for Beginners</t>
  </si>
  <si>
    <t>https://www.udemy.com/learn-php-via-examples-and-mini-tasks/</t>
  </si>
  <si>
    <t>2015-07-01T18:55:13Z</t>
  </si>
  <si>
    <t>Introduction to bookkeeping and Accounting</t>
  </si>
  <si>
    <t>https://www.udemy.com/introduction-to-bookkeeping-and-accounting/</t>
  </si>
  <si>
    <t>2015-08-21T20:33:25Z</t>
  </si>
  <si>
    <t>Blues Master - Beginner's Techniques Piano Course</t>
  </si>
  <si>
    <t>https://www.udemy.com/blues-master-basic-techniques-piano-course/</t>
  </si>
  <si>
    <t>2016-03-29T00:12:41Z</t>
  </si>
  <si>
    <t>The 80/20 Guitar: Write Music and Play Guitar in 30 Days</t>
  </si>
  <si>
    <t>https://www.udemy.com/8020guitar/</t>
  </si>
  <si>
    <t>2016-04-20T15:48:09Z</t>
  </si>
  <si>
    <t>PHP Login and Registration System - Email Confirm Activation</t>
  </si>
  <si>
    <t>https://www.udemy.com/php-mysql-login-and-registration-system-with-email-confirm-activation/</t>
  </si>
  <si>
    <t>2015-11-26T23:56:12Z</t>
  </si>
  <si>
    <t>Electron for Desktop Apps: The Complete Developer's Guide</t>
  </si>
  <si>
    <t>https://www.udemy.com/electron-react-tutorial/</t>
  </si>
  <si>
    <t>2017-05-16T19:43:44Z</t>
  </si>
  <si>
    <t>Forex MetaTrader 4: Master MT4 Like A Pro Forex Trader</t>
  </si>
  <si>
    <t>https://www.udemy.com/metatrader4/</t>
  </si>
  <si>
    <t>2015-10-28T17:32:56Z</t>
  </si>
  <si>
    <t>Mastering Logo Design - 20 Projects step-by-step</t>
  </si>
  <si>
    <t>https://www.udemy.com/mastering-logo-designing-20-projects-step-by-step/</t>
  </si>
  <si>
    <t>2016-09-25T17:57:11Z</t>
  </si>
  <si>
    <t>Web Development Tools the Pros Use: Code Productivity Hacks</t>
  </si>
  <si>
    <t>https://www.udemy.com/web-development-tools/</t>
  </si>
  <si>
    <t>2015-10-08T18:13:22Z</t>
  </si>
  <si>
    <t>Financial Accounting: The Complete Introductory Crash Course</t>
  </si>
  <si>
    <t>https://www.udemy.com/university-level-introduction-to-financial-accounting/</t>
  </si>
  <si>
    <t>2015-01-26T20:09:29Z</t>
  </si>
  <si>
    <t>Spring Boot Tutorial For Beginners</t>
  </si>
  <si>
    <t>https://www.udemy.com/spring-boot-tutorial-for-beginners/</t>
  </si>
  <si>
    <t>2017-01-23T15:13:53Z</t>
  </si>
  <si>
    <t>ChatBots: Messenger ChatBot with API.AI and Node.JS</t>
  </si>
  <si>
    <t>https://www.udemy.com/chatbots/</t>
  </si>
  <si>
    <t>2016-06-30T16:57:08Z</t>
  </si>
  <si>
    <t>Beginner's Guitar: Tuning, Strumming, and Chords!</t>
  </si>
  <si>
    <t>https://www.udemy.com/beginners-guitar-tuning-strumming-and-chords/</t>
  </si>
  <si>
    <t>2015-07-03T19:07:11Z</t>
  </si>
  <si>
    <t>Hosting Django: Amazon Web Services (AWS) Fundamentals</t>
  </si>
  <si>
    <t>https://www.udemy.com/django-tutorial-amazon-web-services/</t>
  </si>
  <si>
    <t>2015-10-19T21:30:02Z</t>
  </si>
  <si>
    <t>IAS 18 - Revenue</t>
  </si>
  <si>
    <t>https://www.udemy.com/ias-18-revenue/</t>
  </si>
  <si>
    <t>2014-03-29T14:10:31Z</t>
  </si>
  <si>
    <t>Learn JavaScript From Scratch:Become Top Rated Web Developer</t>
  </si>
  <si>
    <t>https://www.udemy.com/learnjsandbecometopratedwebdeveloper/</t>
  </si>
  <si>
    <t>2017-06-29T18:10:15Z</t>
  </si>
  <si>
    <t>Guitar Lessons: The Essential Beginner &amp; Intermediate Course</t>
  </si>
  <si>
    <t>https://www.udemy.com/guitar-lessons-the-essential-beginner-intermediate-course/</t>
  </si>
  <si>
    <t>2016-06-10T18:18:36Z</t>
  </si>
  <si>
    <t>Advanced Node.js Development</t>
  </si>
  <si>
    <t>https://www.udemy.com/refactoru-adv-nodejs/</t>
  </si>
  <si>
    <t>2014-08-28T03:35:30Z</t>
  </si>
  <si>
    <t>Learn JavaScript Dynamic Interactive Projects for Beginners</t>
  </si>
  <si>
    <t>https://www.udemy.com/learn-javascript-dynamic-interactive-projects-for-beginners/</t>
  </si>
  <si>
    <t>2016-02-14T18:51:48Z</t>
  </si>
  <si>
    <t>Blues Guitar Lessons for Beginners: Chords, Rhythm and Lead</t>
  </si>
  <si>
    <t>https://www.udemy.com/blues-guitar-lessons-for-beginners-chords-rhythm-and-lead/</t>
  </si>
  <si>
    <t>2016-10-19T03:26:29Z</t>
  </si>
  <si>
    <t>Graphic Design Secrets Revealed</t>
  </si>
  <si>
    <t>https://www.udemy.com/design-like-a-pro-graphic-design-fundamentals/</t>
  </si>
  <si>
    <t>2012-09-04T02:21:04Z</t>
  </si>
  <si>
    <t>Succeed in Stocks Even if you Don't Know Where to Start</t>
  </si>
  <si>
    <t>https://www.udemy.com/succeed-in-stocks-even-if-you-dont-know-where-to-start/</t>
  </si>
  <si>
    <t>2017-03-09T04:55:24Z</t>
  </si>
  <si>
    <t>Learn jQuery AJAX in 1 hour</t>
  </si>
  <si>
    <t>https://www.udemy.com/jquery-ajax-course/</t>
  </si>
  <si>
    <t>2016-10-27T18:01:40Z</t>
  </si>
  <si>
    <t>Get great playing HARMONICA - a fun new leisure time hobby !</t>
  </si>
  <si>
    <t>https://www.udemy.com/benhewlettharmonicatuitionb1/</t>
  </si>
  <si>
    <t>2014-02-12T17:15:13Z</t>
  </si>
  <si>
    <t>Intro to Git</t>
  </si>
  <si>
    <t>https://www.udemy.com/intro-to-git/</t>
  </si>
  <si>
    <t>2016-06-28T21:17:31Z</t>
  </si>
  <si>
    <t>Learn to Create Advance Responsive Websites With Bootstrap</t>
  </si>
  <si>
    <t>https://www.udemy.com/responsive-website-with-bootstrap/</t>
  </si>
  <si>
    <t>2014-10-26T09:54:16Z</t>
  </si>
  <si>
    <t>Ruby On Rails For Web Development</t>
  </si>
  <si>
    <t>https://www.udemy.com/ruby-on-rails-for-web-development/</t>
  </si>
  <si>
    <t>2014-12-17T19:01:59Z</t>
  </si>
  <si>
    <t>Creating a Responsive HTML Email</t>
  </si>
  <si>
    <t>https://www.udemy.com/creating-responsive-html-email/</t>
  </si>
  <si>
    <t>2013-08-12T13:09:39Z</t>
  </si>
  <si>
    <t>Basics of Economics (College Level)</t>
  </si>
  <si>
    <t>https://www.udemy.com/economics-for-accounting-and-finance-professionals/</t>
  </si>
  <si>
    <t>2015-01-08T13:55:52Z</t>
  </si>
  <si>
    <t>PHP Tutorial: Learn PHP Basic Programming for Beginners</t>
  </si>
  <si>
    <t>https://www.udemy.com/php-tutorial-beginners/</t>
  </si>
  <si>
    <t>2017-03-08T19:04:55Z</t>
  </si>
  <si>
    <t>The Complete Ethereum Course: Get .01 Ether In Your Wallet</t>
  </si>
  <si>
    <t>https://www.udemy.com/ethereum/</t>
  </si>
  <si>
    <t>2016-05-30T18:53:46Z</t>
  </si>
  <si>
    <t>QuickBooks 2015 Training for Newbies</t>
  </si>
  <si>
    <t>https://www.udemy.com/free-training-quickbooks-2015/</t>
  </si>
  <si>
    <t>2015-05-11T23:16:54Z</t>
  </si>
  <si>
    <t>How To Make Money With A Cover Band</t>
  </si>
  <si>
    <t>https://www.udemy.com/coverband/</t>
  </si>
  <si>
    <t>2017-03-30T22:39:31Z</t>
  </si>
  <si>
    <t>Core: A Web App Reference Guide for Django, Python, and More</t>
  </si>
  <si>
    <t>https://www.udemy.com/coding-for-entrepreneurs-core/</t>
  </si>
  <si>
    <t>2014-05-29T00:58:43Z</t>
  </si>
  <si>
    <t>AngularJS For .Net Developers From Scratch</t>
  </si>
  <si>
    <t>https://www.udemy.com/angularjs-for-dotnet-developers-from-scratch/</t>
  </si>
  <si>
    <t>2016-03-09T20:03:42Z</t>
  </si>
  <si>
    <t>Learn How To Successfully Trade Stocks: In 5 Simple Steps</t>
  </si>
  <si>
    <t>https://www.udemy.com/learn-how-to-successfully-trade-stocks-in-5-simple-steps/</t>
  </si>
  <si>
    <t>2015-01-31T19:02:09Z</t>
  </si>
  <si>
    <t>Accounting 1 Simplified for You</t>
  </si>
  <si>
    <t>https://www.udemy.com/accounting-1-simplified-for-you/</t>
  </si>
  <si>
    <t>2014-11-10T03:28:26Z</t>
  </si>
  <si>
    <t>Foundation Skills on Adobe Illustrator: Learn Fast!</t>
  </si>
  <si>
    <t>https://www.udemy.com/foundation_skills_illustrator/</t>
  </si>
  <si>
    <t>2017-03-01T21:54:39Z</t>
  </si>
  <si>
    <t>Adobe Illustrator CC 2017 for beginners</t>
  </si>
  <si>
    <t>https://www.udemy.com/adobe-illustrator-cc-2017/</t>
  </si>
  <si>
    <t>2017-01-31T22:13:11Z</t>
  </si>
  <si>
    <t>Free Options 101 - Basic of Call and Put Options in 1 Hours</t>
  </si>
  <si>
    <t>https://www.udemy.com/free-options-101-basic-of-call-and-put-options-in-1-hours/</t>
  </si>
  <si>
    <t>2016-08-22T18:10:12Z</t>
  </si>
  <si>
    <t>Illustrator CC para novatos: ¬°desde cero hasta experto!</t>
  </si>
  <si>
    <t>https://www.udemy.com/illustrator-cc-para-novatos-desde-cero-hasta-experto/</t>
  </si>
  <si>
    <t>2015-12-29T20:10:55Z</t>
  </si>
  <si>
    <t>CFA Corporate Finance Level 2</t>
  </si>
  <si>
    <t>https://www.udemy.com/advanced-capital-budgeting-techniques/</t>
  </si>
  <si>
    <t>2015-07-07T20:35:21Z</t>
  </si>
  <si>
    <t>HTML &amp; CSS for beginners: Build 3 projects from scratch</t>
  </si>
  <si>
    <t>https://www.udemy.com/learn-html-css-by-building-3-real-projects/</t>
  </si>
  <si>
    <t>2015-01-22T06:47:09Z</t>
  </si>
  <si>
    <t>HTML Forms For Beginners: A Basic Introduction</t>
  </si>
  <si>
    <t>https://www.udemy.com/html-forms-for-beginners-a-basic-introduction/</t>
  </si>
  <si>
    <t>2015-11-05T17:49:01Z</t>
  </si>
  <si>
    <t>Learn Rails Programming in Less than 2 Hours</t>
  </si>
  <si>
    <t>https://www.udemy.com/learn-rails-programming-in-less-than-2-hours/</t>
  </si>
  <si>
    <t>2015-09-23T02:21:50Z</t>
  </si>
  <si>
    <t>Create a Simple Photo Gallery with Dropzonejs, Slick and PHP</t>
  </si>
  <si>
    <t>https://www.udemy.com/create-a-simple-photo-gallery-with-dropzonejs-slick-and-php/</t>
  </si>
  <si>
    <t>2017-03-07T15:40:37Z</t>
  </si>
  <si>
    <t>Learning CSS3 - A Comprehensive Tutorial For Web Developers</t>
  </si>
  <si>
    <t>https://www.udemy.com/learning-css3/</t>
  </si>
  <si>
    <t>2012-05-24T21:14:57Z</t>
  </si>
  <si>
    <t>Beginner to Pro - Financial Analysis in Excel 2017</t>
  </si>
  <si>
    <t>https://www.udemy.com/complete-excel-finance-course-from-beginner-to-pro/</t>
  </si>
  <si>
    <t>2017-05-30T20:07:24Z</t>
  </si>
  <si>
    <t>https://www.udemy.com/how-to-wordpress/</t>
  </si>
  <si>
    <t>2016-06-07T00:02:04Z</t>
  </si>
  <si>
    <t>Save on Your Taxes</t>
  </si>
  <si>
    <t>https://www.udemy.com/save-on-your-taxes/</t>
  </si>
  <si>
    <t>2016-11-16T17:38:38Z</t>
  </si>
  <si>
    <t>The Complete HMTL5 Course - Go From Beginner To Advanced!</t>
  </si>
  <si>
    <t>https://www.udemy.com/complete-hmtl5-course/</t>
  </si>
  <si>
    <t>2016-10-13T21:24:51Z</t>
  </si>
  <si>
    <t>Illustrator CC: Design and drawing from scratch to expert!</t>
  </si>
  <si>
    <t>https://www.udemy.com/illustrator-cc-design-and-drawing-from-scratch-to-expert/</t>
  </si>
  <si>
    <t>2016-12-15T15:18:47Z</t>
  </si>
  <si>
    <t>Design your own Social Media Logo Icons in Adobe Illustrator</t>
  </si>
  <si>
    <t>https://www.udemy.com/design-social-media-logo-icons-in-adobe-illustrator/</t>
  </si>
  <si>
    <t>2016-06-05T15:11:49Z</t>
  </si>
  <si>
    <t>Build your own Beautiful Blog in WordPress + SEO</t>
  </si>
  <si>
    <t>https://www.udemy.com/learn-to-create-an-amazing-wordpress-blog-start-to-finish/</t>
  </si>
  <si>
    <t>2015-11-25T18:00:35Z</t>
  </si>
  <si>
    <t>Adobe - Create a professional logo step-by-step (Beauty)</t>
  </si>
  <si>
    <t>https://www.udemy.com/adobe-create-a-professional-logo-step-by-step-beauty/</t>
  </si>
  <si>
    <t>2016-08-27T23:43:41Z</t>
  </si>
  <si>
    <t>Word Swag : Create Stunning Images with the Word Swag App</t>
  </si>
  <si>
    <t>https://www.udemy.com/word-swag/</t>
  </si>
  <si>
    <t>2016-08-09T17:56:53Z</t>
  </si>
  <si>
    <t>Piano - Circle of 5ths to Play A Song in 12 Keys in 12 Days</t>
  </si>
  <si>
    <t>https://www.udemy.com/use-circle-of-5ths-to-play-a-song-in-12-keys-in-12-days/</t>
  </si>
  <si>
    <t>2015-02-17T18:46:37Z</t>
  </si>
  <si>
    <t>Javascript Intermediate level 2 - Mastering Functions</t>
  </si>
  <si>
    <t>https://www.udemy.com/javascript-intermediate-mastering-functions/</t>
  </si>
  <si>
    <t>2016-08-30T18:20:56Z</t>
  </si>
  <si>
    <t>The Pro Ruby on Rails Starter</t>
  </si>
  <si>
    <t>https://www.udemy.com/pro-rubyonrails-starter/</t>
  </si>
  <si>
    <t>2015-03-04T18:37:14Z</t>
  </si>
  <si>
    <t>Laravel 4 try and enjoy php coding</t>
  </si>
  <si>
    <t>https://www.udemy.com/laravel-4-try-and-enjoy-php-coding/</t>
  </si>
  <si>
    <t>2014-10-20T10:48:09Z</t>
  </si>
  <si>
    <t>HTML Tutorials : HTML Code for Website Creating</t>
  </si>
  <si>
    <t>https://www.udemy.com/html-code-for-website/</t>
  </si>
  <si>
    <t>2017-02-22T17:36:27Z</t>
  </si>
  <si>
    <t>The Ultimate Beginner's Guide to Django</t>
  </si>
  <si>
    <t>https://www.udemy.com/the-ultimate-beginners-guide-to-django-python-web-dev-website/</t>
  </si>
  <si>
    <t>2016-12-11T22:07:39Z</t>
  </si>
  <si>
    <t>Practical Web Development: Make Websites Quickly And Easily</t>
  </si>
  <si>
    <t>https://www.udemy.com/make-beautiful-websites-in-a-few-hours/</t>
  </si>
  <si>
    <t>2015-11-29T23:31:46Z</t>
  </si>
  <si>
    <t>Twitter Bootstrap 2 for Beginners</t>
  </si>
  <si>
    <t>https://www.udemy.com/twitter-bootstrap/</t>
  </si>
  <si>
    <t>2013-05-29T18:13:10Z</t>
  </si>
  <si>
    <t>Cost Accounting Overheads (Professional Course Level)</t>
  </si>
  <si>
    <t>https://www.udemy.com/overheads-in-cost-accounting/</t>
  </si>
  <si>
    <t>2015-03-31T21:55:21Z</t>
  </si>
  <si>
    <t>WordPress LMS: E-Learning Website Made Easy</t>
  </si>
  <si>
    <t>https://www.udemy.com/wordpress-learning-management-system-create-a-learning-site/</t>
  </si>
  <si>
    <t>2015-07-08T00:08:54Z</t>
  </si>
  <si>
    <t>Forex Trading: Comprehensive &amp; Concise Forex Trading Course</t>
  </si>
  <si>
    <t>https://www.udemy.com/forex-trading-comprehensive-concise-forex-trading-course/</t>
  </si>
  <si>
    <t>2016-08-06T00:52:21Z</t>
  </si>
  <si>
    <t>WordPress Look and Feel with Themes</t>
  </si>
  <si>
    <t>https://www.udemy.com/learn-wordpress-customize-look-and-feel-with-themes/</t>
  </si>
  <si>
    <t>2016-09-04T19:34:22Z</t>
  </si>
  <si>
    <t>WordPress Domination #2: Leads &amp; Scarcity</t>
  </si>
  <si>
    <t>https://www.udemy.com/wordpress-domination-2-leads-and-scarcity/</t>
  </si>
  <si>
    <t>2017-01-10T17:41:50Z</t>
  </si>
  <si>
    <t>The Logo Design Process From Start To Finish</t>
  </si>
  <si>
    <t>https://www.udemy.com/the-logo-design-process-from-start-to-finish/</t>
  </si>
  <si>
    <t>2013-09-24T03:52:32Z</t>
  </si>
  <si>
    <t>Learn HTML5 Canvas for beginners</t>
  </si>
  <si>
    <t>https://www.udemy.com/learn-html5-canvas-for-beginners/</t>
  </si>
  <si>
    <t>2016-03-01T17:53:34Z</t>
  </si>
  <si>
    <t>Playing Piano: Scales and Arpeggios Vol.I : Major keys</t>
  </si>
  <si>
    <t>https://www.udemy.com/playing-piano-major-scales-and-arpeggios-voli/</t>
  </si>
  <si>
    <t>2016-03-31T18:31:08Z</t>
  </si>
  <si>
    <t>How to Doodle: Basics and Lettering</t>
  </si>
  <si>
    <t>https://www.udemy.com/how-to-doodle-basics-and-lettering/</t>
  </si>
  <si>
    <t>2017-02-21T17:43:34Z</t>
  </si>
  <si>
    <t>Just chords Piano: Learn to Play Piano Quickly - No Music</t>
  </si>
  <si>
    <t>https://www.udemy.com/just-chords-piano/</t>
  </si>
  <si>
    <t>2013-05-02T11:38:58Z</t>
  </si>
  <si>
    <t>Kids Coding -Introduction to HTML, CSS and JavaScript</t>
  </si>
  <si>
    <t>https://www.udemy.com/kids-coding-introduction-to-html-css-and-javascript/</t>
  </si>
  <si>
    <t>2012-11-26T20:00:40Z</t>
  </si>
  <si>
    <t>HTML5 and CSS3 : Landing Pages for Entrepreneurs 2016</t>
  </si>
  <si>
    <t>https://www.udemy.com/landing-pages-for-entrepreneurs/</t>
  </si>
  <si>
    <t>2016-08-12T15:50:50Z</t>
  </si>
  <si>
    <t>Become a Graphic Designer, and earn a living from it</t>
  </si>
  <si>
    <t>https://www.udemy.com/become-a-graphic-designer-and-earn-a-living-from-it/</t>
  </si>
  <si>
    <t>2014-09-17T13:20:56Z</t>
  </si>
  <si>
    <t>Learn to code, Become a Web Developer and Master JavaScript!</t>
  </si>
  <si>
    <t>https://www.udemy.com/master-javascript-today/</t>
  </si>
  <si>
    <t>2015-01-22T14:36:59Z</t>
  </si>
  <si>
    <t>Bootstrap 3 Introduction : Create RESPONSIVE Websites Fast</t>
  </si>
  <si>
    <t>https://www.udemy.com/bootstrap-3-introduction-make-responsive-websites-fast/</t>
  </si>
  <si>
    <t>2015-01-21T04:02:16Z</t>
  </si>
  <si>
    <t>Wordpress for Non-Technical People</t>
  </si>
  <si>
    <t>https://www.udemy.com/wordpress-for-non-technical-people/</t>
  </si>
  <si>
    <t>2016-11-15T21:51:28Z</t>
  </si>
  <si>
    <t>Learn How to Play Blues, Rock, &amp; Boogie Woogie Piano Today</t>
  </si>
  <si>
    <t>https://www.udemy.com/learn-how-to-play-blues-rock-boogie-woogie-piano-today/</t>
  </si>
  <si>
    <t>2014-10-08T22:07:46Z</t>
  </si>
  <si>
    <t>iPhone icons gone awesome</t>
  </si>
  <si>
    <t>https://www.udemy.com/how-to-make-awesome-icons-for-your-iphone-app-in-60-seconds/</t>
  </si>
  <si>
    <t>2012-06-26T14:39:05Z</t>
  </si>
  <si>
    <t>Create eye-catching WordPress website from scratch</t>
  </si>
  <si>
    <t>https://www.udemy.com/create-eye-catching-wordpress-website-from-scratch/</t>
  </si>
  <si>
    <t>2016-12-28T19:04:14Z</t>
  </si>
  <si>
    <t>Working Capital Management for CA / CFA / CPA Exams</t>
  </si>
  <si>
    <t>https://www.udemy.com/working-capital-management/</t>
  </si>
  <si>
    <t>2014-10-25T13:00:19Z</t>
  </si>
  <si>
    <t>Business Analysis: Working with Use Cases</t>
  </si>
  <si>
    <t>https://www.udemy.com/usecases/</t>
  </si>
  <si>
    <t>2013-04-17T19:33:22Z</t>
  </si>
  <si>
    <t>Install a Wordpress Theme the Correct Way &amp; Charge Others</t>
  </si>
  <si>
    <t>https://www.udemy.com/how-to-install-a-wordpress-theme-the-right-way/</t>
  </si>
  <si>
    <t>2015-09-20T18:51:51Z</t>
  </si>
  <si>
    <t>Master Manga Studio 5: Bonus Drawing and Painting</t>
  </si>
  <si>
    <t>https://www.udemy.com/master-manga-studio-5/</t>
  </si>
  <si>
    <t>2015-02-06T07:44:43Z</t>
  </si>
  <si>
    <t>A Very Complete Introduction To Laravel</t>
  </si>
  <si>
    <t>https://www.udemy.com/laravel-4-beginners/</t>
  </si>
  <si>
    <t>2014-08-24T16:47:54Z</t>
  </si>
  <si>
    <t>Live Account - ETF Trading System - Hacking The Stock Market</t>
  </si>
  <si>
    <t>https://www.udemy.com/cracked-wall-street-hacked-the-stock-market-top-secret/</t>
  </si>
  <si>
    <t>2014-12-31T03:29:21Z</t>
  </si>
  <si>
    <t>Financial modeling: Build a forward looking financial model</t>
  </si>
  <si>
    <t>https://www.udemy.com/how-to-make-an-integrated-financial-model/</t>
  </si>
  <si>
    <t>2015-05-05T17:47:11Z</t>
  </si>
  <si>
    <t>PHP MySQL: Learn PHP MySQL with Project</t>
  </si>
  <si>
    <t>https://www.udemy.com/php-mysql-project-learning/</t>
  </si>
  <si>
    <t>2016-04-21T02:06:22Z</t>
  </si>
  <si>
    <t>Wordpress Tutorial</t>
  </si>
  <si>
    <t>https://www.udemy.com/responsive-design/</t>
  </si>
  <si>
    <t>2014-12-04T19:17:17Z</t>
  </si>
  <si>
    <t>How I Make Consistent Returns Trading Options</t>
  </si>
  <si>
    <t>https://www.udemy.com/how-i-make-15-per-month-trading-options/</t>
  </si>
  <si>
    <t>2016-10-05T17:42:52Z</t>
  </si>
  <si>
    <t>Redirect Your Visitors By Country Easily -Wordpress Tutorial</t>
  </si>
  <si>
    <t>https://www.udemy.com/redirect-your-visitors-by-country-easily-wordpress-tutorial/</t>
  </si>
  <si>
    <t>2015-02-05T18:04:53Z</t>
  </si>
  <si>
    <t>Option Trading - How To Earn If You Can't Predict The Market</t>
  </si>
  <si>
    <t>https://www.udemy.com/option-trading-how-to-earn/</t>
  </si>
  <si>
    <t>2015-07-22T19:02:23Z</t>
  </si>
  <si>
    <t>Build Websites And Apps By Outsourcing</t>
  </si>
  <si>
    <t>https://www.udemy.com/outsourcing-development-work/</t>
  </si>
  <si>
    <t>2015-07-20T22:16:39Z</t>
  </si>
  <si>
    <t>Bootstrap 4.0 New Features: Build Responsive Website</t>
  </si>
  <si>
    <t>https://www.udemy.com/bootstrap4-new-features/</t>
  </si>
  <si>
    <t>2016-06-16T20:34:50Z</t>
  </si>
  <si>
    <t>Forex Traders - Create Your First Trading Robot. No Coding!</t>
  </si>
  <si>
    <t>https://www.udemy.com/launch-your-amazing-forex-robot-in-30-minutes-no-coding/</t>
  </si>
  <si>
    <t>2016-05-02T19:26:48Z</t>
  </si>
  <si>
    <t>Basics of Business Statistics (College Level)</t>
  </si>
  <si>
    <t>https://www.udemy.com/statistics-for-accounting-and-finance-professionals/</t>
  </si>
  <si>
    <t>2015-01-06T13:05:53Z</t>
  </si>
  <si>
    <t>Essential Theory and Technique for Guitar</t>
  </si>
  <si>
    <t>https://www.udemy.com/essential-theory-and-technique-for-guitar/</t>
  </si>
  <si>
    <t>2017-02-25T00:24:16Z</t>
  </si>
  <si>
    <t>Excel functions to analyze and visualize data</t>
  </si>
  <si>
    <t>https://www.udemy.com/basic-excel-functions-to-analyze-large-data/</t>
  </si>
  <si>
    <t>2015-04-20T18:52:32Z</t>
  </si>
  <si>
    <t>Build a Photo Blog with Ruby on Rails</t>
  </si>
  <si>
    <t>https://www.udemy.com/build-a-photo-blog-with-ruby-on-rails/</t>
  </si>
  <si>
    <t>2015-04-02T20:30:12Z</t>
  </si>
  <si>
    <t>Bitcoin - The Complete Guide</t>
  </si>
  <si>
    <t>https://www.udemy.com/bitcoin-the-complete-guide/</t>
  </si>
  <si>
    <t>2014-07-04T00:45:03Z</t>
  </si>
  <si>
    <t>Short Selling: Learn To Sell Stocks Before The Fall</t>
  </si>
  <si>
    <t>https://www.udemy.com/short-selling-learn-to-sell-before-the-fall/</t>
  </si>
  <si>
    <t>2015-06-22T21:18:35Z</t>
  </si>
  <si>
    <t>React JS, Angular &amp; Vue JS - Quickstart &amp; Comparison</t>
  </si>
  <si>
    <t>https://www.udemy.com/angular-reactjs-vuejs-quickstart-comparison/</t>
  </si>
  <si>
    <t>2017-05-09T20:37:25Z</t>
  </si>
  <si>
    <t>Learn To Create WordPress Themes By Building 10 Projects</t>
  </si>
  <si>
    <t>https://www.udemy.com/learn-to-create-wordpress-themes-by-building-10-projects/</t>
  </si>
  <si>
    <t>2016-05-24T21:03:37Z</t>
  </si>
  <si>
    <t>Risk Analysis - Capital Budgeting for CA / CS / CFA exams</t>
  </si>
  <si>
    <t>https://www.udemy.com/risk-analysis-in-capital-budgeting/</t>
  </si>
  <si>
    <t>2015-07-07T20:21:29Z</t>
  </si>
  <si>
    <t>WordPress Security - The Ultimate Security Guide</t>
  </si>
  <si>
    <t>https://www.udemy.com/wordpress-the-ultimate-security-guide/</t>
  </si>
  <si>
    <t>2015-01-04T20:28:06Z</t>
  </si>
  <si>
    <t>Freelancing A-Z: How To Start A Successful Freelance Career</t>
  </si>
  <si>
    <t>https://www.udemy.com/freelance-freelancer-freelancing-freelance-web-designer/</t>
  </si>
  <si>
    <t>2016-05-24T17:13:50Z</t>
  </si>
  <si>
    <t>Creating Icons with Adobe Illustrator</t>
  </si>
  <si>
    <t>https://www.udemy.com/creating-icons-with-illustrator/</t>
  </si>
  <si>
    <t>2015-08-13T18:54:20Z</t>
  </si>
  <si>
    <t>Anatomy and Figure Drawing for Beginners</t>
  </si>
  <si>
    <t>https://www.udemy.com/anatomy-and-figure-drawing-for-games-and-comics/</t>
  </si>
  <si>
    <t>2016-06-20T15:31:48Z</t>
  </si>
  <si>
    <t>IAS37 - Provisions, Contingents Liabilities &amp; Assets</t>
  </si>
  <si>
    <t>https://www.udemy.com/ias37-provisions-contingents-liabilities-assets/</t>
  </si>
  <si>
    <t>2014-06-30T08:58:16Z</t>
  </si>
  <si>
    <t>The Build a SAAS App with Flask Course</t>
  </si>
  <si>
    <t>https://www.udemy.com/the-build-a-saas-app-with-flask-course/</t>
  </si>
  <si>
    <t>2016-06-02T19:32:03Z</t>
  </si>
  <si>
    <t>The Web Developers Guide: Learn HTML &amp; CSS Fundamentals</t>
  </si>
  <si>
    <t>https://www.udemy.com/become-a-professional-html-and-css-web-developer/</t>
  </si>
  <si>
    <t>2016-05-01T18:46:29Z</t>
  </si>
  <si>
    <t>Financial Modeling: Build a Complete DCF Valuation Model</t>
  </si>
  <si>
    <t>https://www.udemy.com/learn-how-to-value-a-company-and-build-a-dcf-model/</t>
  </si>
  <si>
    <t>2014-12-03T21:41:25Z</t>
  </si>
  <si>
    <t>Forex Rate -Why it fluctuates -for CA / CMA / CS / CFA Exams</t>
  </si>
  <si>
    <t>https://www.udemy.com/forex-rate-parity-theories/</t>
  </si>
  <si>
    <t>2015-09-20T20:25:11Z</t>
  </si>
  <si>
    <t>Create a PHP Contact Form in Bootstrap</t>
  </si>
  <si>
    <t>https://www.udemy.com/bootstrap-php-contact-form/</t>
  </si>
  <si>
    <t>2015-12-27T17:20:38Z</t>
  </si>
  <si>
    <t>Risk in Forex Transactions - for CA / CS / CFA exams</t>
  </si>
  <si>
    <t>https://www.udemy.com/forex-risks/</t>
  </si>
  <si>
    <t>2015-09-29T17:27:02Z</t>
  </si>
  <si>
    <t>Build Incredible Chatbots</t>
  </si>
  <si>
    <t>https://www.udemy.com/build-incredible-chatbots/</t>
  </si>
  <si>
    <t>2016-11-02T20:39:41Z</t>
  </si>
  <si>
    <t>Charting for Beginners 101: Technical Analysis Demystified</t>
  </si>
  <si>
    <t>https://www.udemy.com/charting-for-beginners-101/</t>
  </si>
  <si>
    <t>2015-10-09T21:27:49Z</t>
  </si>
  <si>
    <t>How to create flat design icons in 15 minutes in Illustrator</t>
  </si>
  <si>
    <t>https://www.udemy.com/how-to-create-flat-design-interface-icons-in-illustrator/</t>
  </si>
  <si>
    <t>2015-06-22T23:52:21Z</t>
  </si>
  <si>
    <t>Better way towards CSS using Less and Sass</t>
  </si>
  <si>
    <t>https://www.udemy.com/better-way-towards-css-using-less-and-sass/</t>
  </si>
  <si>
    <t>2016-02-16T08:11:49Z</t>
  </si>
  <si>
    <t>WordPress for Beginners 2017 + Google AdSense Implementation</t>
  </si>
  <si>
    <t>https://www.udemy.com/wordpress-tutorial-for-beginners-and-google-adsense-implementation/</t>
  </si>
  <si>
    <t>2017-06-05T18:20:34Z</t>
  </si>
  <si>
    <t>Accounting Standards Basics (Professional Course Level)</t>
  </si>
  <si>
    <t>https://www.udemy.com/basics-of-accounting-standards/</t>
  </si>
  <si>
    <t>2015-02-07T15:06:57Z</t>
  </si>
  <si>
    <t>High-Frequency Trading #1: Basics, History &amp; Strategies</t>
  </si>
  <si>
    <t>https://www.udemy.com/high-frequency-trading-1-basics-history-strategies-forex-stocks/</t>
  </si>
  <si>
    <t>2015-09-28T18:51:08Z</t>
  </si>
  <si>
    <t>JavaScript programming: JavaScript for beginners</t>
  </si>
  <si>
    <t>https://www.udemy.com/learn-javascript-online/</t>
  </si>
  <si>
    <t>2016-04-13T18:10:18Z</t>
  </si>
  <si>
    <t>How To Make A Web Page With No Code</t>
  </si>
  <si>
    <t>https://www.udemy.com/how-to-make-a-web-page-with-no-code/</t>
  </si>
  <si>
    <t>2017-03-23T00:06:48Z</t>
  </si>
  <si>
    <t>Option Spreads and Credit Spreads Bundle</t>
  </si>
  <si>
    <t>https://www.udemy.com/option-spreads-and-credit-spreads-bundle/</t>
  </si>
  <si>
    <t>2013-03-05T18:27:38Z</t>
  </si>
  <si>
    <t>Complete RESPONSIVE Website Design with HTML5 &amp; CSS3</t>
  </si>
  <si>
    <t>https://www.udemy.com/website_design/</t>
  </si>
  <si>
    <t>2017-02-03T04:19:46Z</t>
  </si>
  <si>
    <t>Advanced Prezi: Make Amazing Presentations</t>
  </si>
  <si>
    <t>https://www.udemy.com/prezi-advanced/</t>
  </si>
  <si>
    <t>2016-01-24T20:47:28Z</t>
  </si>
  <si>
    <t>Logo Design By Example : Design 5 Famous Logos</t>
  </si>
  <si>
    <t>https://www.udemy.com/logo-design-inkscape/</t>
  </si>
  <si>
    <t>2016-02-03T20:23:32Z</t>
  </si>
  <si>
    <t>Create a Website Similar to Facebook from Scratch!</t>
  </si>
  <si>
    <t>https://www.udemy.com/clone-facebook/</t>
  </si>
  <si>
    <t>2016-02-09T06:15:07Z</t>
  </si>
  <si>
    <t>Basics of Commerce A Complete Study</t>
  </si>
  <si>
    <t>https://www.udemy.com/basics-of-commerce-a-complete-study/</t>
  </si>
  <si>
    <t>2016-12-21T16:30:33Z</t>
  </si>
  <si>
    <t>Canvas image Creator HTML5 JavaScript project from Scratch</t>
  </si>
  <si>
    <t>https://www.udemy.com/canvas-image-maker-html5-javascript-project-from-scratch/</t>
  </si>
  <si>
    <t>2016-03-06T21:41:43Z</t>
  </si>
  <si>
    <t>Accounting Bank Reconciliation Statement (College Level)</t>
  </si>
  <si>
    <t>https://www.udemy.com/bankreconciliationstatement/</t>
  </si>
  <si>
    <t>2015-05-25T19:46:32Z</t>
  </si>
  <si>
    <t>QuickBooks Online: Complete Guide &amp; Certification tips</t>
  </si>
  <si>
    <t>https://www.udemy.com/learn-quickbooks-online-qbo-with-hector-garcia-and-friends/</t>
  </si>
  <si>
    <t>2015-08-03T17:46:24Z</t>
  </si>
  <si>
    <t>Learn OAuth 2.0 - Get started as an API Security Expert</t>
  </si>
  <si>
    <t>https://www.udemy.com/learn-oauth-2/</t>
  </si>
  <si>
    <t>2015-07-20T22:38:11Z</t>
  </si>
  <si>
    <t>Sensitivity &amp; Scenario Analysis for CA / CFA / CPA Exams</t>
  </si>
  <si>
    <t>https://www.udemy.com/sensitivity-and-scenario-analysis-in-capital-budgeting/</t>
  </si>
  <si>
    <t>2015-09-20T20:26:40Z</t>
  </si>
  <si>
    <t>Step by Step Build Your Template by Bootstrap 4 from scratch</t>
  </si>
  <si>
    <t>https://www.udemy.com/bootstrap-v4/</t>
  </si>
  <si>
    <t>2017-03-30T21:59:03Z</t>
  </si>
  <si>
    <t>Build Modern Websites Super Fast</t>
  </si>
  <si>
    <t>https://www.udemy.com/build-modern-websites-in-1-hour/</t>
  </si>
  <si>
    <t>2016-03-10T00:04:59Z</t>
  </si>
  <si>
    <t>WordPress 2016 for Beginners : Build awesome websites!</t>
  </si>
  <si>
    <t>https://www.udemy.com/build-your-own-wordpress-website-in-less-than-90-minutes/</t>
  </si>
  <si>
    <t>2015-07-13T20:39:05Z</t>
  </si>
  <si>
    <t>How to Become a Financial Analyst from Scratch!</t>
  </si>
  <si>
    <t>https://www.udemy.com/become-a-financial-analyst-from-scratch-n1/</t>
  </si>
  <si>
    <t>2015-07-07T18:59:39Z</t>
  </si>
  <si>
    <t>Financial Modeling for Business Analysts and Consultants</t>
  </si>
  <si>
    <t>https://www.udemy.com/financial-modeling-for-business-analysts-and-consultants/</t>
  </si>
  <si>
    <t>2016-12-19T19:26:30Z</t>
  </si>
  <si>
    <t>IAS 16-Property,Plant and Equipment</t>
  </si>
  <si>
    <t>https://www.udemy.com/ias-16-propertyplant-and-equipment/</t>
  </si>
  <si>
    <t>2014-10-06T09:11:10Z</t>
  </si>
  <si>
    <t>Build an Amazon clone: Nodejs + MongoDB + Stripe Payment</t>
  </si>
  <si>
    <t>https://www.udemy.com/build-an-amazon-clone-nodejs-stripe-elasticsearch/</t>
  </si>
  <si>
    <t>2016-01-08T17:16:48Z</t>
  </si>
  <si>
    <t>Piano Runs &amp; Fills #2: Play Rolling Cascading Runs for Intro</t>
  </si>
  <si>
    <t>https://www.udemy.com/piano-runs-fills-2-play-rolling-cascading-runs-for-intro/</t>
  </si>
  <si>
    <t>2015-11-04T21:02:58Z</t>
  </si>
  <si>
    <t>https://www.udemy.com/learn-piano-11-play-piano-techniques-master-class-1-to10/</t>
  </si>
  <si>
    <t>2016-11-07T14:54:19Z</t>
  </si>
  <si>
    <t>Byte-Sized-Chunks: Cascading Style Sheets (CSS) with HTML</t>
  </si>
  <si>
    <t>https://www.udemy.com/css-with-html/</t>
  </si>
  <si>
    <t>2016-03-10T17:20:41Z</t>
  </si>
  <si>
    <t>https://www.udemy.com/12-must-know-strumming-patterns/</t>
  </si>
  <si>
    <t>2015-07-06T23:16:45Z</t>
  </si>
  <si>
    <t>Stock Market Leverage: How to Start Trading Options Wisely</t>
  </si>
  <si>
    <t>https://www.udemy.com/stock-market-tips-how-to-successfully-trade-options/</t>
  </si>
  <si>
    <t>2015-07-27T18:39:51Z</t>
  </si>
  <si>
    <t>CoffeeScript: The Good Parts‚ÄîWrite Better javaScript</t>
  </si>
  <si>
    <t>https://www.udemy.com/coffeescript/</t>
  </si>
  <si>
    <t>2015-01-13T04:50:51Z</t>
  </si>
  <si>
    <t>Ultimate Investment Banking Course</t>
  </si>
  <si>
    <t>https://www.udemy.com/ultimate-investment-banking-course/</t>
  </si>
  <si>
    <t>2017-01-18T20:58:58Z</t>
  </si>
  <si>
    <t>IAS 10 - Events After Reporting Date</t>
  </si>
  <si>
    <t>https://www.udemy.com/ias-10-events-after-reporting-date/</t>
  </si>
  <si>
    <t>2014-05-07T12:48:04Z</t>
  </si>
  <si>
    <t>The Complete Value Investing Course: A Proven Approach</t>
  </si>
  <si>
    <t>https://www.udemy.com/value-investing-essential-guide-to-picking-stocks/</t>
  </si>
  <si>
    <t>2015-06-16T22:43:07Z</t>
  </si>
  <si>
    <t>AWS Serverless APIs &amp; Apps - A Complete Introduction</t>
  </si>
  <si>
    <t>https://www.udemy.com/aws-serverless-a-complete-introduction/</t>
  </si>
  <si>
    <t>2017-06-19T22:19:24Z</t>
  </si>
  <si>
    <t>Beginners Forex strategy</t>
  </si>
  <si>
    <t>https://www.udemy.com/beginners-forex-strategy/</t>
  </si>
  <si>
    <t>2016-03-18T15:07:45Z</t>
  </si>
  <si>
    <t>Modern Web Development with Laravel 5.2 (PHP Framework)</t>
  </si>
  <si>
    <t>https://www.udemy.com/modern-web-development-with-laravel/</t>
  </si>
  <si>
    <t>2016-01-24T17:33:52Z</t>
  </si>
  <si>
    <t>The WpFASTER WordPress Speed Optimization Master Course</t>
  </si>
  <si>
    <t>https://www.udemy.com/make-your-wordpress-sites-fastest-in-world/</t>
  </si>
  <si>
    <t>2015-04-13T20:49:19Z</t>
  </si>
  <si>
    <t>Using 'The Greeks To Understand Options"</t>
  </si>
  <si>
    <t>https://www.udemy.com/options-greeks/</t>
  </si>
  <si>
    <t>2016-07-13T18:37:40Z</t>
  </si>
  <si>
    <t>IAS 8-Accounting Policies ,Changes in Accounting Estimates</t>
  </si>
  <si>
    <t>https://www.udemy.com/ias-8-accounting-policies-changes-in-accounting-estimates/</t>
  </si>
  <si>
    <t>2014-10-03T12:29:41Z</t>
  </si>
  <si>
    <t>Interpreting financial statements</t>
  </si>
  <si>
    <t>https://www.udemy.com/financial-statements-focused-on-cash-flows/</t>
  </si>
  <si>
    <t>2015-10-28T18:25:41Z</t>
  </si>
  <si>
    <t>The Ultimate Guide to Dividend &amp; Dividend Growth Investing</t>
  </si>
  <si>
    <t>https://www.udemy.com/investing-learn-how-to-build-a-dividend-portfolio-step-by-step/</t>
  </si>
  <si>
    <t>2015-11-13T18:10:25Z</t>
  </si>
  <si>
    <t>Sublime Text for Rapid Web Development</t>
  </si>
  <si>
    <t>https://www.udemy.com/sublime-text-for-rapid-web-development/</t>
  </si>
  <si>
    <t>2017-01-19T23:07:26Z</t>
  </si>
  <si>
    <t>High performance Stock Trading using key Options techniques</t>
  </si>
  <si>
    <t>https://www.udemy.com/high-performance-stock-trading-using-options-trading-techniques/</t>
  </si>
  <si>
    <t>2015-04-12T22:28:45Z</t>
  </si>
  <si>
    <t>Learn guitar the Right way! Complete 'KickStarter course"</t>
  </si>
  <si>
    <t>https://www.udemy.com/learn-guitar-the-right-way/</t>
  </si>
  <si>
    <t>2017-02-25T00:22:55Z</t>
  </si>
  <si>
    <t>WE WILL PAY YOU TO TRADE WITH US</t>
  </si>
  <si>
    <t>https://www.udemy.com/trade-forex-the-professional-way-by-trading-live-with-us/</t>
  </si>
  <si>
    <t>2014-08-18T21:09:54Z</t>
  </si>
  <si>
    <t>https://www.udemy.com/reactive-js-getting-ready-for-the-next-big-paradigm-shift/</t>
  </si>
  <si>
    <t>2016-02-23T16:50:16Z</t>
  </si>
  <si>
    <t>Complete Web Development with HTML, CSS and Javascript</t>
  </si>
  <si>
    <t>https://www.udemy.com/complete-web-development-with-html-css-and-javascript/</t>
  </si>
  <si>
    <t>2017-06-27T21:49:31Z</t>
  </si>
  <si>
    <t>Forex Trading Secrets |MT4 Robot (EA) inside, no coding</t>
  </si>
  <si>
    <t>https://www.udemy.com/forex-trading-robot-forex-trading/</t>
  </si>
  <si>
    <t>2015-08-24T22:16:54Z</t>
  </si>
  <si>
    <t>Build A Career In Forex Trading- Learn Fundamental Analysis</t>
  </si>
  <si>
    <t>https://www.udemy.com/build-a-career-in-forex-trading-learn-fundamental-analysis/</t>
  </si>
  <si>
    <t>2015-11-23T20:42:22Z</t>
  </si>
  <si>
    <t>Jekyll: make fast, secure static sites and blogs with Jekyll</t>
  </si>
  <si>
    <t>https://www.udemy.com/static-website-generator-fast-secure-sites-blogs-with-jekyll/</t>
  </si>
  <si>
    <t>2016-02-18T17:30:13Z</t>
  </si>
  <si>
    <t>Design &amp; Create Vector Graphics With Inkscape 2016</t>
  </si>
  <si>
    <t>https://www.udemy.com/design-create-vector-graphics-with-inkscape/</t>
  </si>
  <si>
    <t>2015-06-08T18:46:45Z</t>
  </si>
  <si>
    <t>Make flat design trees in Adobe Illustrator in 30 minutes!</t>
  </si>
  <si>
    <t>https://www.udemy.com/make-flat-design-trees-in-adobe-illustrator-in-30-minutes/</t>
  </si>
  <si>
    <t>2016-01-22T21:24:38Z</t>
  </si>
  <si>
    <t>JavaScript for beginners in 1 hour</t>
  </si>
  <si>
    <t>https://www.udemy.com/learn-javascript-in-1-hour-and-create-a-game-in-javascript/</t>
  </si>
  <si>
    <t>2016-12-12T16:52:38Z</t>
  </si>
  <si>
    <t>Beginner Guitar Quick-Start Course</t>
  </si>
  <si>
    <t>https://www.udemy.com/learn-guitar-in-30-minutes/</t>
  </si>
  <si>
    <t>2016-09-28T00:11:43Z</t>
  </si>
  <si>
    <t>Unit Testing AngularJS: Build Bugfree Apps That Always Work!</t>
  </si>
  <si>
    <t>https://www.udemy.com/unit-testing-angularjs/</t>
  </si>
  <si>
    <t>2016-01-24T21:47:20Z</t>
  </si>
  <si>
    <t>Most Wanted Flat Design Techniques</t>
  </si>
  <si>
    <t>https://www.udemy.com/flat-design-flat-ui-design-flat-colors-flat-design-illustrator/</t>
  </si>
  <si>
    <t>2016-03-17T18:21:18Z</t>
  </si>
  <si>
    <t>Introduction to Corporate Finance (Mergers &amp; Acquisitions)</t>
  </si>
  <si>
    <t>https://www.udemy.com/introduction-to-corporate-finance/</t>
  </si>
  <si>
    <t>2017-02-28T16:14:06Z</t>
  </si>
  <si>
    <t>‡∏™‡∏≠‡∏ô‡πÄ‡∏ó‡∏£‡∏î‡πÑ‡∏ö‡∏ô‡∏≤‡∏£‡∏µ‡πà ‡∏≠‡πä‡∏≠‡∏ü‡∏ä‡∏±‡πà‡∏ô‡∏≠‡∏¢‡πà‡∏≤‡∏á‡∏á‡πà‡∏≤‡∏¢</t>
  </si>
  <si>
    <t>https://www.udemy.com/binary-options-for-thai/</t>
  </si>
  <si>
    <t>2015-02-15T12:17:56Z</t>
  </si>
  <si>
    <t>Become a Rockstar Web Developer - Learn By Coding</t>
  </si>
  <si>
    <t>https://www.udemy.com/become-rockstar-php-developer/</t>
  </si>
  <si>
    <t>2016-03-22T16:51:16Z</t>
  </si>
  <si>
    <t>WordPress Blog : Create a WordPress Website for Beginners</t>
  </si>
  <si>
    <t>https://www.udemy.com/wordpress-website-for-beginners/</t>
  </si>
  <si>
    <t>2017-02-26T18:29:53Z</t>
  </si>
  <si>
    <t>How To Set Up A Limited Company In The UK</t>
  </si>
  <si>
    <t>https://www.udemy.com/how-to-set-up-a-limited-company-in-the-uk/</t>
  </si>
  <si>
    <t>2015-04-20T23:31:47Z</t>
  </si>
  <si>
    <t>JavaScript Tutorial: Learn JavaScript Code for Beginners</t>
  </si>
  <si>
    <t>https://www.udemy.com/javascript-tutorial-for-beginners/</t>
  </si>
  <si>
    <t>2017-03-08T00:24:44Z</t>
  </si>
  <si>
    <t>PSD to HTML5/CSS3 using Twitter Bootstrap 3!</t>
  </si>
  <si>
    <t>https://www.udemy.com/psd-to-html5css3-using-twitter-bootstrap-3/</t>
  </si>
  <si>
    <t>2015-02-25T21:35:25Z</t>
  </si>
  <si>
    <t>Javascript for beginners</t>
  </si>
  <si>
    <t>https://www.udemy.com/java-script-quick-beginner-introduction/</t>
  </si>
  <si>
    <t>2015-10-01T17:14:38Z</t>
  </si>
  <si>
    <t>Expert Retina / HiDPI Graphics in Photoshop &amp; Illustrator</t>
  </si>
  <si>
    <t>https://www.udemy.com/mastering-retina-graphics/</t>
  </si>
  <si>
    <t>2015-04-26T19:50:34Z</t>
  </si>
  <si>
    <t>Develop Competitive Plugins for WordPress and WooCommerce</t>
  </si>
  <si>
    <t>https://www.udemy.com/develop-competitive-plugins-for-wordpress-and-woocommerce/</t>
  </si>
  <si>
    <t>2017-03-30T03:10:37Z</t>
  </si>
  <si>
    <t>Practical Accounts &amp; Bookkeeping Automated Overview</t>
  </si>
  <si>
    <t>https://www.udemy.com/practical-accounts-bookkeeping-automated-overview/</t>
  </si>
  <si>
    <t>2016-01-28T21:43:31Z</t>
  </si>
  <si>
    <t>IFRIC 13-Customer Loyalty Programmes (Revenue)</t>
  </si>
  <si>
    <t>https://www.udemy.com/ifric-13-customer-loyalty-programmes-revenue/</t>
  </si>
  <si>
    <t>2014-07-05T19:43:15Z</t>
  </si>
  <si>
    <t>Build a DCF Valuation Model</t>
  </si>
  <si>
    <t>https://www.udemy.com/build-a-dcf-valuation-model/</t>
  </si>
  <si>
    <t>2014-10-01T18:49:29Z</t>
  </si>
  <si>
    <t>JSON :basics for beginners</t>
  </si>
  <si>
    <t>https://www.udemy.com/learn-json/</t>
  </si>
  <si>
    <t>2016-09-09T16:42:59Z</t>
  </si>
  <si>
    <t>The CSS and CSS3 Crash Course</t>
  </si>
  <si>
    <t>https://www.udemy.com/the-css-and-css3-crash-course/</t>
  </si>
  <si>
    <t>2013-03-15T16:13:42Z</t>
  </si>
  <si>
    <t>Stock Market: The Zero Risk Way of Investing</t>
  </si>
  <si>
    <t>https://www.udemy.com/stock-market-zero-risk-investing/</t>
  </si>
  <si>
    <t>2016-03-18T15:51:49Z</t>
  </si>
  <si>
    <t>Financial Management - Ratio Analysis</t>
  </si>
  <si>
    <t>https://www.udemy.com/financial-ratio-analysis/</t>
  </si>
  <si>
    <t>2014-07-05T15:25:07Z</t>
  </si>
  <si>
    <t>Guitar: Learn 10 CCR Guitar Chord Progressions</t>
  </si>
  <si>
    <t>https://www.udemy.com/classic-ccr-style/</t>
  </si>
  <si>
    <t>2016-08-25T19:22:05Z</t>
  </si>
  <si>
    <t>Financial Management Budgeting Techniques</t>
  </si>
  <si>
    <t>https://www.udemy.com/learn-cash-budgeting-techniques/</t>
  </si>
  <si>
    <t>2015-04-12T16:28:31Z</t>
  </si>
  <si>
    <t>Digital Painting for Cartoon Characters</t>
  </si>
  <si>
    <t>https://www.udemy.com/digital-painting-for-cartoon-characters/</t>
  </si>
  <si>
    <t>2015-02-05T18:05:18Z</t>
  </si>
  <si>
    <t>Photoshop: How to create stunning collages</t>
  </si>
  <si>
    <t>https://www.udemy.com/photoshop-how-to-create-stunning-collages-in-5-minutes/</t>
  </si>
  <si>
    <t>2017-05-09T16:40:58Z</t>
  </si>
  <si>
    <t>Twitter Integration customize Tweets with developer API</t>
  </si>
  <si>
    <t>https://www.udemy.com/twitter-integration-customize-tweets-with-developer-api/</t>
  </si>
  <si>
    <t>2015-12-29T18:12:34Z</t>
  </si>
  <si>
    <t>Design &amp; Create Text Logos in Adobe Photoshop CS5</t>
  </si>
  <si>
    <t>https://www.udemy.com/learn-how-to-design-create-text-logos-in-adobe-photoshop-cs5/</t>
  </si>
  <si>
    <t>2016-10-16T17:25:29Z</t>
  </si>
  <si>
    <t>Accounting 101: Guide to Business Accounting</t>
  </si>
  <si>
    <t>https://www.udemy.com/book-keeping-level-1-learn-accounting-in-6-8-hours-amazing/</t>
  </si>
  <si>
    <t>2014-04-21T16:23:37Z</t>
  </si>
  <si>
    <t>Triangulated Bird: Origami Styled Bird in Adobe Illustrator</t>
  </si>
  <si>
    <t>https://www.udemy.com/triangulated-bird-origami-styled-bird-in-adobe-illustrator/</t>
  </si>
  <si>
    <t>2017-04-18T19:40:57Z</t>
  </si>
  <si>
    <t>Master Class Piano Techniques: Tips To EZ Coordinate 2 Hands</t>
  </si>
  <si>
    <t>https://www.udemy.com/master-class-piano-techniques-tips-to-ez-coordinate-2-hands/</t>
  </si>
  <si>
    <t>2017-03-09T16:25:04Z</t>
  </si>
  <si>
    <t>Practical Guide to Web Development</t>
  </si>
  <si>
    <t>https://www.udemy.com/designers-guide-to-web-development/</t>
  </si>
  <si>
    <t>2016-05-02T20:56:01Z</t>
  </si>
  <si>
    <t>Collection of Advanced Options concepts for Options traders</t>
  </si>
  <si>
    <t>https://www.udemy.com/advanced-options-concepts-for-options-stock-traders/</t>
  </si>
  <si>
    <t>2015-04-13T23:02:21Z</t>
  </si>
  <si>
    <t>Learn Wordpress 4 from Scratch : Create Awesome Websites</t>
  </si>
  <si>
    <t>https://www.udemy.com/learn-wordpress-from-scratch-and-create-websites/</t>
  </si>
  <si>
    <t>2015-08-13T21:02:21Z</t>
  </si>
  <si>
    <t>#6 Piano Hand Coordination: Play Open 10 Ballad to 9/4 Song</t>
  </si>
  <si>
    <t>https://www.udemy.com/piano-hand-coordination-6-play-open-10th-ballad-to-94-song/</t>
  </si>
  <si>
    <t>2017-03-08T17:53:36Z</t>
  </si>
  <si>
    <t>#7 Piano Hand Coordination: Play Piano Runs in 3 Beats 9/4</t>
  </si>
  <si>
    <t>https://www.udemy.com/learn-piano-hand-coordination-7-piano-runs-in-3-beats-94/</t>
  </si>
  <si>
    <t>2017-03-08T18:09:32Z</t>
  </si>
  <si>
    <t>Learn Drupal 8 - With a Live Project</t>
  </si>
  <si>
    <t>https://www.udemy.com/learn-drupal-8-with-a-live-project/</t>
  </si>
  <si>
    <t>2017-03-17T00:11:02Z</t>
  </si>
  <si>
    <t>HTML 5 and CSS 3 - tricks and workarounds</t>
  </si>
  <si>
    <t>https://www.udemy.com/html5-css3-tricks-and-workarounds/</t>
  </si>
  <si>
    <t>2016-02-18T00:21:26Z</t>
  </si>
  <si>
    <t>Learn Cinema 4D: Create an Abstract Background</t>
  </si>
  <si>
    <t>https://www.udemy.com/create-an-abstract-background/</t>
  </si>
  <si>
    <t>2017-02-22T23:08:38Z</t>
  </si>
  <si>
    <t>Mastering the Google Chrome Developer Tools</t>
  </si>
  <si>
    <t>https://www.udemy.com/mastering-chrome-developer-tools/</t>
  </si>
  <si>
    <t>2015-04-21T16:45:07Z</t>
  </si>
  <si>
    <t>Your First Course on Piano</t>
  </si>
  <si>
    <t>https://www.udemy.com/introduction-to-piano-and-music/</t>
  </si>
  <si>
    <t>2015-07-16T17:07:49Z</t>
  </si>
  <si>
    <t>Investing: How I Consistently Beat The Stock Market</t>
  </si>
  <si>
    <t>https://www.udemy.com/beat-the-stock-market/</t>
  </si>
  <si>
    <t>2014-12-11T20:35:05Z</t>
  </si>
  <si>
    <t>Intermediate Options trading concepts for Stocks and Options</t>
  </si>
  <si>
    <t>https://www.udemy.com/intermediate-options-trading-concepts-for-stocks-and-options-traders/</t>
  </si>
  <si>
    <t>2015-04-13T20:28:04Z</t>
  </si>
  <si>
    <t>Build An Online Bank With Java, Angular 2, Spring and More</t>
  </si>
  <si>
    <t>https://www.udemy.com/build-an-online-bank-with-java-angular-2-spring-and-more/</t>
  </si>
  <si>
    <t>2016-11-01T15:42:30Z</t>
  </si>
  <si>
    <t>React: Learn ReactJS Fundamentals for Front-End Developers</t>
  </si>
  <si>
    <t>https://www.udemy.com/react-fundamentals-frontend-developers/</t>
  </si>
  <si>
    <t>2016-06-06T15:29:42Z</t>
  </si>
  <si>
    <t>Financial Planning &amp; Analysis: Building a Company's Budget</t>
  </si>
  <si>
    <t>https://www.udemy.com/financial-planning-analysis-building-a-companys-budget/</t>
  </si>
  <si>
    <t>2016-06-15T23:45:51Z</t>
  </si>
  <si>
    <t>Learn to play the piano or keyboard from scratch</t>
  </si>
  <si>
    <t>https://www.udemy.com/learn-to-play-the-piano-from-scratch/</t>
  </si>
  <si>
    <t>2017-05-31T18:38:06Z</t>
  </si>
  <si>
    <t>https://www.udemy.com/playing-piano-i-play-chords-and-popular-pieces/</t>
  </si>
  <si>
    <t>2016-02-01T02:17:42Z</t>
  </si>
  <si>
    <t>Gitarre spielen wie die Profis</t>
  </si>
  <si>
    <t>https://www.udemy.com/gitarrenakkordespielenwiedieprofis/</t>
  </si>
  <si>
    <t>2016-03-21T17:32:24Z</t>
  </si>
  <si>
    <t>The Best Beginner Guitar Course Ever</t>
  </si>
  <si>
    <t>https://www.udemy.com/the-best-beginner-guitar-course-ever/</t>
  </si>
  <si>
    <t>2014-11-25T16:20:58Z</t>
  </si>
  <si>
    <t>Regular Expressions for Beginners - Universal</t>
  </si>
  <si>
    <t>https://www.udemy.com/regular-expressions-for-beginners-universal/</t>
  </si>
  <si>
    <t>2017-01-20T00:54:56Z</t>
  </si>
  <si>
    <t>Accounting for Beginners : Learn Basics in under 1 Hour</t>
  </si>
  <si>
    <t>https://www.udemy.com/accounting-for-beginners-how-to-do-accounting-super-easily/</t>
  </si>
  <si>
    <t>2015-12-03T17:08:10Z</t>
  </si>
  <si>
    <t>Angular 2 + Rails 5 Bootcamp</t>
  </si>
  <si>
    <t>https://www.udemy.com/angular-on-rails-course/</t>
  </si>
  <si>
    <t>2016-11-15T19:00:50Z</t>
  </si>
  <si>
    <t>Angular and Firebase - Build a Web App with Typescript</t>
  </si>
  <si>
    <t>https://www.udemy.com/angular-firebase-application/</t>
  </si>
  <si>
    <t>2016-09-27T21:46:03Z</t>
  </si>
  <si>
    <t>Advanced Excel functions</t>
  </si>
  <si>
    <t>https://www.udemy.com/advanced-excel-functions-to-analyze-large-data/</t>
  </si>
  <si>
    <t>2016-01-12T20:03:45Z</t>
  </si>
  <si>
    <t>Play Ukulele Now</t>
  </si>
  <si>
    <t>https://www.udemy.com/play-ukulele/</t>
  </si>
  <si>
    <t>2012-06-02T21:40:53Z</t>
  </si>
  <si>
    <t>Learn the basics of preparing accounting statements</t>
  </si>
  <si>
    <t>https://www.udemy.com/basics-of-financial-accounting/</t>
  </si>
  <si>
    <t>2015-10-13T21:07:22Z</t>
  </si>
  <si>
    <t>Coding Made Easy: A Beginners Guide To JavaScript</t>
  </si>
  <si>
    <t>https://www.udemy.com/coding-made-easy-a-beginners-guide-to-javascript/</t>
  </si>
  <si>
    <t>2016-09-18T21:58:41Z</t>
  </si>
  <si>
    <t>Projects in ExpressJS - Learn ExpressJs building 10 projects</t>
  </si>
  <si>
    <t>https://www.udemy.com/projects-in-expressjs-learn-expressjs-building-10-projects/</t>
  </si>
  <si>
    <t>2015-09-15T00:07:28Z</t>
  </si>
  <si>
    <t>Learn ReactJS: Code Like A Facebook Developer</t>
  </si>
  <si>
    <t>https://www.udemy.com/learn-react-js/</t>
  </si>
  <si>
    <t>2015-08-24T20:31:54Z</t>
  </si>
  <si>
    <t>XML For Absolute Beginners: Learn to create your own tags</t>
  </si>
  <si>
    <t>https://www.udemy.com/xml-for-absolute-beginners-learn-to-create-your-own-tags/</t>
  </si>
  <si>
    <t>2015-12-17T17:27:32Z</t>
  </si>
  <si>
    <t>Drupal 8 Site Building</t>
  </si>
  <si>
    <t>https://www.udemy.com/drupal-8-site-building/</t>
  </si>
  <si>
    <t>2017-05-02T05:15:52Z</t>
  </si>
  <si>
    <t>Basics of Economics For Beginners A to Z - A Complete Course</t>
  </si>
  <si>
    <t>https://www.udemy.com/basics-of-economics-for-absolute-beginners/</t>
  </si>
  <si>
    <t>2015-08-24T00:36:33Z</t>
  </si>
  <si>
    <t>Financial Management - A Complete Study</t>
  </si>
  <si>
    <t>https://www.udemy.com/financial-management-a-complete-study/</t>
  </si>
  <si>
    <t>71.5</t>
  </si>
  <si>
    <t>2014-12-22T16:57:30Z</t>
  </si>
  <si>
    <t>All You Need To Know About AngularJS - Training On AngularJS</t>
  </si>
  <si>
    <t>https://www.udemy.com/angularjs/</t>
  </si>
  <si>
    <t>2014-03-07T19:09:28Z</t>
  </si>
  <si>
    <t>How to become an App Developer</t>
  </si>
  <si>
    <t>https://www.udemy.com/how-to-become-an-app-developer/</t>
  </si>
  <si>
    <t>2017-05-19T21:39:35Z</t>
  </si>
  <si>
    <t>Effective iOS &amp; Android App Icon Design</t>
  </si>
  <si>
    <t>https://www.udemy.com/effective-ios-android-app-icon-design/</t>
  </si>
  <si>
    <t>2014-09-09T14:36:37Z</t>
  </si>
  <si>
    <t>Learn to build 20 websites and build 14 iOS9 apps with swift</t>
  </si>
  <si>
    <t>https://www.udemy.com/learn-to-build-20-websites-and-build-14-ios9-apps-with-swift/</t>
  </si>
  <si>
    <t>2015-07-24T21:45:40Z</t>
  </si>
  <si>
    <t>Master Regular Expressions from scratch - All languages</t>
  </si>
  <si>
    <t>https://www.udemy.com/master-regular-expressions-from-scratch/</t>
  </si>
  <si>
    <t>2017-04-27T20:25:25Z</t>
  </si>
  <si>
    <t>Learn to Trade The News</t>
  </si>
  <si>
    <t>https://www.udemy.com/learn-to-trade-the-news/</t>
  </si>
  <si>
    <t>46.5</t>
  </si>
  <si>
    <t>2015-07-16T22:03:29Z</t>
  </si>
  <si>
    <t>Accounting Basics by Hector Garcia, CPA</t>
  </si>
  <si>
    <t>https://www.udemy.com/accounting-explained-under-1-hour-by-hector-garcia-cpa/</t>
  </si>
  <si>
    <t>2016-02-25T16:53:12Z</t>
  </si>
  <si>
    <t>Cost Accounting Marginal Costing Theory and Practice</t>
  </si>
  <si>
    <t>https://www.udemy.com/marginal-costing-theory-and-practice/</t>
  </si>
  <si>
    <t>2015-03-24T19:07:08Z</t>
  </si>
  <si>
    <t>Intro to Investment Banking, M&amp;A, IPO, Modeling + Free Book</t>
  </si>
  <si>
    <t>https://www.udemy.com/investment-banking-mergers-ipo-financial-model-business-mba-pro-forma/</t>
  </si>
  <si>
    <t>2016-01-21T01:25:31Z</t>
  </si>
  <si>
    <t>Introduction to Accounting : Mastering Financial Statements</t>
  </si>
  <si>
    <t>https://www.udemy.com/introduction-to-accounting-mastering-financial-statements/</t>
  </si>
  <si>
    <t>2016-12-05T22:14:17Z</t>
  </si>
  <si>
    <t>Stock Market Option Trading: How Sell Options For Premium</t>
  </si>
  <si>
    <t>https://www.udemy.com/make-a-steady-monthly-income-selling-stock-options/</t>
  </si>
  <si>
    <t>2015-02-08T20:06:08Z</t>
  </si>
  <si>
    <t>Learn PHP from scratch!!</t>
  </si>
  <si>
    <t>https://www.udemy.com/learn-php-from-scratch-by-niveditajain/</t>
  </si>
  <si>
    <t>2017-04-28T13:57:56Z</t>
  </si>
  <si>
    <t>RESTful API with Laravel</t>
  </si>
  <si>
    <t>https://www.udemy.com/laravel-5-php-framework-agile-and-practical-php-restful-api/</t>
  </si>
  <si>
    <t>2015-02-05T07:42:56Z</t>
  </si>
  <si>
    <t>Clipping Masks &amp; Shaped images in Adobe Photoshop CC</t>
  </si>
  <si>
    <t>https://www.udemy.com/how-to-adobe-photoshop-clipping-mask-layer-tutorial-images-photoshop/</t>
  </si>
  <si>
    <t>2016-12-09T04:41:48Z</t>
  </si>
  <si>
    <t>Build an HTML5 and CSS3 Website in 35 Minutes</t>
  </si>
  <si>
    <t>https://www.udemy.com/build-an-html5-and-css3-website-in-35-minutes/</t>
  </si>
  <si>
    <t>2015-03-10T21:52:42Z</t>
  </si>
  <si>
    <t>Master Electron: Desktop Apps using HTML, JavaScript &amp; CSS</t>
  </si>
  <si>
    <t>https://www.udemy.com/master-electron/</t>
  </si>
  <si>
    <t>2017-03-21T23:58:01Z</t>
  </si>
  <si>
    <t>Build Sign Up and Login Forms With Bootstrap Modal</t>
  </si>
  <si>
    <t>https://www.udemy.com/build-sign-up-and-login-forms-with-bootstrap-modal/</t>
  </si>
  <si>
    <t>2016-11-17T18:55:02Z</t>
  </si>
  <si>
    <t>Wordpress Site Migration</t>
  </si>
  <si>
    <t>https://www.udemy.com/wordpress-site-migration-tutorial/</t>
  </si>
  <si>
    <t>2016-07-28T02:38:31Z</t>
  </si>
  <si>
    <t>PHP Security</t>
  </si>
  <si>
    <t>https://www.udemy.com/php-security/</t>
  </si>
  <si>
    <t>2016-06-15T20:46:15Z</t>
  </si>
  <si>
    <t>Accounting Standard 3 - An Analysis</t>
  </si>
  <si>
    <t>https://www.udemy.com/learn-cash-flow-analysis/</t>
  </si>
  <si>
    <t>2014-11-14T07:42:47Z</t>
  </si>
  <si>
    <t>The Tax Advantaged Investor: A Guide to Legal Tax Reduction!</t>
  </si>
  <si>
    <t>https://www.udemy.com/university-of-puerto-rico-mba-student-act-20-act-22-course/</t>
  </si>
  <si>
    <t>2015-12-17T05:22:24Z</t>
  </si>
  <si>
    <t>How to Build a Massive Stock Portfolio from Zero!</t>
  </si>
  <si>
    <t>https://www.udemy.com/how-to-build-your-million-dollar-stock-portfolio-from-zero/</t>
  </si>
  <si>
    <t>2015-07-20T23:07:38Z</t>
  </si>
  <si>
    <t>Aprendiendo Piano: Ejercicios de calentamiento</t>
  </si>
  <si>
    <t>https://www.udemy.com/aprendiendo-piano-ejercicios-de-calentamiento/</t>
  </si>
  <si>
    <t>2016-04-27T17:58:22Z</t>
  </si>
  <si>
    <t>CSSCasts; CSS libraries Plugins Tips &amp; Tricks for Developers</t>
  </si>
  <si>
    <t>https://www.udemy.com/csscasts-css-libraries-plugins-tips-tricks-for-developers/</t>
  </si>
  <si>
    <t>2016-03-16T21:09:10Z</t>
  </si>
  <si>
    <t>WordPress Academy: Learn WordPress step by step</t>
  </si>
  <si>
    <t>https://www.udemy.com/wordpress-academy-course/</t>
  </si>
  <si>
    <t>2016-07-12T23:10:02Z</t>
  </si>
  <si>
    <t>Typography Fundamentals - Feel confident with type!</t>
  </si>
  <si>
    <t>https://www.udemy.com/typography-crash-course/</t>
  </si>
  <si>
    <t>2013-10-20T07:39:55Z</t>
  </si>
  <si>
    <t>Modern JavaScript: Building Real-World, Real-Time Apps</t>
  </si>
  <si>
    <t>https://www.udemy.com/real-world-real-time-modern-javascript/</t>
  </si>
  <si>
    <t>2016-03-30T21:15:15Z</t>
  </si>
  <si>
    <t>Ruby on Rails 5 - BDD, RSpec and Capybara</t>
  </si>
  <si>
    <t>https://www.udemy.com/ruby-rails-5-bdd-rspec-capybara/</t>
  </si>
  <si>
    <t>2016-10-28T00:17:36Z</t>
  </si>
  <si>
    <t>Web Hosting Fundamentals</t>
  </si>
  <si>
    <t>https://www.udemy.com/web-hosting-fundamentals/</t>
  </si>
  <si>
    <t>2013-12-08T07:15:28Z</t>
  </si>
  <si>
    <t>Amazon Alexa Development: From Beginner to Intermediate</t>
  </si>
  <si>
    <t>https://www.udemy.com/amazon-alexa-development-from-beginner-to-intermediate/</t>
  </si>
  <si>
    <t>2016-12-03T20:51:00Z</t>
  </si>
  <si>
    <t>How to Create a Social Network For a Niche-Related Community</t>
  </si>
  <si>
    <t>https://www.udemy.com/how-to-create-a-social-network/</t>
  </si>
  <si>
    <t>2015-07-12T22:55:57Z</t>
  </si>
  <si>
    <t>Transfer Pricing A Complete Analysis</t>
  </si>
  <si>
    <t>https://www.udemy.com/transfer-pricing-a-complete-analysis/</t>
  </si>
  <si>
    <t>2016-12-28T18:19:16Z</t>
  </si>
  <si>
    <t>Financial analysis: Compare performance of companies</t>
  </si>
  <si>
    <t>https://www.udemy.com/financial-performance-analysis/</t>
  </si>
  <si>
    <t>2015-06-01T20:09:03Z</t>
  </si>
  <si>
    <t>Learn Rails: Quickly Code, Style and Launch 4 Web Apps</t>
  </si>
  <si>
    <t>https://www.udemy.com/learn-rails/</t>
  </si>
  <si>
    <t>2016-08-23T20:46:39Z</t>
  </si>
  <si>
    <t>Learn SASS and improve your CSS</t>
  </si>
  <si>
    <t>https://www.udemy.com/write-clean-css-using-sass/</t>
  </si>
  <si>
    <t>2014-12-20T00:21:05Z</t>
  </si>
  <si>
    <t>THE Forex Robot: Incredible ROI (Robot Included)</t>
  </si>
  <si>
    <t>https://www.udemy.com/the-forex-robot-1000-annual-profit-robot-included/</t>
  </si>
  <si>
    <t>2016-10-04T15:20:57Z</t>
  </si>
  <si>
    <t>Basic Piano Hymn Playing</t>
  </si>
  <si>
    <t>https://www.udemy.com/basic-piano-hymn-playing/</t>
  </si>
  <si>
    <t>2013-12-12T07:09:21Z</t>
  </si>
  <si>
    <t>The Complete JavaScript Bootcamp</t>
  </si>
  <si>
    <t>https://www.udemy.com/the-complete-javascript-bootcamp/</t>
  </si>
  <si>
    <t>2016-06-20T16:56:06Z</t>
  </si>
  <si>
    <t>Javascript Intermediate level 1 - Mastering the DOM</t>
  </si>
  <si>
    <t>https://www.udemy.com/javascript-intermediate-mastering-the-dom/</t>
  </si>
  <si>
    <t>2016-08-30T19:52:11Z</t>
  </si>
  <si>
    <t>create a search engine for your website!</t>
  </si>
  <si>
    <t>https://www.udemy.com/create-a-simple-php-mysql-search-engine/</t>
  </si>
  <si>
    <t>2014-07-17T18:28:04Z</t>
  </si>
  <si>
    <t>Server API Development in Swift, Kitura, &amp; Bluemix</t>
  </si>
  <si>
    <t>https://www.udemy.com/swift-kitura/</t>
  </si>
  <si>
    <t>2017-03-08T23:09:32Z</t>
  </si>
  <si>
    <t>PHP For Beginners : Learn PHP From Scratch!</t>
  </si>
  <si>
    <t>https://www.udemy.com/php-fundamentals-course/</t>
  </si>
  <si>
    <t>2016-11-18T21:16:33Z</t>
  </si>
  <si>
    <t>Book Design With MS Word And Canva</t>
  </si>
  <si>
    <t>https://www.udemy.com/boost-your-sales-with-diy-design-for-non-techy-entrepreneurs/</t>
  </si>
  <si>
    <t>2015-03-05T22:37:01Z</t>
  </si>
  <si>
    <t>Learn how to use Javascript Components with PHP and Symfony</t>
  </si>
  <si>
    <t>https://www.udemy.com/learn-how-to-use-javascript-components-with-php-and-symfony/</t>
  </si>
  <si>
    <t>2017-06-05T17:43:55Z</t>
  </si>
  <si>
    <t>MetaTrader4 Platform Training</t>
  </si>
  <si>
    <t>https://www.udemy.com/metatrader4-platform-training/</t>
  </si>
  <si>
    <t>2016-09-21T19:16:59Z</t>
  </si>
  <si>
    <t>Quick &amp; Easy Piano Chords: Play more songs with more chords</t>
  </si>
  <si>
    <t>https://www.udemy.com/quick-and-easy-piano-chords/</t>
  </si>
  <si>
    <t>2014-07-17T10:12:32Z</t>
  </si>
  <si>
    <t>Mastering CSS</t>
  </si>
  <si>
    <t>https://www.udemy.com/mastering-css/</t>
  </si>
  <si>
    <t>2015-06-17T21:54:47Z</t>
  </si>
  <si>
    <t>Drumming for Beginners - Simple Way To Learn How To Drum</t>
  </si>
  <si>
    <t>https://www.udemy.com/drumming-for-beginners-learn-how-to-drum-course/</t>
  </si>
  <si>
    <t>2016-03-02T18:06:21Z</t>
  </si>
  <si>
    <t>JQuery DOM and Ajax Concept Explained for Beginners</t>
  </si>
  <si>
    <t>https://www.udemy.com/jquery-dom-and-ajax-concept-explained-for-beginners/</t>
  </si>
  <si>
    <t>2016-04-27T15:26:57Z</t>
  </si>
  <si>
    <t>Amazon s3 Mastery - THE How-To' Guides For Amazon S3</t>
  </si>
  <si>
    <t>https://www.udemy.com/amazon-s3-mastery/</t>
  </si>
  <si>
    <t>2015-03-18T21:27:54Z</t>
  </si>
  <si>
    <t>Succeed in Forex Even if You Don't Know Where to Start!</t>
  </si>
  <si>
    <t>https://www.udemy.com/forex-trading-for-beginners-live-fx-examples/</t>
  </si>
  <si>
    <t>2015-06-19T22:16:52Z</t>
  </si>
  <si>
    <t>Angular 4 Development Decoded</t>
  </si>
  <si>
    <t>https://www.udemy.com/marutiangular4/</t>
  </si>
  <si>
    <t>2017-06-21T16:37:46Z</t>
  </si>
  <si>
    <t>How To Build A Facebook Messenger Chat Bot From Scratch</t>
  </si>
  <si>
    <t>https://www.udemy.com/how-to-build-a-facebook-messenger-chat-bot-from-scratch/</t>
  </si>
  <si>
    <t>2017-05-11T16:53:50Z</t>
  </si>
  <si>
    <t>Introducci√≥n a las Finanzas</t>
  </si>
  <si>
    <t>https://www.udemy.com/introduccion-a-las-finanzas/</t>
  </si>
  <si>
    <t>2015-01-27T20:20:34Z</t>
  </si>
  <si>
    <t>Graphic Design: Double Your Sales With Canva</t>
  </si>
  <si>
    <t>https://www.udemy.com/canva-marketing/</t>
  </si>
  <si>
    <t>2015-11-17T04:16:05Z</t>
  </si>
  <si>
    <t>Introductory Financial Accounting</t>
  </si>
  <si>
    <t>https://www.udemy.com/introductory-financial-accounting/</t>
  </si>
  <si>
    <t>2012-10-03T03:20:10Z</t>
  </si>
  <si>
    <t>The Almost Perfect Options Trading Strategy System - Unique</t>
  </si>
  <si>
    <t>https://www.udemy.com/the-almost-perfect-options-trading-strategy-system-unique/</t>
  </si>
  <si>
    <t>2017-03-03T21:43:05Z</t>
  </si>
  <si>
    <t>Vector Logo Design in Affinity Designer</t>
  </si>
  <si>
    <t>https://www.udemy.com/logoaffinitydesigner/</t>
  </si>
  <si>
    <t>2017-02-07T18:09:03Z</t>
  </si>
  <si>
    <t>Learn How to Improvise on Guitar in 30 Days</t>
  </si>
  <si>
    <t>https://www.udemy.com/learn-how-to-improvise-on-guitar/</t>
  </si>
  <si>
    <t>2016-10-25T20:21:51Z</t>
  </si>
  <si>
    <t>WordPress : An Overview</t>
  </si>
  <si>
    <t>https://www.udemy.com/what-is-wordpress/</t>
  </si>
  <si>
    <t>2015-02-02T04:48:51Z</t>
  </si>
  <si>
    <t>How To Create Amazing Cinemagraphs with Microsoft PowerPoint</t>
  </si>
  <si>
    <t>https://www.udemy.com/how-to-create-amazing-cinemagraphs-with-microsoft-powerpoint/</t>
  </si>
  <si>
    <t>2017-04-05T20:39:33Z</t>
  </si>
  <si>
    <t>Getting Started with LESS - Beginner Crash Course</t>
  </si>
  <si>
    <t>https://www.udemy.com/getting-started-with-less-beginner-crash-course/</t>
  </si>
  <si>
    <t>2015-02-12T22:26:09Z</t>
  </si>
  <si>
    <t>Self Advertise Using PowerPoint Twitter and Facebook on ios</t>
  </si>
  <si>
    <t>https://www.udemy.com/the-basic-roadmap-to-power-point-advertising-for-mac/</t>
  </si>
  <si>
    <t>2015-11-17T00:55:11Z</t>
  </si>
  <si>
    <t>Forex for Beginners: Easy Forex Trading for Beginners</t>
  </si>
  <si>
    <t>https://www.udemy.com/forex-for-beginners-easy-forex-trading-for-beginners/</t>
  </si>
  <si>
    <t>2017-05-18T16:48:46Z</t>
  </si>
  <si>
    <t>Introduction to Node.js Development</t>
  </si>
  <si>
    <t>https://www.udemy.com/refactoru-intro-nodejs/</t>
  </si>
  <si>
    <t>2014-08-28T03:28:55Z</t>
  </si>
  <si>
    <t>HTML and CSS BootCamp for Beginners</t>
  </si>
  <si>
    <t>https://www.udemy.com/html-and-css-bootcamp-for-beginners/</t>
  </si>
  <si>
    <t>2017-01-20T22:20:41Z</t>
  </si>
  <si>
    <t>Cost Accounting Basics (Professional Course Level)</t>
  </si>
  <si>
    <t>https://www.udemy.com/basics-of-cost-accounting/</t>
  </si>
  <si>
    <t>2014-12-17T01:11:28Z</t>
  </si>
  <si>
    <t>Forex Trading vs Option Trading</t>
  </si>
  <si>
    <t>https://www.udemy.com/trading-excellence/</t>
  </si>
  <si>
    <t>2015-07-08T21:09:43Z</t>
  </si>
  <si>
    <t>Wordpress - Create an Outstanding Website in 2 hours</t>
  </si>
  <si>
    <t>https://www.udemy.com/wordpress-business-website/</t>
  </si>
  <si>
    <t>2015-10-28T22:45:22Z</t>
  </si>
  <si>
    <t>First Steps to Trading the Forexmarkets : Technical Analysis</t>
  </si>
  <si>
    <t>https://www.udemy.com/first-steps-to-trading-the-forexmarkets-technical-analysis/</t>
  </si>
  <si>
    <t>2016-01-08T21:40:03Z</t>
  </si>
  <si>
    <t>jQuery for Absolute Beginners - Lite</t>
  </si>
  <si>
    <t>https://www.udemy.com/jquery-for-absolute-beginners-lite/</t>
  </si>
  <si>
    <t>2015-12-30T20:13:46Z</t>
  </si>
  <si>
    <t>Removing Backgrounds From Images using Adobe Photoshop</t>
  </si>
  <si>
    <t>https://www.udemy.com/removing-backgrounds-from-images-using-adobe-photoshop/</t>
  </si>
  <si>
    <t>2015-06-03T18:11:41Z</t>
  </si>
  <si>
    <t>Learning 200 jQuery Functions with 800 Examples</t>
  </si>
  <si>
    <t>https://www.udemy.com/jquery-foundation/</t>
  </si>
  <si>
    <t>2015-02-24T22:57:40Z</t>
  </si>
  <si>
    <t>Introduction To Data Analytics Using Microsoft Power BI</t>
  </si>
  <si>
    <t>https://www.udemy.com/data-analytics-powerbi/</t>
  </si>
  <si>
    <t>2016-07-13T17:36:30Z</t>
  </si>
  <si>
    <t>Projects in Django and Python</t>
  </si>
  <si>
    <t>https://www.udemy.com/projects-in-django-and-python/</t>
  </si>
  <si>
    <t>2014-10-21T07:58:07Z</t>
  </si>
  <si>
    <t>Google Blogger : How to Create a Blog</t>
  </si>
  <si>
    <t>https://www.udemy.com/google-blogger-how-to-create-a-blog/</t>
  </si>
  <si>
    <t>2017-02-24T17:28:52Z</t>
  </si>
  <si>
    <t>JavaScript with BackboneJS and Bootstrap CSS - Advanced</t>
  </si>
  <si>
    <t>https://www.udemy.com/advanced-javascript-with-backbonejs-and-bootstrap-css/</t>
  </si>
  <si>
    <t>2012-05-21T18:22:09Z</t>
  </si>
  <si>
    <t>Mastering Photoshop: From Beginner to Industry Professional</t>
  </si>
  <si>
    <t>https://www.udemy.com/photoshop-tricks-tips-and-techniques/</t>
  </si>
  <si>
    <t>2014-11-25T17:47:46Z</t>
  </si>
  <si>
    <t>Forex Trading - Advanced Fundamental Analysis</t>
  </si>
  <si>
    <t>https://www.udemy.com/forex-trading-advanced-fundamental-analysis/</t>
  </si>
  <si>
    <t>2016-06-30T17:06:46Z</t>
  </si>
  <si>
    <t>The most popular techniques in Photoshop</t>
  </si>
  <si>
    <t>https://www.udemy.com/the-most-popular-techniques-in-photoshop/</t>
  </si>
  <si>
    <t>2017-02-21T18:07:38Z</t>
  </si>
  <si>
    <t>Trading strategies with common sense technical analysis</t>
  </si>
  <si>
    <t>https://www.udemy.com/trading-strategies-with-common-sense-technical-analysis/</t>
  </si>
  <si>
    <t>2015-07-19T17:41:41Z</t>
  </si>
  <si>
    <t>Algorithmic Trading in MATLAB: WFAToolbox App GUI (Finance)</t>
  </si>
  <si>
    <t>https://www.udemy.com/algorithmic-trading-with-matlab-wfatoolbox/</t>
  </si>
  <si>
    <t>2015-06-23T22:37:31Z</t>
  </si>
  <si>
    <t>Develop a Professional OnePage WordPress site With No Coding</t>
  </si>
  <si>
    <t>https://www.udemy.com/develop-a-professional-onepage-wordpress-site-with-no-coding/</t>
  </si>
  <si>
    <t>2016-08-29T16:47:15Z</t>
  </si>
  <si>
    <t>Build a complete Fiverr clone with Node + Algolia + Paypal</t>
  </si>
  <si>
    <t>https://www.udemy.com/web-developer-build-fiverr-twitter-and-mvp-with-nodejs/</t>
  </si>
  <si>
    <t>2017-05-20T05:38:42Z</t>
  </si>
  <si>
    <t>Technical Analysis 101: Ten Primary Candlestick Reversals</t>
  </si>
  <si>
    <t>https://www.udemy.com/trading-stocks-successfully-01-ten-primary-reversal-patterns/</t>
  </si>
  <si>
    <t>2014-10-05T16:09:30Z</t>
  </si>
  <si>
    <t>Portfolio Management for CA / CS / CFA exams</t>
  </si>
  <si>
    <t>https://www.udemy.com/portfolio-management-quantitative-techniques/</t>
  </si>
  <si>
    <t>2015-07-21T19:24:17Z</t>
  </si>
  <si>
    <t>Mastering Photoshop Elements 13 Made Easy Training Tutorial</t>
  </si>
  <si>
    <t>https://www.udemy.com/mastering-photoshop-elements-13-made-easy-training-tutorial/</t>
  </si>
  <si>
    <t>2015-05-22T20:50:12Z</t>
  </si>
  <si>
    <t>Angular 2 From The Ground Up</t>
  </si>
  <si>
    <t>https://www.udemy.com/angular-2-from-the-ground-up/</t>
  </si>
  <si>
    <t>2016-06-02T17:52:17Z</t>
  </si>
  <si>
    <t>Learn Ruby on Rails By Building Projects</t>
  </si>
  <si>
    <t>https://www.udemy.com/learn-ruby-on-rails-building-projects/</t>
  </si>
  <si>
    <t>2014-11-12T09:33:28Z</t>
  </si>
  <si>
    <t>How To Profit From Stock Market Volatility</t>
  </si>
  <si>
    <t>https://www.udemy.com/how-to-trade-stock-market-volatility/</t>
  </si>
  <si>
    <t>2017-01-23T18:23:58Z</t>
  </si>
  <si>
    <t>Javascript Intermediate level 3 - JSON</t>
  </si>
  <si>
    <t>https://www.udemy.com/javascript-intermediate-json-course/</t>
  </si>
  <si>
    <t>2016-08-30T17:48:52Z</t>
  </si>
  <si>
    <t>Become A Forex Trader - Forex trading like a professional</t>
  </si>
  <si>
    <t>https://www.udemy.com/become-a-forex-trader/</t>
  </si>
  <si>
    <t>2017-05-28T14:35:47Z</t>
  </si>
  <si>
    <t>Learn SASS: from beginner to expert</t>
  </si>
  <si>
    <t>https://www.udemy.com/learn-sass-from-beginner-to-expert/</t>
  </si>
  <si>
    <t>2016-09-14T17:34:55Z</t>
  </si>
  <si>
    <t>HTML5 and CSS for Beginner To Expert</t>
  </si>
  <si>
    <t>https://www.udemy.com/html5-and-css-for-beginner-to-expert/</t>
  </si>
  <si>
    <t>2017-06-06T22:27:23Z</t>
  </si>
  <si>
    <t>Playing Piano : Reading and Playing Classical Tunes Vol.I</t>
  </si>
  <si>
    <t>https://www.udemy.com/piano-playing-beggining-the-journey/</t>
  </si>
  <si>
    <t>2015-10-16T18:07:12Z</t>
  </si>
  <si>
    <t>High-Frequency Trading #2: Market Structure &amp; Instruments</t>
  </si>
  <si>
    <t>https://www.udemy.com/high-frequency-trading-2-market-structure-instruments/</t>
  </si>
  <si>
    <t>2015-11-19T18:22:19Z</t>
  </si>
  <si>
    <t>Angular 2 Jump Start With Typescript</t>
  </si>
  <si>
    <t>https://www.udemy.com/angular-2-jump-start-with-typescript/</t>
  </si>
  <si>
    <t>2015-12-08T14:37:37Z</t>
  </si>
  <si>
    <t>Accounting 101: Learn Business Finance Forecasting in 60mins</t>
  </si>
  <si>
    <t>https://www.udemy.com/cashflow-forecasting-made-easy-learn-it-in-40-mins/</t>
  </si>
  <si>
    <t>2014-07-24T15:20:39Z</t>
  </si>
  <si>
    <t>Technical Analysis 101: How to Profit During Market Crashes</t>
  </si>
  <si>
    <t>https://www.udemy.com/profit-from-stock-market-crashes-the-short-selling-strategy/</t>
  </si>
  <si>
    <t>2016-01-27T17:38:23Z</t>
  </si>
  <si>
    <t>CurrencyFair - Avoid Bank Charges when converting currencies</t>
  </si>
  <si>
    <t>https://www.udemy.com/currencyfair-currency-exchange/</t>
  </si>
  <si>
    <t>2016-05-05T14:38:15Z</t>
  </si>
  <si>
    <t>Learn By Example: The Foundations of HTML, CSS &amp; Javascript</t>
  </si>
  <si>
    <t>https://www.udemy.com/learn-by-example-html-css-javascript/</t>
  </si>
  <si>
    <t>2016-02-29T23:04:14Z</t>
  </si>
  <si>
    <t>Learn PHP Object Oriented Features with Simple Examples</t>
  </si>
  <si>
    <t>https://www.udemy.com/learn-php-object-oriented-features-with-simple-examples/</t>
  </si>
  <si>
    <t>2016-10-05T13:47:13Z</t>
  </si>
  <si>
    <t>ReactJS and Flux: Learn By Building 10 Projects</t>
  </si>
  <si>
    <t>https://www.udemy.com/reactjs-and-flux-learn-by-building-10-projects/</t>
  </si>
  <si>
    <t>2016-02-18T18:18:12Z</t>
  </si>
  <si>
    <t>Binary Options: Trading Strategies, 90% Accuracy and Signals</t>
  </si>
  <si>
    <t>https://www.udemy.com/learn-trading-binary-options-from-scratch-and-3-strategies/</t>
  </si>
  <si>
    <t>2015-12-14T18:29:57Z</t>
  </si>
  <si>
    <t>Learn Piano Scales: Play any song in any key! Like Pro's do</t>
  </si>
  <si>
    <t>https://www.udemy.com/learn-piano-scales/</t>
  </si>
  <si>
    <t>2014-10-29T09:56:10Z</t>
  </si>
  <si>
    <t>Typographic Logo Design in Illustrator - Beginners &amp; Beyond</t>
  </si>
  <si>
    <t>https://www.udemy.com/typographical-logo-design/</t>
  </si>
  <si>
    <t>2017-02-23T21:40:39Z</t>
  </si>
  <si>
    <t>Ultimate AngularJS: Build a Real-World App from Scratch</t>
  </si>
  <si>
    <t>https://www.udemy.com/ultimate-angularjs-course/</t>
  </si>
  <si>
    <t>2016-02-08T23:41:51Z</t>
  </si>
  <si>
    <t>BUSINESS CARD DESIGN IN POWERPOINT</t>
  </si>
  <si>
    <t>https://www.udemy.com/design-flat-business-cards-in-powerpoint/</t>
  </si>
  <si>
    <t>2016-05-15T18:57:39Z</t>
  </si>
  <si>
    <t>Build WordPress Plugin to extend Beaver Builder</t>
  </si>
  <si>
    <t>https://www.udemy.com/build-wordpress-plugin-to-extend-beaver-builder/</t>
  </si>
  <si>
    <t>2016-07-04T23:13:45Z</t>
  </si>
  <si>
    <t>The Ultimate Vue JS 2 Developers Course</t>
  </si>
  <si>
    <t>https://www.udemy.com/vuejs-2-essentials/</t>
  </si>
  <si>
    <t>2016-12-16T14:59:21Z</t>
  </si>
  <si>
    <t>JSON For Beginners: A Very Basic Introduction</t>
  </si>
  <si>
    <t>https://www.udemy.com/json-for-beginners-a-very-basic-introduction/</t>
  </si>
  <si>
    <t>2016-01-18T23:06:45Z</t>
  </si>
  <si>
    <t>Write PHP Like a Pro: Build a PHP MVC Framework From Scratch</t>
  </si>
  <si>
    <t>https://www.udemy.com/php-mvc-from-scratch/</t>
  </si>
  <si>
    <t>2016-02-04T22:36:17Z</t>
  </si>
  <si>
    <t>Tax Strategy: Financial Planning for Beginners</t>
  </si>
  <si>
    <t>https://www.udemy.com/taxsavingstrategy/</t>
  </si>
  <si>
    <t>2014-11-04T01:37:23Z</t>
  </si>
  <si>
    <t>Learn By Example: jQuery</t>
  </si>
  <si>
    <t>https://www.udemy.com/learn-by-example-jquery/</t>
  </si>
  <si>
    <t>2016-09-19T21:27:18Z</t>
  </si>
  <si>
    <t>WordPress for Beginners - Build Your First Website in 2017</t>
  </si>
  <si>
    <t>https://www.udemy.com/from-novice-to-ninja-the-complete-wordpress-training-course/</t>
  </si>
  <si>
    <t>2015-06-23T20:16:55Z</t>
  </si>
  <si>
    <t>WordPress Development Crash Course: From Zero To Hero</t>
  </si>
  <si>
    <t>https://www.udemy.com/wordpress-development-crash-course/</t>
  </si>
  <si>
    <t>2016-02-01T22:07:26Z</t>
  </si>
  <si>
    <t>Forex Trading using professional indicators by TOP traders</t>
  </si>
  <si>
    <t>https://www.udemy.com/forex-trading-using-professional-indicators-by-top-traders/</t>
  </si>
  <si>
    <t>2015-07-07T20:37:59Z</t>
  </si>
  <si>
    <t>The Complete hapiJS Course - Go From Beginner To Advanced!</t>
  </si>
  <si>
    <t>https://www.udemy.com/hapijs-course/</t>
  </si>
  <si>
    <t>2016-07-13T15:30:53Z</t>
  </si>
  <si>
    <t>Become a Full Stack Developer with Spring, AWS and Stripe</t>
  </si>
  <si>
    <t>https://www.udemy.com/become-a-full-stack-developer-with-spring-aws-and-stripe/</t>
  </si>
  <si>
    <t>2016-07-08T15:47:58Z</t>
  </si>
  <si>
    <t>Optimizing investment to maximise your return</t>
  </si>
  <si>
    <t>https://www.udemy.com/optimizing-investment-to-maximise-your-return/</t>
  </si>
  <si>
    <t>2016-03-25T15:32:02Z</t>
  </si>
  <si>
    <t>Web Application Development - Learn by Building 3 Web Apps</t>
  </si>
  <si>
    <t>https://www.udemy.com/build-3-web-applications-in-90-minutes/</t>
  </si>
  <si>
    <t>2014-06-23T08:06:43Z</t>
  </si>
  <si>
    <t>Forex Trading For Beginners: Technical Trading</t>
  </si>
  <si>
    <t>https://www.udemy.com/forex-trading-for-beginners-technical-trading/</t>
  </si>
  <si>
    <t>2016-04-28T22:42:54Z</t>
  </si>
  <si>
    <t>Build A Web App With Spring Framework and Angular 2</t>
  </si>
  <si>
    <t>https://www.udemy.com/build-a-web-app-with-spring-boot-and-angular-2/</t>
  </si>
  <si>
    <t>2016-05-08T18:47:05Z</t>
  </si>
  <si>
    <t>How to Trade Binary Options Effectively ‚Äì All Levels</t>
  </si>
  <si>
    <t>https://www.udemy.com/trade-binary-options/</t>
  </si>
  <si>
    <t>2016-01-27T17:51:25Z</t>
  </si>
  <si>
    <t>The Power Modeling Bootcamp: Advanced Excel in 10 Days</t>
  </si>
  <si>
    <t>https://www.udemy.com/the-power-modeling-bootcamp-advanced-excel-in-10-days/</t>
  </si>
  <si>
    <t>2016-11-26T04:09:14Z</t>
  </si>
  <si>
    <t>Photoshop Quickstart Guide to Digital Sketching</t>
  </si>
  <si>
    <t>https://www.udemy.com/photoshop-quickstart-guide-to-digital-sketching/</t>
  </si>
  <si>
    <t>2015-09-17T18:46:40Z</t>
  </si>
  <si>
    <t>HTML5 CSS3 JQUERY Single Page Website Project from Scratch</t>
  </si>
  <si>
    <t>https://www.udemy.com/html5-css3-jquery-single-page-website-project-from-scratch/</t>
  </si>
  <si>
    <t>2016-02-03T19:22:22Z</t>
  </si>
  <si>
    <t>Learn Inkscape : Design Logos and Game Arts</t>
  </si>
  <si>
    <t>https://www.udemy.com/design-logos-and-game-arts-inkscape/</t>
  </si>
  <si>
    <t>2017-03-15T16:46:00Z</t>
  </si>
  <si>
    <t>Piano Technique Exercises Vol.1</t>
  </si>
  <si>
    <t>https://www.udemy.com/piano-skills-improve-your-piano-technique/</t>
  </si>
  <si>
    <t>2017-01-25T14:41:57Z</t>
  </si>
  <si>
    <t>How to set up a Web Server From Scratch to One Fully Managed</t>
  </si>
  <si>
    <t>https://www.udemy.com/how-to-setup-a-web-server/</t>
  </si>
  <si>
    <t>2017-05-09T14:39:56Z</t>
  </si>
  <si>
    <t>Invierte en la Bolsa Mexicana y de USA</t>
  </si>
  <si>
    <t>https://www.udemy.com/invierte-en-la-bmv/</t>
  </si>
  <si>
    <t>2015-08-10T18:43:10Z</t>
  </si>
  <si>
    <t>Create a Responsive Business Website with WordPress</t>
  </si>
  <si>
    <t>https://www.udemy.com/creating-a-business-website-with-a-responsive-design/</t>
  </si>
  <si>
    <t>2013-03-25T01:44:54Z</t>
  </si>
  <si>
    <t>Using Modern JavaScript Today</t>
  </si>
  <si>
    <t>https://www.udemy.com/using-modern-javascript/</t>
  </si>
  <si>
    <t>2016-01-01T18:34:53Z</t>
  </si>
  <si>
    <t>Wordpress for beginners :Build Websites Fast without Coding</t>
  </si>
  <si>
    <t>https://www.udemy.com/wordpress-create-websites-fast-wo-coding-and-make-money/</t>
  </si>
  <si>
    <t>2015-09-08T19:33:25Z</t>
  </si>
  <si>
    <t>Sketchbook Pro for Beginners</t>
  </si>
  <si>
    <t>https://www.udemy.com/learn-sketchbook-pro-in-a-weekend/</t>
  </si>
  <si>
    <t>2016-04-01T00:18:17Z</t>
  </si>
  <si>
    <t>Learn HTML - The programming language to build a webpage!</t>
  </si>
  <si>
    <t>https://www.udemy.com/takethefirststep/</t>
  </si>
  <si>
    <t>2016-01-17T18:25:23Z</t>
  </si>
  <si>
    <t>WordPress Plugins Treasure Chest</t>
  </si>
  <si>
    <t>https://www.udemy.com/best-wordpress-plugins-treasure-chest/</t>
  </si>
  <si>
    <t>2015-08-06T21:01:21Z</t>
  </si>
  <si>
    <t>PHP Date and Time Course by Edwin Diaz</t>
  </si>
  <si>
    <t>https://www.udemy.com/crash-course-learn-to-create-date-and-time-in-php-easily/</t>
  </si>
  <si>
    <t>2016-05-03T21:00:53Z</t>
  </si>
  <si>
    <t>Mastering Micro Services Using Java Spring Boot</t>
  </si>
  <si>
    <t>https://www.udemy.com/mastering-micro-services-using-java-sprint-boot/</t>
  </si>
  <si>
    <t>2017-05-17T17:43:14Z</t>
  </si>
  <si>
    <t>Getting Started with NodeJS for Beginners</t>
  </si>
  <si>
    <t>https://www.udemy.com/getting-started-with-nodejs-for-beginners/</t>
  </si>
  <si>
    <t>2016-05-23T21:14:50Z</t>
  </si>
  <si>
    <t>Learn to Trade Forex and Stocks: From Beginner to Advanced</t>
  </si>
  <si>
    <t>https://www.udemy.com/tradeforex/</t>
  </si>
  <si>
    <t>2016-09-07T20:33:30Z</t>
  </si>
  <si>
    <t>How to Invest in Stocks + Billionaire Investing Tips</t>
  </si>
  <si>
    <t>https://www.udemy.com/how-to-invest-in-stocks-warren-buffett/</t>
  </si>
  <si>
    <t>2015-07-01T20:43:10Z</t>
  </si>
  <si>
    <t>DesktopServer : Install WordPress Locally - Work Anywhere!</t>
  </si>
  <si>
    <t>https://www.udemy.com/desktopserver/</t>
  </si>
  <si>
    <t>2015-11-01T22:03:29Z</t>
  </si>
  <si>
    <t>Piano Playing: Reading and Playing Classical Tunes Vol.II</t>
  </si>
  <si>
    <t>https://www.udemy.com/piano-playing-reading-and-playing-classical-tunes-volii/</t>
  </si>
  <si>
    <t>2016-06-28T15:36:21Z</t>
  </si>
  <si>
    <t>Learn PHP CodeIgniter Framework with AJAX and Bootstrap</t>
  </si>
  <si>
    <t>https://www.udemy.com/learn-php-codeigniter-framework-with-ajax-and-bootstrap/</t>
  </si>
  <si>
    <t>2016-09-13T16:14:43Z</t>
  </si>
  <si>
    <t>The Complete Forex Trader</t>
  </si>
  <si>
    <t>https://www.udemy.com/forextrader/</t>
  </si>
  <si>
    <t>2012-10-01T09:46:23Z</t>
  </si>
  <si>
    <t>Piano Tutorial : Ludovico Einaudi - Una Mattina</t>
  </si>
  <si>
    <t>https://www.udemy.com/piano-tutorial-ludovico-einaudi-una-mattina/</t>
  </si>
  <si>
    <t>2015-11-23T18:07:41Z</t>
  </si>
  <si>
    <t>One-stop Ruby on Rails: Build Web Applications from Scratch</t>
  </si>
  <si>
    <t>https://www.udemy.com/build-etsy-yelp-craigslist-and-a-web-scraper-from-scratch/</t>
  </si>
  <si>
    <t>2015-01-13T06:40:32Z</t>
  </si>
  <si>
    <t>Understand PHP Arrays and HTTP Request in a Better Way</t>
  </si>
  <si>
    <t>https://www.udemy.com/understand-php-arrays-and-http-request-in-a-better-way/</t>
  </si>
  <si>
    <t>2016-05-23T17:05:27Z</t>
  </si>
  <si>
    <t>PHP - Send and Receive Mobile Text Messages (SMS)</t>
  </si>
  <si>
    <t>https://www.udemy.com/php-send-and-receive-mobile-text-messages-sms/</t>
  </si>
  <si>
    <t>2016-06-15T23:04:19Z</t>
  </si>
  <si>
    <t>Spring Core DevOps on AWS</t>
  </si>
  <si>
    <t>https://www.udemy.com/spring-core-devops-on-aws/</t>
  </si>
  <si>
    <t>2016-11-15T21:59:55Z</t>
  </si>
  <si>
    <t>How to Invest in Startups - Expert Reveals Winning Secrets.</t>
  </si>
  <si>
    <t>https://www.udemy.com/how-to-invest-in-startups/</t>
  </si>
  <si>
    <t>2016-08-29T14:24:43Z</t>
  </si>
  <si>
    <t>Create a business website with WordPress</t>
  </si>
  <si>
    <t>https://www.udemy.com/create-a-business-website-with-wordpress/</t>
  </si>
  <si>
    <t>2016-03-14T22:22:28Z</t>
  </si>
  <si>
    <t>JavaScript manipulation of the DOM Document Object Model</t>
  </si>
  <si>
    <t>https://www.udemy.com/javascript-manipulation-of-the-dom-document-object-model/</t>
  </si>
  <si>
    <t>2016-05-13T05:09:09Z</t>
  </si>
  <si>
    <t>Drums for Beginners</t>
  </si>
  <si>
    <t>https://www.udemy.com/drums-for-beginner/</t>
  </si>
  <si>
    <t>2017-06-19T20:58:55Z</t>
  </si>
  <si>
    <t>Getting Started with WordPress 2016</t>
  </si>
  <si>
    <t>https://www.udemy.com/getting-started-with-wordpress-cms/</t>
  </si>
  <si>
    <t>2016-04-14T05:38:18Z</t>
  </si>
  <si>
    <t>The Complete WordPress Development &amp; Customization Course</t>
  </si>
  <si>
    <t>https://www.udemy.com/the-complete-wordpress-development-customization-course/</t>
  </si>
  <si>
    <t>2016-11-07T17:17:16Z</t>
  </si>
  <si>
    <t>PHP Development with the Laravel Framework</t>
  </si>
  <si>
    <t>https://www.udemy.com/php-development-with-laravel-4/</t>
  </si>
  <si>
    <t>2014-03-11T20:40:48Z</t>
  </si>
  <si>
    <t>Build Financial Models &amp; Value Companies The Easy Way</t>
  </si>
  <si>
    <t>https://www.udemy.com/build-basic-financial-models-valuation-companies-the-easy-way/</t>
  </si>
  <si>
    <t>2015-10-13T00:45:13Z</t>
  </si>
  <si>
    <t>HTML and CSS for Beginning Web Developers</t>
  </si>
  <si>
    <t>https://www.udemy.com/html-and-css-for-beginning-web-developers/</t>
  </si>
  <si>
    <t>2013-12-13T18:19:58Z</t>
  </si>
  <si>
    <t>Adobe - How to create a professional Video Title/ Web Banner</t>
  </si>
  <si>
    <t>https://www.udemy.com/adobe-how-to-create-a-professional-video-title-or-web-banner/</t>
  </si>
  <si>
    <t>2016-09-07T20:28:12Z</t>
  </si>
  <si>
    <t>Learn Bootstrap And Make Responsive Websites</t>
  </si>
  <si>
    <t>https://www.udemy.com/learn-bootstrap-and-make-responsive-websites/</t>
  </si>
  <si>
    <t>2017-06-11T19:03:19Z</t>
  </si>
  <si>
    <t>https://www.udemy.com/bassguitar/</t>
  </si>
  <si>
    <t>2015-02-13T03:27:03Z</t>
  </si>
  <si>
    <t>How to Create awesome Cinema-graph With Adobe Photoshop?</t>
  </si>
  <si>
    <t>https://www.udemy.com/how-to-create-awesome-cinema-graph-with-adobe-photoshop/</t>
  </si>
  <si>
    <t>2017-05-07T16:32:00Z</t>
  </si>
  <si>
    <t>Start Web Development with GIS Map in JavaScript</t>
  </si>
  <si>
    <t>https://www.udemy.com/start-web-development-with-gis-map-in-javascript/</t>
  </si>
  <si>
    <t>2016-02-28T23:43:19Z</t>
  </si>
  <si>
    <t>Drumming Accelerator: How To Get The Best Start Possible</t>
  </si>
  <si>
    <t>https://www.udemy.com/drummingaccelerator/</t>
  </si>
  <si>
    <t>2017-04-18T16:33:28Z</t>
  </si>
  <si>
    <t>#10 Hand Coordination - Transfer Chord Ballad 9 - C &amp; Bb Key</t>
  </si>
  <si>
    <t>https://www.udemy.com/10-hand-coordination-transfer-chord-ballad-9-he-is-lord/</t>
  </si>
  <si>
    <t>2017-04-12T19:06:34Z</t>
  </si>
  <si>
    <t>Learn React : The World's Most Lucrative JavaScript Library</t>
  </si>
  <si>
    <t>https://www.udemy.com/learn-react-the-worlds-most-lucrative-javascript-library/</t>
  </si>
  <si>
    <t>2017-02-08T00:40:08Z</t>
  </si>
  <si>
    <t>Learn To Play The Drums Without A Drum Kit</t>
  </si>
  <si>
    <t>https://www.udemy.com/learn-to-play-the-drums-without-a-drum-kit/</t>
  </si>
  <si>
    <t>2014-06-27T21:54:58Z</t>
  </si>
  <si>
    <t>Basics of investing in Mutual Funds</t>
  </si>
  <si>
    <t>https://www.udemy.com/mutualfundinvesting/</t>
  </si>
  <si>
    <t>2015-03-03T01:22:39Z</t>
  </si>
  <si>
    <t>WordPress Plugin Tutorial</t>
  </si>
  <si>
    <t>https://www.udemy.com/wordpress-plugin-tutorial/</t>
  </si>
  <si>
    <t>2015-05-14T21:38:00Z</t>
  </si>
  <si>
    <t>Introduction to Java Programming for Online Learners</t>
  </si>
  <si>
    <t>https://www.udemy.com/learning-to-program-in-java-a-supplement-for-online-academic-learners/</t>
  </si>
  <si>
    <t>2013-04-17T02:55:10Z</t>
  </si>
  <si>
    <t>Learn Corel x7 Like a Pro</t>
  </si>
  <si>
    <t>https://www.udemy.com/learn-corel-x7/</t>
  </si>
  <si>
    <t>2016-03-04T19:00:46Z</t>
  </si>
  <si>
    <t>Learn Beethoven's Fur Elise on Piano</t>
  </si>
  <si>
    <t>https://www.udemy.com/furelise/</t>
  </si>
  <si>
    <t>0.4833333333</t>
  </si>
  <si>
    <t>2014-06-13T00:34:26Z</t>
  </si>
  <si>
    <t>Stock Options Trades Using Interactive Brokers</t>
  </si>
  <si>
    <t>https://www.udemy.com/stock-options-trades-using-interactive-brokers/</t>
  </si>
  <si>
    <t>2015-09-07T20:21:39Z</t>
  </si>
  <si>
    <t>How I Learned Stock Trading (and How You Can Too)</t>
  </si>
  <si>
    <t>https://www.udemy.com/best-stock-traders/</t>
  </si>
  <si>
    <t>2017-05-02T21:20:54Z</t>
  </si>
  <si>
    <t>Trading Binary Options for Fun and Profit</t>
  </si>
  <si>
    <t>https://www.udemy.com/trading-binary-options-for-fun-and-profit/</t>
  </si>
  <si>
    <t>2015-02-21T00:36:13Z</t>
  </si>
  <si>
    <t>Introducci√≥n al trading de opciones</t>
  </si>
  <si>
    <t>https://www.udemy.com/curso-de-opciones-basico/</t>
  </si>
  <si>
    <t>2015-02-17T02:52:02Z</t>
  </si>
  <si>
    <t>Your Own Site in 45 Min: The Complete Wordpress Course</t>
  </si>
  <si>
    <t>https://www.udemy.com/wordpress-sites/</t>
  </si>
  <si>
    <t>2015-04-20T22:15:17Z</t>
  </si>
  <si>
    <t>Venture Capital. What is it and Why it Matters to You!</t>
  </si>
  <si>
    <t>https://www.udemy.com/venture-capital-sector-overview-what-is-it-and-why-it-matters-to-you/</t>
  </si>
  <si>
    <t>2015-10-14T17:50:29Z</t>
  </si>
  <si>
    <t>Drawing Cartoony Characters</t>
  </si>
  <si>
    <t>https://www.udemy.com/cartoonycharacters/</t>
  </si>
  <si>
    <t>2013-10-09T00:45:01Z</t>
  </si>
  <si>
    <t>PHP :basics for beginners</t>
  </si>
  <si>
    <t>https://www.udemy.com/php-basics-for-beginners-new/</t>
  </si>
  <si>
    <t>2016-09-28T15:29:17Z</t>
  </si>
  <si>
    <t>Learn React JS from scratch</t>
  </si>
  <si>
    <t>https://www.udemy.com/learn-react-js-from-scratch/</t>
  </si>
  <si>
    <t>2016-10-10T16:01:44Z</t>
  </si>
  <si>
    <t>Fundamentals of Accounting</t>
  </si>
  <si>
    <t>https://www.udemy.com/fundamentals-of-accounting/</t>
  </si>
  <si>
    <t>2016-08-31T22:03:44Z</t>
  </si>
  <si>
    <t>HTML and CSS: A Guide to Web Design</t>
  </si>
  <si>
    <t>https://www.udemy.com/html-and-css-a-guide-to-web-design/</t>
  </si>
  <si>
    <t>2015-06-02T22:41:13Z</t>
  </si>
  <si>
    <t>Turn Your Photos Into Professional And Modern Artworks</t>
  </si>
  <si>
    <t>https://www.udemy.com/turn-your-photos-into-professional-and-modern-artworks/</t>
  </si>
  <si>
    <t>2014-09-16T13:09:16Z</t>
  </si>
  <si>
    <t>JavaScript, jQuery and Ajax</t>
  </si>
  <si>
    <t>https://www.udemy.com/ajax-calls-the-simplest-way/</t>
  </si>
  <si>
    <t>2016-02-02T18:36:12Z</t>
  </si>
  <si>
    <t>Essential HTML, CSS &amp; HTML5 Training</t>
  </si>
  <si>
    <t>https://www.udemy.com/essential-html-css-html5-training/</t>
  </si>
  <si>
    <t>2015-04-12T22:20:58Z</t>
  </si>
  <si>
    <t>HTML &amp; CSS - Learn to build sleek websites</t>
  </si>
  <si>
    <t>https://www.udemy.com/html-css-learn-to-build-sleek-websites/</t>
  </si>
  <si>
    <t>2014-10-21T03:35:47Z</t>
  </si>
  <si>
    <t>Expert Guide : Mastering Types feature in illustrator !</t>
  </si>
  <si>
    <t>https://www.udemy.com/mastering-types-in-illustrator/</t>
  </si>
  <si>
    <t>2015-11-04T18:38:17Z</t>
  </si>
  <si>
    <t>The Complete HTML5 and CSS3 Course - with 8 Websites Design</t>
  </si>
  <si>
    <t>https://www.udemy.com/build-responsive-websites-with-html5-and-css3-from-scratch/</t>
  </si>
  <si>
    <t>2015-12-07T19:32:22Z</t>
  </si>
  <si>
    <t>NPV and IRR Techniques for CA / CFA / CPA Exams</t>
  </si>
  <si>
    <t>https://www.udemy.com/business-investment-decisions/</t>
  </si>
  <si>
    <t>2014-09-22T14:30:17Z</t>
  </si>
  <si>
    <t>Create full featured Landing Page in Ruby on Rails in 3 hour</t>
  </si>
  <si>
    <t>https://www.udemy.com/rails-1-landing-page/</t>
  </si>
  <si>
    <t>2015-05-15T18:53:55Z</t>
  </si>
  <si>
    <t>Learn PHP from Scratch</t>
  </si>
  <si>
    <t>https://www.udemy.com/learn-php-from-scratch-in-1-3-hr/</t>
  </si>
  <si>
    <t>2015-07-26T20:44:15Z</t>
  </si>
  <si>
    <t>The Complete HTML5 and CSS3 Course</t>
  </si>
  <si>
    <t>https://www.udemy.com/the-complete-html5-and-css3-course/</t>
  </si>
  <si>
    <t>2016-08-23T16:44:47Z</t>
  </si>
  <si>
    <t>Guitar: Learn 12 Must Know Beginner Rock Guitar Riffs</t>
  </si>
  <si>
    <t>https://www.udemy.com/beginner-electric-guitar/</t>
  </si>
  <si>
    <t>2015-09-24T17:38:55Z</t>
  </si>
  <si>
    <t>Understand Banks &amp; Financial Markets</t>
  </si>
  <si>
    <t>https://www.udemy.com/the-banking-fundamentals-course/</t>
  </si>
  <si>
    <t>2013-12-19T21:19:37Z</t>
  </si>
  <si>
    <t>Web Security: Common Vulnerabilities And Their Mitigation</t>
  </si>
  <si>
    <t>https://www.udemy.com/web-security-common-vulnerabilities-and-their-mitigation/</t>
  </si>
  <si>
    <t>2016-07-14T16:24:08Z</t>
  </si>
  <si>
    <t>HTML and CSS Foundations</t>
  </si>
  <si>
    <t>https://www.udemy.com/html-and-css-foundations/</t>
  </si>
  <si>
    <t>2017-06-23T16:51:54Z</t>
  </si>
  <si>
    <t>Cost Accounting Labour Costing (Professional Course Level)</t>
  </si>
  <si>
    <t>https://www.udemy.com/labour-costing/</t>
  </si>
  <si>
    <t>2015-04-20T18:33:40Z</t>
  </si>
  <si>
    <t>https://www.udemy.com/play-piano-1-improvise-2-5-power-chords-on-popular-songs/</t>
  </si>
  <si>
    <t>2016-10-29T14:56:51Z</t>
  </si>
  <si>
    <t>How to Register a Domain, Set Up Hosting, and Edit Web Pages</t>
  </si>
  <si>
    <t>https://www.udemy.com/register-domain-setup-hosting-create-web-page/</t>
  </si>
  <si>
    <t>2015-05-21T19:37:46Z</t>
  </si>
  <si>
    <t>Investing And Trading For Beginners: Mastering Price Charts</t>
  </si>
  <si>
    <t>https://www.udemy.com/investing-and-trading-for-beginners-mastering-price-charts/</t>
  </si>
  <si>
    <t>2016-02-21T18:23:12Z</t>
  </si>
  <si>
    <t>Adobe Illustrator Advanced Vector Artwork</t>
  </si>
  <si>
    <t>https://www.udemy.com/adobe-illustrator-advance-vector-artwork/</t>
  </si>
  <si>
    <t>2017-02-06T23:07:33Z</t>
  </si>
  <si>
    <t>Mastering Modern Web Development Using React</t>
  </si>
  <si>
    <t>https://www.udemy.com/mastering-modern-web-development-using-react/</t>
  </si>
  <si>
    <t>2017-03-13T21:46:44Z</t>
  </si>
  <si>
    <t>Advanced Accounting A Complete Study for CA / CMA / CFA / CS</t>
  </si>
  <si>
    <t>https://www.udemy.com/branch-accounts-a-complete-analysis/</t>
  </si>
  <si>
    <t>2016-06-03T17:42:27Z</t>
  </si>
  <si>
    <t>GRUNT js: Automate web development tasks and save your time</t>
  </si>
  <si>
    <t>https://www.udemy.com/gruntjs-automate-web-development-tasks-and-save-your-time/</t>
  </si>
  <si>
    <t>2015-03-02T23:34:14Z</t>
  </si>
  <si>
    <t>FLAT ICON DESIGN IN POWERPOINT</t>
  </si>
  <si>
    <t>https://www.udemy.com/flat-icon-design-powerpoint/</t>
  </si>
  <si>
    <t>2016-05-03T00:54:17Z</t>
  </si>
  <si>
    <t>Core Concepts in HTML 5</t>
  </si>
  <si>
    <t>https://www.udemy.com/core-concepts-in-html-5/</t>
  </si>
  <si>
    <t>2014-07-30T22:16:40Z</t>
  </si>
  <si>
    <t>Certificate Program In Management Accounting</t>
  </si>
  <si>
    <t>https://www.udemy.com/management-accounting/</t>
  </si>
  <si>
    <t>2014-04-24T09:48:19Z</t>
  </si>
  <si>
    <t>The Actuarial Profession: Basic Sciences and Principles</t>
  </si>
  <si>
    <t>https://www.udemy.com/actuarial-intro-eng/</t>
  </si>
  <si>
    <t>2016-11-20T20:47:37Z</t>
  </si>
  <si>
    <t>Creative logo design with Inkscape for free</t>
  </si>
  <si>
    <t>https://www.udemy.com/logo-design-with-inkscape-for-free/</t>
  </si>
  <si>
    <t>2015-11-12T17:01:44Z</t>
  </si>
  <si>
    <t>HTML5 Geolocation in Depth:Build 7 HTML5 Geolocation Apps</t>
  </si>
  <si>
    <t>https://www.udemy.com/html5-geolocation-in-depth-build-location-aware-applications/</t>
  </si>
  <si>
    <t>2015-05-26T00:00:59Z</t>
  </si>
  <si>
    <t>Blender Modelling Series - Volume Two</t>
  </si>
  <si>
    <t>https://www.udemy.com/blender-modelling-series-volume-two-master-object-mode/</t>
  </si>
  <si>
    <t>2016-10-12T20:22:14Z</t>
  </si>
  <si>
    <t>Ultimate JavaScript Objects</t>
  </si>
  <si>
    <t>https://www.udemy.com/js-objects/</t>
  </si>
  <si>
    <t>2016-07-07T21:00:57Z</t>
  </si>
  <si>
    <t>How to Draw Majestic Animals: Dogs</t>
  </si>
  <si>
    <t>https://www.udemy.com/how-to-draw-dogs/</t>
  </si>
  <si>
    <t>2017-05-30T15:30:55Z</t>
  </si>
  <si>
    <t>Learn to Draw Pretty Faces for Comic Books</t>
  </si>
  <si>
    <t>https://www.udemy.com/learn-to-draw-pretty-faces-for-comic-books/</t>
  </si>
  <si>
    <t>2016-08-08T21:01:21Z</t>
  </si>
  <si>
    <t>Projects with JSON and APIs</t>
  </si>
  <si>
    <t>https://www.udemy.com/projects-with-json-and-apis/</t>
  </si>
  <si>
    <t>2017-02-18T18:11:07Z</t>
  </si>
  <si>
    <t>jQuery UI In Depth</t>
  </si>
  <si>
    <t>https://www.udemy.com/jquery-ui-in-depth/</t>
  </si>
  <si>
    <t>2013-07-28T18:48:28Z</t>
  </si>
  <si>
    <t>Introduction to Elm</t>
  </si>
  <si>
    <t>https://www.udemy.com/introduction-to-elm/</t>
  </si>
  <si>
    <t>2017-05-15T22:50:07Z</t>
  </si>
  <si>
    <t>Ultimate Stock Market Investing: Learn How to Value Stocks</t>
  </si>
  <si>
    <t>https://www.udemy.com/stock-investing/</t>
  </si>
  <si>
    <t>2015-11-03T00:09:31Z</t>
  </si>
  <si>
    <t>Ruby on Rails 4---A Test-Driven Approach</t>
  </si>
  <si>
    <t>https://www.udemy.com/ruby-on-rails-4-a-test-driven-approach/</t>
  </si>
  <si>
    <t>2015-02-17T20:34:13Z</t>
  </si>
  <si>
    <t>Responsive Html5 Theme Development</t>
  </si>
  <si>
    <t>https://www.udemy.com/responsive-html5-theme-development/</t>
  </si>
  <si>
    <t>2014-06-06T21:51:59Z</t>
  </si>
  <si>
    <t>Learn By Example: Angular JS</t>
  </si>
  <si>
    <t>https://www.udemy.com/learn-by-example-angular-js/</t>
  </si>
  <si>
    <t>2016-08-22T19:36:10Z</t>
  </si>
  <si>
    <t>Options Trading 101: The Basics</t>
  </si>
  <si>
    <t>https://www.udemy.com/options-trading-101-the-basics/</t>
  </si>
  <si>
    <t>2017-03-23T22:19:57Z</t>
  </si>
  <si>
    <t>Discover Classical Guitar Level 1</t>
  </si>
  <si>
    <t>https://www.udemy.com/discover-classical-guitar-level-1/</t>
  </si>
  <si>
    <t>2015-06-21T20:31:22Z</t>
  </si>
  <si>
    <t>Trend Traders Club: How To Find And Trade Fast Moving Trends</t>
  </si>
  <si>
    <t>https://www.udemy.com/how-to-find-and-trade-profitable-fast-moving-trends/</t>
  </si>
  <si>
    <t>2015-08-04T19:16:51Z</t>
  </si>
  <si>
    <t>Algorithmic futures trading - Investing with no experience</t>
  </si>
  <si>
    <t>https://www.udemy.com/algorithmic-futures-trading/</t>
  </si>
  <si>
    <t>2015-09-14T18:24:03Z</t>
  </si>
  <si>
    <t>Valuation of Goodwill for CA / CFA / CMA Exams</t>
  </si>
  <si>
    <t>https://www.udemy.com/valuation-of-goodwill/</t>
  </si>
  <si>
    <t>2015-09-23T17:16:11Z</t>
  </si>
  <si>
    <t>How to Start Investing: Made Simple and Easy</t>
  </si>
  <si>
    <t>https://www.udemy.com/how-to-start-investing-made-simple-and-easy/</t>
  </si>
  <si>
    <t>2016-11-25T04:52:51Z</t>
  </si>
  <si>
    <t>Learn To Play The Piano Using Pop, R&amp;B and Gospel Chords</t>
  </si>
  <si>
    <t>https://www.udemy.com/learn-to-play-the-piano-using-pop-rb-and-gospel-chords/</t>
  </si>
  <si>
    <t>2013-10-15T18:13:46Z</t>
  </si>
  <si>
    <t>Creating an animated greeting card via Google Slides</t>
  </si>
  <si>
    <t>https://www.udemy.com/creating-an-animated-greeting-card-via-google-slides/</t>
  </si>
  <si>
    <t>2016-01-05T20:31:49Z</t>
  </si>
  <si>
    <t>PSD to Responsive HTML5: Beginner to Advanced</t>
  </si>
  <si>
    <t>https://www.udemy.com/psd-to-html5-beginner-to-advanced/</t>
  </si>
  <si>
    <t>2016-10-03T21:11:56Z</t>
  </si>
  <si>
    <t>Illustrator - Creating stylised images from a photo</t>
  </si>
  <si>
    <t>https://www.udemy.com/illustrator-free-creating-stylised-images-from-a-photo-using-trace/</t>
  </si>
  <si>
    <t>2014-09-09T14:16:50Z</t>
  </si>
  <si>
    <t>How to Build a Massive Retirement Plan from Scratch!</t>
  </si>
  <si>
    <t>https://www.udemy.com/take-the-bulletproof-401k-super-charger-rat-race-off-ramp/</t>
  </si>
  <si>
    <t>2015-06-22T23:04:23Z</t>
  </si>
  <si>
    <t>Learn by Example : ReactJS</t>
  </si>
  <si>
    <t>https://www.udemy.com/learn-by-example-reactjs/</t>
  </si>
  <si>
    <t>2016-12-27T19:39:12Z</t>
  </si>
  <si>
    <t>Learn Guitar: Zero to Guitar Fingerpicking in 30 days</t>
  </si>
  <si>
    <t>https://www.udemy.com/zero-to-guitar-fingerpicking/</t>
  </si>
  <si>
    <t>2016-12-28T03:33:30Z</t>
  </si>
  <si>
    <t>Bootstrap Tutorial - Essentials From Basic to Advanced</t>
  </si>
  <si>
    <t>https://www.udemy.com/bootstrap-tutorial-essentials-from-basic-to-advanced/</t>
  </si>
  <si>
    <t>2015-11-29T22:38:00Z</t>
  </si>
  <si>
    <t>TRADING MARKET MAP</t>
  </si>
  <si>
    <t>https://www.udemy.com/trading-market-map/</t>
  </si>
  <si>
    <t>2015-07-01T16:25:45Z</t>
  </si>
  <si>
    <t>The Most Powerful Options Spread Trading Front Ratio Spread</t>
  </si>
  <si>
    <t>https://www.udemy.com/the-most-powerful-options-spread-trading-front-ratio-spread/</t>
  </si>
  <si>
    <t>2017-03-08T21:09:41Z</t>
  </si>
  <si>
    <t>Introduction to Financial Statement Analysis</t>
  </si>
  <si>
    <t>https://www.udemy.com/introduction-to-financial-statement-analysis/</t>
  </si>
  <si>
    <t>2016-03-21T17:00:37Z</t>
  </si>
  <si>
    <t>Ultimate Guide on Freelancing Career in Photoshop Design</t>
  </si>
  <si>
    <t>https://www.udemy.com/freelancing-career-in-photoshop-design/</t>
  </si>
  <si>
    <t>2015-04-30T19:41:43Z</t>
  </si>
  <si>
    <t>Drupal for Beginners</t>
  </si>
  <si>
    <t>https://www.udemy.com/getting-started-with-drupal-for-total-beginners/</t>
  </si>
  <si>
    <t>2015-01-26T06:54:58Z</t>
  </si>
  <si>
    <t>Create a social network using PHP Mysqli HTML Css and JQuery</t>
  </si>
  <si>
    <t>https://www.udemy.com/create-a-social-network-using-php-mysqli-html-css-and-jquery/</t>
  </si>
  <si>
    <t>2017-04-24T00:18:42Z</t>
  </si>
  <si>
    <t>Photoshop CC 2015 Top New Features</t>
  </si>
  <si>
    <t>https://www.udemy.com/photoshop-cc-2015-top-new-features/</t>
  </si>
  <si>
    <t>2017-06-26T19:37:58Z</t>
  </si>
  <si>
    <t>Learn Essential Javascript Fundamentals - Lite</t>
  </si>
  <si>
    <t>https://www.udemy.com/learn-essential-javascript-fundamentals-lite/</t>
  </si>
  <si>
    <t>2016-01-04T18:17:31Z</t>
  </si>
  <si>
    <t>https://www.udemy.com/learn-piano-christmas-song-play-dreamy-piano-music-white-christmas/</t>
  </si>
  <si>
    <t>2015-10-20T22:41:19Z</t>
  </si>
  <si>
    <t>Build Modern Responsive Website With HTML5, CSS3 &amp; Bootstrap</t>
  </si>
  <si>
    <t>https://www.udemy.com/build-modern-responsive-website-with-html5-css3-bootstrap/</t>
  </si>
  <si>
    <t>2017-02-08T05:44:46Z</t>
  </si>
  <si>
    <t>https://www.udemy.com/playing-piano-popular-pieces-volii/</t>
  </si>
  <si>
    <t>2016-03-31T17:24:49Z</t>
  </si>
  <si>
    <t>Professional Rails Code Along</t>
  </si>
  <si>
    <t>https://www.udemy.com/professional-ruby-on-rails-coding-course/</t>
  </si>
  <si>
    <t>2016-08-04T03:48:09Z</t>
  </si>
  <si>
    <t>Learn animation using CSS3, Javascript and HTML5</t>
  </si>
  <si>
    <t>https://www.udemy.com/animating-css-javascript/</t>
  </si>
  <si>
    <t>2015-03-24T18:43:38Z</t>
  </si>
  <si>
    <t>Master Adobe Photoshop Lightroom CC - From Beginner to Advan</t>
  </si>
  <si>
    <t>https://www.udemy.com/master-adobe-photoshop-lightroom-cc-from-beginner-to-advan/</t>
  </si>
  <si>
    <t>2015-08-18T19:30:59Z</t>
  </si>
  <si>
    <t>Create an Engaging Website with Twitter Bootstrap 2.x</t>
  </si>
  <si>
    <t>https://www.udemy.com/create-an-engaging-website-with-twitter-bootstrap/</t>
  </si>
  <si>
    <t>2012-06-18T17:06:55Z</t>
  </si>
  <si>
    <t>Learn How to Play CashFlow Game</t>
  </si>
  <si>
    <t>https://www.udemy.com/learn-how-to-play-cashflow-game/</t>
  </si>
  <si>
    <t>2016-10-17T21:16:49Z</t>
  </si>
  <si>
    <t>‚úîÔ∏è Illustrator CC : Be a Graphic Designer in Illustrator CC</t>
  </si>
  <si>
    <t>https://www.udemy.com/illustratorsupercourse/</t>
  </si>
  <si>
    <t>2016-07-06T21:08:43Z</t>
  </si>
  <si>
    <t>The Fastest Way to Create a Website Using Godaddy</t>
  </si>
  <si>
    <t>https://www.udemy.com/create-your-own-website/</t>
  </si>
  <si>
    <t>2015-11-09T20:44:25Z</t>
  </si>
  <si>
    <t>Fundamentals of Character Design: From Concept to Vector</t>
  </si>
  <si>
    <t>https://www.udemy.com/fundamentals-of-character-design-from-concept-to-vector/</t>
  </si>
  <si>
    <t>2017-04-01T03:45:46Z</t>
  </si>
  <si>
    <t>Gimp In-Depth Essential Training Course: Free Photoshop Alt.</t>
  </si>
  <si>
    <t>https://www.udemy.com/gimp-in-depth-essential-training-course/</t>
  </si>
  <si>
    <t>2015-01-08T19:48:25Z</t>
  </si>
  <si>
    <t>The Professional Bass Masterclass</t>
  </si>
  <si>
    <t>https://www.udemy.com/the-professional-bass-masterclass/</t>
  </si>
  <si>
    <t>2016-10-24T18:22:57Z</t>
  </si>
  <si>
    <t>Interpreting Financial Statements</t>
  </si>
  <si>
    <t>https://www.udemy.com/financialstatements/</t>
  </si>
  <si>
    <t>2013-06-06T21:50:57Z</t>
  </si>
  <si>
    <t>PHP: Complete Login and Registration System with PHP &amp; MYSQL</t>
  </si>
  <si>
    <t>https://www.udemy.com/user-authentication-code-a-simple-login-system-with-php/</t>
  </si>
  <si>
    <t>2015-06-16T20:38:45Z</t>
  </si>
  <si>
    <t>Install Wordpress</t>
  </si>
  <si>
    <t>https://www.udemy.com/learn-how-to-install-wordpress/</t>
  </si>
  <si>
    <t>2015-11-06T22:04:41Z</t>
  </si>
  <si>
    <t>Creare un logo con Adobe Illustrator</t>
  </si>
  <si>
    <t>https://www.udemy.com/crea-il-tuo-logo-con-adobe-illustrator/</t>
  </si>
  <si>
    <t>2015-10-29T00:10:41Z</t>
  </si>
  <si>
    <t>Accounting 2 Simplified for You</t>
  </si>
  <si>
    <t>https://www.udemy.com/accounting-2-simplified-for-you/</t>
  </si>
  <si>
    <t>2014-12-09T08:31:40Z</t>
  </si>
  <si>
    <t>SAP FICO For Beginners - A Guide to SAP Financial Accounts</t>
  </si>
  <si>
    <t>https://www.udemy.com/sap-fico-for-sap-beginners/</t>
  </si>
  <si>
    <t>2016-07-25T16:08:07Z</t>
  </si>
  <si>
    <t>Easily Learn Web Development With Drop &amp; Drag: OptimizePress</t>
  </si>
  <si>
    <t>https://www.udemy.com/optimizepress/</t>
  </si>
  <si>
    <t>2015-01-23T06:46:27Z</t>
  </si>
  <si>
    <t>Digital Illustration: Make A Custom Character Illustration</t>
  </si>
  <si>
    <t>https://www.udemy.com/digital-illustration/</t>
  </si>
  <si>
    <t>2015-11-03T18:49:10Z</t>
  </si>
  <si>
    <t>Take Control By Learning The Stock Market Now</t>
  </si>
  <si>
    <t>https://www.udemy.com/stock-market-crash-course/</t>
  </si>
  <si>
    <t>2015-03-10T01:15:35Z</t>
  </si>
  <si>
    <t>Learn By Example: PHP For Dynamic Websites</t>
  </si>
  <si>
    <t>https://www.udemy.com/learn-by-example-php-for-dynamic-websites/</t>
  </si>
  <si>
    <t>2016-04-06T19:52:40Z</t>
  </si>
  <si>
    <t>Fix Google's New 'Not Secure' Warning with Let's Encrypt!</t>
  </si>
  <si>
    <t>https://www.udemy.com/fix-googles-new-not-secure-warning-with-lets-encrypt/</t>
  </si>
  <si>
    <t>2017-03-09T23:25:27Z</t>
  </si>
  <si>
    <t>Accounting Superpowers: Learn Accounts, Understand Business!</t>
  </si>
  <si>
    <t>https://www.udemy.com/accounting-basics-for-success-in-business-and-in-life/</t>
  </si>
  <si>
    <t>2016-08-08T22:23:09Z</t>
  </si>
  <si>
    <t>Build Apps with ReactJS: The Complete Course</t>
  </si>
  <si>
    <t>https://www.udemy.com/build-apps-with-reactjs-the-complete-course/</t>
  </si>
  <si>
    <t>2015-10-22T21:07:29Z</t>
  </si>
  <si>
    <t>Adobe Illustrator Course in Urdu Basics Level Training</t>
  </si>
  <si>
    <t>https://www.udemy.com/adobe-illustrator-course-in-urdu-basics-level-training/</t>
  </si>
  <si>
    <t>2016-01-19T17:22:59Z</t>
  </si>
  <si>
    <t>How to Consistently Win Trading Stocks in 30 Days or Less</t>
  </si>
  <si>
    <t>https://www.udemy.com/winningstocktrades/</t>
  </si>
  <si>
    <t>2016-05-09T05:44:33Z</t>
  </si>
  <si>
    <t>Learn ASP NET MVC 5 step by step</t>
  </si>
  <si>
    <t>https://www.udemy.com/maruti-mvc5/</t>
  </si>
  <si>
    <t>2015-10-06T19:00:39Z</t>
  </si>
  <si>
    <t>Learn Node.js by building Udemy: Stripe + MailChimp + Wistia</t>
  </si>
  <si>
    <t>https://www.udemy.com/use-javascript-to-build-udemy-stripe-mailchimp-wistia/</t>
  </si>
  <si>
    <t>2016-09-12T23:42:46Z</t>
  </si>
  <si>
    <t>https://www.udemy.com/piano-hack-28-chords-in-under-an-hour/</t>
  </si>
  <si>
    <t>2014-12-28T22:17:41Z</t>
  </si>
  <si>
    <t>Forex Trading - Learn to Trade From Scratch!</t>
  </si>
  <si>
    <t>https://www.udemy.com/forex-trading-ultimate-course-to-get-you-started/</t>
  </si>
  <si>
    <t>2016-06-19T14:56:45Z</t>
  </si>
  <si>
    <t>jQuery for Beginners</t>
  </si>
  <si>
    <t>https://www.udemy.com/jquery-for-beginners_sre/</t>
  </si>
  <si>
    <t>2015-11-10T21:52:55Z</t>
  </si>
  <si>
    <t>The Extreme Web Development Course - For Beginners</t>
  </si>
  <si>
    <t>https://www.udemy.com/the-extreme-web-development-course/</t>
  </si>
  <si>
    <t>2016-09-04T20:51:08Z</t>
  </si>
  <si>
    <t>Get Acquired: Learn From The Head Of Acquisitions For eBay</t>
  </si>
  <si>
    <t>https://www.udemy.com/entrepreneurship-buy-and-sell-your-startup-or-business/</t>
  </si>
  <si>
    <t>2016-04-28T18:04:46Z</t>
  </si>
  <si>
    <t>How to Safely Copy and Move Your WordPress Website</t>
  </si>
  <si>
    <t>https://www.udemy.com/how-to-safely-copy-and-move-your-wordpress-website/</t>
  </si>
  <si>
    <t>2014-11-05T13:21:19Z</t>
  </si>
  <si>
    <t>Adobe Illustrator: Create a Quick &amp; Easy Unique Illustration</t>
  </si>
  <si>
    <t>https://www.udemy.com/create-quick-easy-original-illustrations-in-illustrator/</t>
  </si>
  <si>
    <t>2015-03-22T23:59:21Z</t>
  </si>
  <si>
    <t>Getting started with JavaScript</t>
  </si>
  <si>
    <t>https://www.udemy.com/javascript-code/</t>
  </si>
  <si>
    <t>2017-06-27T00:56:40Z</t>
  </si>
  <si>
    <t>HTML5 and CSS3 -Start building beautiful websites</t>
  </si>
  <si>
    <t>https://www.udemy.com/html5-and-css3-crash-course/</t>
  </si>
  <si>
    <t>2015-05-14T22:21:39Z</t>
  </si>
  <si>
    <t>JavaScript - Tricks and Workarounds</t>
  </si>
  <si>
    <t>https://www.udemy.com/javascript-tricks-and-workarounds/</t>
  </si>
  <si>
    <t>2016-04-15T18:47:45Z</t>
  </si>
  <si>
    <t>Fun Beginner Ukulele Course</t>
  </si>
  <si>
    <t>https://www.udemy.com/beginner-ukulele/</t>
  </si>
  <si>
    <t>2016-12-21T00:56:03Z</t>
  </si>
  <si>
    <t>AngularJS for the Real World - Learn by creating a WebApp</t>
  </si>
  <si>
    <t>https://www.udemy.com/angularjs-for-the-real-world-learn-to-create-a-webapp/</t>
  </si>
  <si>
    <t>2015-09-07T17:54:39Z</t>
  </si>
  <si>
    <t>Website Builder Software Previews</t>
  </si>
  <si>
    <t>https://www.udemy.com/website-builder-software-reviews-weebly-vs-squarespace-vs-wix/</t>
  </si>
  <si>
    <t>2016-12-15T04:55:26Z</t>
  </si>
  <si>
    <t>Learn How to Set Up an Incubator Hedge Fund - Step-by-Step</t>
  </si>
  <si>
    <t>https://www.udemy.com/hedge-fund-startup/</t>
  </si>
  <si>
    <t>2017-01-18T20:55:27Z</t>
  </si>
  <si>
    <t>TRADING TRUTHS</t>
  </si>
  <si>
    <t>https://www.udemy.com/trading-truths/</t>
  </si>
  <si>
    <t>2015-06-12T17:34:50Z</t>
  </si>
  <si>
    <t>Learn to Code in HTML5, CSS3, and JavaScript</t>
  </si>
  <si>
    <t>https://www.udemy.com/learn-to-code-in-html5-css3-and-javascript/</t>
  </si>
  <si>
    <t>2014-11-13T20:52:11Z</t>
  </si>
  <si>
    <t>Essentials of Finance and Investment in 2 hours</t>
  </si>
  <si>
    <t>https://www.udemy.com/finance-hien-minh-luu/</t>
  </si>
  <si>
    <t>2015-06-01T21:48:13Z</t>
  </si>
  <si>
    <t>Learn Basics Of Adobe Illustrator</t>
  </si>
  <si>
    <t>https://www.udemy.com/learn-basics-of-adobe-illustrator-under-30-minutes/</t>
  </si>
  <si>
    <t>2016-09-12T19:15:36Z</t>
  </si>
  <si>
    <t>Angular NgRx Store Masterclass - Covers Angular 4</t>
  </si>
  <si>
    <t>https://www.udemy.com/angular-ngrx-course/</t>
  </si>
  <si>
    <t>2017-01-19T00:35:43Z</t>
  </si>
  <si>
    <t>Option Trading: How to Adjust Delta-Neutral Strangles!</t>
  </si>
  <si>
    <t>https://www.udemy.com/option-trading-selling-strangles/</t>
  </si>
  <si>
    <t>2015-10-19T23:01:15Z</t>
  </si>
  <si>
    <t>Create an E-commerce website without any coding</t>
  </si>
  <si>
    <t>https://www.udemy.com/create-an-e-commerce-website-without-any-coding/</t>
  </si>
  <si>
    <t>2014-12-18T00:04:38Z</t>
  </si>
  <si>
    <t>CFA: Fast Track your career in Finance</t>
  </si>
  <si>
    <t>https://www.udemy.com/cfapreparebetter/</t>
  </si>
  <si>
    <t>2015-09-29T20:12:53Z</t>
  </si>
  <si>
    <t>Web Development Essential Skills - Complete HTML and CSS</t>
  </si>
  <si>
    <t>https://www.udemy.com/complete-html5-css3-course-newbie-to-pro/</t>
  </si>
  <si>
    <t>2015-09-29T21:30:21Z</t>
  </si>
  <si>
    <t>Complete guide to install Wordpress, PHP on Cloud,AWS or VPS</t>
  </si>
  <si>
    <t>https://www.udemy.com/a-complete-guide-to-install-wordpress-php-on-cloud-server-aws-or-vps/</t>
  </si>
  <si>
    <t>2016-01-06T17:20:55Z</t>
  </si>
  <si>
    <t>jQuery in Action: Build 8 jQuery Projects</t>
  </si>
  <si>
    <t>https://www.udemy.com/jquery-web-development-made-easy/</t>
  </si>
  <si>
    <t>2015-09-12T07:14:48Z</t>
  </si>
  <si>
    <t>HTML5 Specialist: Comprehensive HTML5 Training</t>
  </si>
  <si>
    <t>https://www.udemy.com/html5-specialist/</t>
  </si>
  <si>
    <t>2016-06-22T16:54:51Z</t>
  </si>
  <si>
    <t>Trading Options With Money Flow</t>
  </si>
  <si>
    <t>https://www.udemy.com/trading-options-using-money-flow/</t>
  </si>
  <si>
    <t>2016-10-18T22:52:31Z</t>
  </si>
  <si>
    <t>Financial Statements Basics</t>
  </si>
  <si>
    <t>https://www.udemy.com/financial-statements-basics/</t>
  </si>
  <si>
    <t>2016-01-14T18:58:56Z</t>
  </si>
  <si>
    <t>Adobe Photoshop Essentials: Master Adobe Photoshop CS6</t>
  </si>
  <si>
    <t>https://www.udemy.com/adobe-photoshop-cs6-essentials-how-to-use-photoshop/</t>
  </si>
  <si>
    <t>2015-11-18T17:47:26Z</t>
  </si>
  <si>
    <t>Complete E-Commerce Course - Java,Spring,Hibernate and MySQL</t>
  </si>
  <si>
    <t>https://www.udemy.com/complete-e-commerce-course-javaspringhibernate-and-mysql/</t>
  </si>
  <si>
    <t>2017-01-16T23:50:02Z</t>
  </si>
  <si>
    <t>Financial modeling: Build a DCF equity valuation model</t>
  </si>
  <si>
    <t>https://www.udemy.com/guide-to-do-a-step-by-step-discounted-cash-flow-valuation/</t>
  </si>
  <si>
    <t>2016-03-06T21:33:58Z</t>
  </si>
  <si>
    <t>Introduction to Node.js for Beginners</t>
  </si>
  <si>
    <t>https://www.udemy.com/introduction-to-nodejs-for-beginners/</t>
  </si>
  <si>
    <t>2017-04-24T23:55:11Z</t>
  </si>
  <si>
    <t>Learn UI/UX and Mobile App Design in Photoshop from Scratch</t>
  </si>
  <si>
    <t>https://www.udemy.com/learn-uiux-and-mobile-app-design-in-photoshop-from-scratch/</t>
  </si>
  <si>
    <t>2015-08-06T20:22:52Z</t>
  </si>
  <si>
    <t>MQL4 Programming for Traders: Build Robust Trading Robots!</t>
  </si>
  <si>
    <t>https://www.udemy.com/algorithmic-trading-bootcamp-metatrader4/</t>
  </si>
  <si>
    <t>2016-02-22T00:31:08Z</t>
  </si>
  <si>
    <t>Surviving Introduction to Finance</t>
  </si>
  <si>
    <t>https://www.udemy.com/surviving-introduction-to-finance/</t>
  </si>
  <si>
    <t>2014-02-06T03:58:39Z</t>
  </si>
  <si>
    <t>Practical Accounts APP Overview</t>
  </si>
  <si>
    <t>https://www.udemy.com/practical-accounts-app-overview/</t>
  </si>
  <si>
    <t>2016-10-04T23:38:32Z</t>
  </si>
  <si>
    <t>How to Draw and Sketch for Beginners</t>
  </si>
  <si>
    <t>https://www.udemy.com/drawing-and-sketching-for-beginners/</t>
  </si>
  <si>
    <t>2017-01-25T22:07:38Z</t>
  </si>
  <si>
    <t>Create Mobile App Design from Scratch in Photoshop</t>
  </si>
  <si>
    <t>https://www.udemy.com/create-mobile-app-design-from-scratch-in-photoshop/</t>
  </si>
  <si>
    <t>2017-02-01T04:40:24Z</t>
  </si>
  <si>
    <t>How to Draw Majestic Animals: Cats</t>
  </si>
  <si>
    <t>https://www.udemy.com/draw-majestic-cats/</t>
  </si>
  <si>
    <t>2017-02-23T23:09:23Z</t>
  </si>
  <si>
    <t>Web Development with BootStrap - 16 Instant Themes Included!</t>
  </si>
  <si>
    <t>https://www.udemy.com/bootstrap-course/</t>
  </si>
  <si>
    <t>2015-07-14T20:32:14Z</t>
  </si>
  <si>
    <t>Learn ASP.Net Web API 2 for Absolute Beginner</t>
  </si>
  <si>
    <t>https://www.udemy.com/learn-aspnet-web-api-2-for-absolute-beginner/</t>
  </si>
  <si>
    <t>2017-03-30T00:14:32Z</t>
  </si>
  <si>
    <t>Spring 4 Mastercourse: Covers Annotation &amp; XML Configuration</t>
  </si>
  <si>
    <t>https://www.udemy.com/java-spring-framework/</t>
  </si>
  <si>
    <t>23.5</t>
  </si>
  <si>
    <t>2016-11-01T22:08:04Z</t>
  </si>
  <si>
    <t>Options Trading Essentials: The ULTIMATE Guides</t>
  </si>
  <si>
    <t>https://www.udemy.com/options-trading-essentials/</t>
  </si>
  <si>
    <t>2017-04-24T21:59:20Z</t>
  </si>
  <si>
    <t>101 Blues riffs - learn how the harmonica superstars do it</t>
  </si>
  <si>
    <t>https://www.udemy.com/play-harmonica-riffs-like-the-blues-harp-superstars-part-1/</t>
  </si>
  <si>
    <t>2015-01-04T21:14:31Z</t>
  </si>
  <si>
    <t>Graphic design - The Quick Guide</t>
  </si>
  <si>
    <t>https://www.udemy.com/graphic-design-the-quick-guide/</t>
  </si>
  <si>
    <t>2014-08-29T08:03:27Z</t>
  </si>
  <si>
    <t>Advanced Features in Adobe Illustrator</t>
  </si>
  <si>
    <t>https://www.udemy.com/advanced-features-in-adobe-illustrator/</t>
  </si>
  <si>
    <t>2016-10-12T17:13:16Z</t>
  </si>
  <si>
    <t>JavaScript 2017: Become Top Rated Web Developer</t>
  </si>
  <si>
    <t>https://www.udemy.com/become-professional-javascript-developer/</t>
  </si>
  <si>
    <t>2017-05-03T14:15:06Z</t>
  </si>
  <si>
    <t>Google Blogger Course</t>
  </si>
  <si>
    <t>https://www.udemy.com/free-blogger-course/</t>
  </si>
  <si>
    <t>2017-05-05T16:32:38Z</t>
  </si>
  <si>
    <t>Whiteboard Animation, Beginner To Expert - In 1 Hour!</t>
  </si>
  <si>
    <t>https://www.udemy.com/whiteboardanimation/</t>
  </si>
  <si>
    <t>2017-03-14T20:52:30Z</t>
  </si>
  <si>
    <t>MBA Accounting and Finance for Managers(Paper MS04 of IGNOU)</t>
  </si>
  <si>
    <t>https://www.udemy.com/dividend-decision-a-comprehensive-study/</t>
  </si>
  <si>
    <t>2015-07-19T19:43:52Z</t>
  </si>
  <si>
    <t>Learn Python Django - A Hands-On Course</t>
  </si>
  <si>
    <t>https://www.udemy.com/learn-python-django-a-hands-on-course/</t>
  </si>
  <si>
    <t>2017-01-18T21:53:34Z</t>
  </si>
  <si>
    <t>How To Sell Your Art Online With ETSY</t>
  </si>
  <si>
    <t>https://www.udemy.com/how-to-sell-your-art-online-on-etsy/</t>
  </si>
  <si>
    <t>2015-11-11T01:26:13Z</t>
  </si>
  <si>
    <t>Master Iron Condors - Double the credit for half the risk</t>
  </si>
  <si>
    <t>https://www.udemy.com/iron-condor-options-trading-strategy/</t>
  </si>
  <si>
    <t>2013-03-02T13:27:41Z</t>
  </si>
  <si>
    <t>Boost your website speed without any coding!</t>
  </si>
  <si>
    <t>https://www.udemy.com/boost-your-website-speed-without-any-coding/</t>
  </si>
  <si>
    <t>2017-05-14T17:14:48Z</t>
  </si>
  <si>
    <t>Step by Step Tabla Course- Indian Drums</t>
  </si>
  <si>
    <t>https://www.udemy.com/indian-classical-tabla/</t>
  </si>
  <si>
    <t>2016-01-18T18:17:05Z</t>
  </si>
  <si>
    <t>Teaching Music : Start teaching an instrument successfully.</t>
  </si>
  <si>
    <t>https://www.udemy.com/teaching-piano-a-quick-guide-for-begginers/</t>
  </si>
  <si>
    <t>2015-10-16T20:34:11Z</t>
  </si>
  <si>
    <t>Financial Modeling in Excel for Startups</t>
  </si>
  <si>
    <t>https://www.udemy.com/financial-modeling-in-excel-for-startups/</t>
  </si>
  <si>
    <t>2014-01-05T03:44:26Z</t>
  </si>
  <si>
    <t>Photoshop: Learn Digital Painting Basics in Photoshop</t>
  </si>
  <si>
    <t>https://www.udemy.com/photoshop-painting-tutorial/</t>
  </si>
  <si>
    <t>2014-12-06T05:51:03Z</t>
  </si>
  <si>
    <t>CAGED Pentatonic System for Guitar - Level 1</t>
  </si>
  <si>
    <t>https://www.udemy.com/caged-system-guitar-level-1/</t>
  </si>
  <si>
    <t>2016-07-28T03:33:36Z</t>
  </si>
  <si>
    <t>The Complete Guide to Forex Trading</t>
  </si>
  <si>
    <t>https://www.udemy.com/the-complete-guide-to-forex-trading/</t>
  </si>
  <si>
    <t>2017-02-05T16:14:41Z</t>
  </si>
  <si>
    <t>Ninja Chord Changes - Master your guitar chord changes</t>
  </si>
  <si>
    <t>https://www.udemy.com/ninja-chord-changes/</t>
  </si>
  <si>
    <t>2015-03-29T21:57:12Z</t>
  </si>
  <si>
    <t>The Complete Figure Drawing Course HD</t>
  </si>
  <si>
    <t>https://www.udemy.com/the-complete-figure-drawing-course-hd/</t>
  </si>
  <si>
    <t>78.5</t>
  </si>
  <si>
    <t>2016-10-11T21:40:06Z</t>
  </si>
  <si>
    <t>JSON in Action: Build JSON-Based Applications</t>
  </si>
  <si>
    <t>https://www.udemy.com/json-in-action/</t>
  </si>
  <si>
    <t>2016-03-11T20:49:14Z</t>
  </si>
  <si>
    <t>Building Responsive Websites with Bootstrap 3 Framework</t>
  </si>
  <si>
    <t>https://www.udemy.com/building-responsive-websites-with-bootstrap-3-framework/</t>
  </si>
  <si>
    <t>2015-07-22T22:54:03Z</t>
  </si>
  <si>
    <t>5 Exotic Guitar Scales and How to Use Them Effectively</t>
  </si>
  <si>
    <t>https://www.udemy.com/5-exotic-guitar-scales-and-how-to-use-them-effectively/</t>
  </si>
  <si>
    <t>2016-08-09T17:21:24Z</t>
  </si>
  <si>
    <t>X theme for WordPress: Responsive web design without code!</t>
  </si>
  <si>
    <t>https://www.udemy.com/x-theme-for-wordpress-responsive-websites-without-code/</t>
  </si>
  <si>
    <t>2015-03-22T22:46:36Z</t>
  </si>
  <si>
    <t>Comprehensive TypeScript</t>
  </si>
  <si>
    <t>https://www.udemy.com/typescript101/</t>
  </si>
  <si>
    <t>2015-04-13T19:00:50Z</t>
  </si>
  <si>
    <t>How to start a successful career in finance?</t>
  </si>
  <si>
    <t>https://www.udemy.com/the-complete-guide-how-to-get-your-dream-job-in-finance/</t>
  </si>
  <si>
    <t>2016-08-24T18:29:34Z</t>
  </si>
  <si>
    <t>JavaScript and jQuery Basics: Start The Journey</t>
  </si>
  <si>
    <t>https://www.udemy.com/learn-javacript/</t>
  </si>
  <si>
    <t>2015-09-21T00:53:26Z</t>
  </si>
  <si>
    <t>Forex SOS Course: Trading Tweaks And Working Forex Strategy</t>
  </si>
  <si>
    <t>https://www.udemy.com/forex-sos-course/</t>
  </si>
  <si>
    <t>2015-11-18T22:40:10Z</t>
  </si>
  <si>
    <t>Learn Plugin Development in WordPress By Building Projects</t>
  </si>
  <si>
    <t>https://www.udemy.com/learn-plugin-development-in-wordpress-by-building-projects/</t>
  </si>
  <si>
    <t>2016-01-11T18:19:15Z</t>
  </si>
  <si>
    <t>Introduction to PHP Slim Microframework</t>
  </si>
  <si>
    <t>https://www.udemy.com/introduction-to-php-slim-microframework/</t>
  </si>
  <si>
    <t>2015-08-07T16:53:35Z</t>
  </si>
  <si>
    <t>The Complete Position Trading Course: Position Trading Stock</t>
  </si>
  <si>
    <t>https://www.udemy.com/position-trading-course/</t>
  </si>
  <si>
    <t>2016-01-15T18:10:47Z</t>
  </si>
  <si>
    <t>Accounting for School Students</t>
  </si>
  <si>
    <t>https://www.udemy.com/cash-books-in-accountancy/</t>
  </si>
  <si>
    <t>2015-05-22T23:32:56Z</t>
  </si>
  <si>
    <t>Create Animated Gif Advertising Banners in Photoshop CC</t>
  </si>
  <si>
    <t>https://www.udemy.com/learn-how-to-create-animated-gif-advertising-banners-in-photoshop-cc/</t>
  </si>
  <si>
    <t>2017-01-10T21:46:22Z</t>
  </si>
  <si>
    <t>Learn Express</t>
  </si>
  <si>
    <t>https://www.udemy.com/learn-express/</t>
  </si>
  <si>
    <t>2015-06-01T21:34:14Z</t>
  </si>
  <si>
    <t>Joomla 3 : Develop a Professional Website in 3 Simple Steps!</t>
  </si>
  <si>
    <t>https://www.udemy.com/develop-a-professional-hotel-website-using-joomla-3x/</t>
  </si>
  <si>
    <t>2015-03-13T18:53:07Z</t>
  </si>
  <si>
    <t>Trading: Basics of Trading for Beginners</t>
  </si>
  <si>
    <t>https://www.udemy.com/money-basics-of-trading-for-beginners/</t>
  </si>
  <si>
    <t>2015-11-11T01:30:17Z</t>
  </si>
  <si>
    <t>Learn Gulp, The Streaming Build System</t>
  </si>
  <si>
    <t>https://www.udemy.com/gulp-101/</t>
  </si>
  <si>
    <t>2015-04-19T20:34:42Z</t>
  </si>
  <si>
    <t>PHP webservices</t>
  </si>
  <si>
    <t>https://www.udemy.com/php-webservices/</t>
  </si>
  <si>
    <t>2016-08-31T16:41:53Z</t>
  </si>
  <si>
    <t>Accelerate Your Guitar Learning With Metal Techniques</t>
  </si>
  <si>
    <t>https://www.udemy.com/learn-metal-guitar-techniques/</t>
  </si>
  <si>
    <t>2015-08-18T20:00:20Z</t>
  </si>
  <si>
    <t>Forex Prep Academy for Beginners-Real trades!</t>
  </si>
  <si>
    <t>https://www.udemy.com/forex-prep-academy-for-beginners/</t>
  </si>
  <si>
    <t>2015-06-19T15:22:42Z</t>
  </si>
  <si>
    <t>Star Rating Project AJAX with JSON response from PHP MySQL</t>
  </si>
  <si>
    <t>https://www.udemy.com/star-rating-project-ajax-with-json-response-from-php-mysql/</t>
  </si>
  <si>
    <t>2016-01-13T17:02:38Z</t>
  </si>
  <si>
    <t>RxJs &amp; Reactive Programming Angular Masterclass - Angular 4</t>
  </si>
  <si>
    <t>https://www.udemy.com/rxjs-reactive-angular-course/</t>
  </si>
  <si>
    <t>2017-04-11T18:48:57Z</t>
  </si>
  <si>
    <t>Advanced Scalable Python Web Development Using Flask</t>
  </si>
  <si>
    <t>https://www.udemy.com/advanced-python-flask/</t>
  </si>
  <si>
    <t>2016-08-11T22:09:24Z</t>
  </si>
  <si>
    <t>Learn BuddyPress: Build A Social Network with WordPress</t>
  </si>
  <si>
    <t>https://www.udemy.com/learn-buddypress-build-a-social-network-with-wordpress/</t>
  </si>
  <si>
    <t>2015-01-29T05:32:25Z</t>
  </si>
  <si>
    <t>Blues Guitar Lessons - From Texas To Carolina</t>
  </si>
  <si>
    <t>https://www.udemy.com/jim-bruce-blues-guitar-lessons-texas-carolina/</t>
  </si>
  <si>
    <t>2013-10-13T09:01:34Z</t>
  </si>
  <si>
    <t>JavaScript Complete Guide to learning JavaScript</t>
  </si>
  <si>
    <t>https://www.udemy.com/javascript-complete-guide-to-learning-javascript/</t>
  </si>
  <si>
    <t>2016-05-17T17:19:48Z</t>
  </si>
  <si>
    <t>Build A Professional Wordpress Website In An Hour</t>
  </si>
  <si>
    <t>https://www.udemy.com/build-a-professional-wordpress-website-in-an-hour/</t>
  </si>
  <si>
    <t>2014-12-31T04:42:49Z</t>
  </si>
  <si>
    <t>Small Biz Doers' Guide to Small Biz Accounting + Bookkeeping</t>
  </si>
  <si>
    <t>https://www.udemy.com/an-entrepreneurs-guide-to-small-biz-bookkeeping/</t>
  </si>
  <si>
    <t>2013-08-28T03:28:52Z</t>
  </si>
  <si>
    <t>Byte-Sized-Chunks: Closures in Javascript</t>
  </si>
  <si>
    <t>https://www.udemy.com/closures-in-javascript/</t>
  </si>
  <si>
    <t>2016-03-10T19:41:59Z</t>
  </si>
  <si>
    <t>AngularJS for Beginners, Single-Page Applications Made Easy</t>
  </si>
  <si>
    <t>https://www.udemy.com/angularjs-tutorial/</t>
  </si>
  <si>
    <t>2014-11-18T06:03:56Z</t>
  </si>
  <si>
    <t>Professional WordPress Theme Development from Scratch</t>
  </si>
  <si>
    <t>https://www.udemy.com/photoshop-psd-to-wordpress-theme-development-from-scratch/</t>
  </si>
  <si>
    <t>2015-10-13T00:41:30Z</t>
  </si>
  <si>
    <t>Learn Fun Dreamy Piano Techniques # 2 - Play Silver Bells</t>
  </si>
  <si>
    <t>https://www.udemy.com/learn-piano-christmas-song-2-play-dreamy-silver-bells/</t>
  </si>
  <si>
    <t>2015-10-26T21:28:49Z</t>
  </si>
  <si>
    <t>https://www.udemy.com/jim-bruce-blues-guitar-lessons-36-pack/</t>
  </si>
  <si>
    <t>2013-11-28T08:54:00Z</t>
  </si>
  <si>
    <t>Gest√£o Financeira Para Pequenas e M√©dias Empresas</t>
  </si>
  <si>
    <t>https://www.udemy.com/gestao-financeira/</t>
  </si>
  <si>
    <t>2016-01-29T01:16:05Z</t>
  </si>
  <si>
    <t>Crash Course - Learn to Create a PHP MVC Framework</t>
  </si>
  <si>
    <t>https://www.udemy.com/crash-course-learn-to-create-a-php-mvc-framework/</t>
  </si>
  <si>
    <t>2016-05-01T18:04:29Z</t>
  </si>
  <si>
    <t>Mobile App Design in Photoshop from Scratch - UI &amp; UX DESIGN</t>
  </si>
  <si>
    <t>https://www.udemy.com/mobile-app-design-in-photoshop-complete-music-app-design/</t>
  </si>
  <si>
    <t>2016-12-28T19:24:07Z</t>
  </si>
  <si>
    <t>Accounting 102: Guide to Business Accounting</t>
  </si>
  <si>
    <t>https://www.udemy.com/accounting-skills-a-businessman-must-haveintermediate-level/</t>
  </si>
  <si>
    <t>2014-05-09T09:48:53Z</t>
  </si>
  <si>
    <t>How to Create Kindle &amp; Ebook Covers with Canva</t>
  </si>
  <si>
    <t>https://www.udemy.com/professional-kindle-ebooks-covers-canva-amazon-ibook-store-covers/</t>
  </si>
  <si>
    <t>2015-10-21T00:07:15Z</t>
  </si>
  <si>
    <t>Curso de Day Trader para Iniciantes</t>
  </si>
  <si>
    <t>https://www.udemy.com/aprenda-a-realizar-trades-na-bolsa-dos-eua/</t>
  </si>
  <si>
    <t>2016-11-03T13:44:03Z</t>
  </si>
  <si>
    <t>MQL4 Tutorial Bootcamp - Trading Robot Coding in Metatrader4</t>
  </si>
  <si>
    <t>https://www.udemy.com/mql4-tutorial-bootcamp-trading-robot-coding-in-metatrader4/</t>
  </si>
  <si>
    <t>2015-07-02T21:57:04Z</t>
  </si>
  <si>
    <t>Build Advanced Responsive Websites with Foundation 6 &amp; SASS</t>
  </si>
  <si>
    <t>https://www.udemy.com/foundation-5-sass-learn-by-building-a-complete-website/</t>
  </si>
  <si>
    <t>2015-07-08T22:31:50Z</t>
  </si>
  <si>
    <t>Learn Adobe Photoshop from scratch to professional</t>
  </si>
  <si>
    <t>https://www.udemy.com/learn-adobe-photoshop-hot-skill-of-today/</t>
  </si>
  <si>
    <t>2017-04-05T21:50:14Z</t>
  </si>
  <si>
    <t>How To Maximize Your Profits Trading Options</t>
  </si>
  <si>
    <t>https://www.udemy.com/how-to-maximize-your-profits-trading-options/</t>
  </si>
  <si>
    <t>2016-12-13T14:57:18Z</t>
  </si>
  <si>
    <t>Option selling trading as income source. Beginners friendly</t>
  </si>
  <si>
    <t>https://www.udemy.com/option-trading/</t>
  </si>
  <si>
    <t>2015-04-06T17:34:49Z</t>
  </si>
  <si>
    <t>Learn Effective HTML in No Time!</t>
  </si>
  <si>
    <t>https://www.udemy.com/learn-effective-html-in-no-time/</t>
  </si>
  <si>
    <t>2015-10-12T21:38:50Z</t>
  </si>
  <si>
    <t>Photoshop | GIMP: Quick &amp; Easy Image Hacks for Beginners</t>
  </si>
  <si>
    <t>https://www.udemy.com/photoshop-gimp-spotlight-top-image-hacks-you-need-to-know/</t>
  </si>
  <si>
    <t>2015-05-27T19:07:13Z</t>
  </si>
  <si>
    <t>Jquery :basics for beginners</t>
  </si>
  <si>
    <t>https://www.udemy.com/jquery-basics-for-beginners/</t>
  </si>
  <si>
    <t>2016-09-12T19:01:34Z</t>
  </si>
  <si>
    <t>JavaScript from Scratch for Very Beginners</t>
  </si>
  <si>
    <t>https://www.udemy.com/javascript-basics-for-begginers/</t>
  </si>
  <si>
    <t>2014-12-22T10:08:19Z</t>
  </si>
  <si>
    <t>Code a Responsive Website Using HTML5 and CSS for Beginners</t>
  </si>
  <si>
    <t>https://www.udemy.com/how-to-code-a-responsive-website-using-html5-and-css/</t>
  </si>
  <si>
    <t>2014-01-09T17:51:10Z</t>
  </si>
  <si>
    <t>Advanced Stock Options for Serious Equity Investors!</t>
  </si>
  <si>
    <t>https://www.udemy.com/bullet-proof-options-controlled-leverage-investing-secrets/</t>
  </si>
  <si>
    <t>2015-09-22T19:48:31Z</t>
  </si>
  <si>
    <t>Drupal Tutorial : Drupal 8 Beginner to Expert in 8 PROJECTS</t>
  </si>
  <si>
    <t>https://www.udemy.com/drupal-tutorial/</t>
  </si>
  <si>
    <t>2017-05-01T23:07:05Z</t>
  </si>
  <si>
    <t>Learn How To Design a Logo in Adobe Illustrator in 30 Mins</t>
  </si>
  <si>
    <t>https://www.udemy.com/30minlogo/</t>
  </si>
  <si>
    <t>2017-01-16T22:00:29Z</t>
  </si>
  <si>
    <t>The 80/20 Beginner Guitar Course</t>
  </si>
  <si>
    <t>https://www.udemy.com/the-8020-beginner-guitar-course/</t>
  </si>
  <si>
    <t>2016-04-28T18:21:33Z</t>
  </si>
  <si>
    <t>Piano for Complete Beginners: Learn your first song today!</t>
  </si>
  <si>
    <t>https://www.udemy.com/playing-piano-for-complete-beginners/</t>
  </si>
  <si>
    <t>2015-11-10T20:37:08Z</t>
  </si>
  <si>
    <t>Learning Bootstrap 3 - Tutorial From Infinite Skills</t>
  </si>
  <si>
    <t>https://www.udemy.com/bootstrap-3/</t>
  </si>
  <si>
    <t>2013-11-21T23:53:03Z</t>
  </si>
  <si>
    <t>Ruby on Rails Tutorial: Learn 6 Ruby on Rails SEO Techniques</t>
  </si>
  <si>
    <t>https://www.udemy.com/ruby-on-rails-seo/</t>
  </si>
  <si>
    <t>2015-05-15T22:10:31Z</t>
  </si>
  <si>
    <t>Bookkeeping Made Easy</t>
  </si>
  <si>
    <t>https://www.udemy.com/accounting-made-easy/</t>
  </si>
  <si>
    <t>2015-07-14T00:00:48Z</t>
  </si>
  <si>
    <t>Drupal Views: Introduction to Enhancing Your Drupal Website</t>
  </si>
  <si>
    <t>https://www.udemy.com/drupalviews/</t>
  </si>
  <si>
    <t>2015-05-07T19:49:34Z</t>
  </si>
  <si>
    <t>Advanced Accounting for Investment Banking</t>
  </si>
  <si>
    <t>https://www.udemy.com/advanced-accounting-for-investment-banking/</t>
  </si>
  <si>
    <t>2014-10-01T18:51:06Z</t>
  </si>
  <si>
    <t>Debt Collection Management: Get Paid On Time EVERY TIME!</t>
  </si>
  <si>
    <t>https://www.udemy.com/accounts-receivable-help/</t>
  </si>
  <si>
    <t>2015-01-27T07:50:28Z</t>
  </si>
  <si>
    <t>Media Training for Financial Service Professionals</t>
  </si>
  <si>
    <t>https://www.udemy.com/media-training-for-financial-service-professionals/</t>
  </si>
  <si>
    <t>2014-12-11T21:14:18Z</t>
  </si>
  <si>
    <t>Advanced Options Trading Course</t>
  </si>
  <si>
    <t>https://www.udemy.com/advanced-option-trading-course/</t>
  </si>
  <si>
    <t>2017-06-29T20:18:19Z</t>
  </si>
  <si>
    <t>Play Piano 8 - Play Over the Rainbow by Ear &amp; Free Improvise</t>
  </si>
  <si>
    <t>https://www.udemy.com/play-piano-8-play-over-the-rainbow-by-ear-free-improvise/</t>
  </si>
  <si>
    <t>2016-11-14T19:17:21Z</t>
  </si>
  <si>
    <t>Piano Improvisation from Day One</t>
  </si>
  <si>
    <t>https://www.udemy.com/piano-improvisation-from-day-one/</t>
  </si>
  <si>
    <t>2013-03-01T07:39:22Z</t>
  </si>
  <si>
    <t>YOU can Draw, Shade and Paint a Mixed Media Girl...today!</t>
  </si>
  <si>
    <t>https://www.udemy.com/paint-a-mixed-media-girl/</t>
  </si>
  <si>
    <t>2014-01-28T02:30:26Z</t>
  </si>
  <si>
    <t>PHP with PDO - ULTIMATE Crash Course</t>
  </si>
  <si>
    <t>https://www.udemy.com/php-with-pdo-ultimate-crash-course/</t>
  </si>
  <si>
    <t>2015-12-06T23:01:34Z</t>
  </si>
  <si>
    <t>AJAX :basics for beginners</t>
  </si>
  <si>
    <t>https://www.udemy.com/ajaxbasics/</t>
  </si>
  <si>
    <t>2016-09-10T20:59:38Z</t>
  </si>
  <si>
    <t>How to Trade Commodity and Financial Futures for a Living!</t>
  </si>
  <si>
    <t>https://www.udemy.com/trading-controlled-leverage-financial-and-commodity-futures/</t>
  </si>
  <si>
    <t>2016-01-15T23:53:00Z</t>
  </si>
  <si>
    <t>How To Invest With Tiny Capital In Stocks ?</t>
  </si>
  <si>
    <t>https://www.udemy.com/howtoinvest5k/</t>
  </si>
  <si>
    <t>2017-05-23T16:07:09Z</t>
  </si>
  <si>
    <t>AngularJs :basics for beginners</t>
  </si>
  <si>
    <t>https://www.udemy.com/angularjs-basics-for-beginners/</t>
  </si>
  <si>
    <t>2016-09-19T14:50:49Z</t>
  </si>
  <si>
    <t>Financial Statements Analysis: Learn to Invest Like a Pro!</t>
  </si>
  <si>
    <t>https://www.udemy.com/financial-statements-and-ratios-for-beginner-investors/</t>
  </si>
  <si>
    <t>2016-02-04T17:03:14Z</t>
  </si>
  <si>
    <t>Learn to make an HTML 5 website with a video background</t>
  </si>
  <si>
    <t>https://www.udemy.com/learn-to-make-an-html-5-website-with-a-video-background/</t>
  </si>
  <si>
    <t>2015-06-05T18:13:08Z</t>
  </si>
  <si>
    <t>Learn Rails Programming in Less than 30 Minute - Lite</t>
  </si>
  <si>
    <t>https://www.udemy.com/learn-rails-programming-in-less-than-30-minute-lite/</t>
  </si>
  <si>
    <t>2016-01-06T17:49:01Z</t>
  </si>
  <si>
    <t>Blues and Advanced Guitar Lessons</t>
  </si>
  <si>
    <t>https://www.udemy.com/blues-and-advanced-guitar-lessons/</t>
  </si>
  <si>
    <t>2013-06-10T16:25:30Z</t>
  </si>
  <si>
    <t>Learn Adobe Photoshop in 1 Hour</t>
  </si>
  <si>
    <t>https://www.udemy.com/learn-adobe-photoshop-in-1-hour/</t>
  </si>
  <si>
    <t>2015-07-07T23:16:37Z</t>
  </si>
  <si>
    <t>Introducci√≥n a la Contabilidad</t>
  </si>
  <si>
    <t>https://www.udemy.com/introduccion-a-la-contabilidad/</t>
  </si>
  <si>
    <t>2015-01-23T20:22:18Z</t>
  </si>
  <si>
    <t>Typescript Masterclass &amp; FREE E-Book</t>
  </si>
  <si>
    <t>https://www.udemy.com/complete-typescript-2-course/</t>
  </si>
  <si>
    <t>2016-11-08T22:57:58Z</t>
  </si>
  <si>
    <t>Easy to play Christmas Songs for Guitar</t>
  </si>
  <si>
    <t>https://www.udemy.com/howtoplaychristmassongsontheguitar/</t>
  </si>
  <si>
    <t>2015-12-12T00:29:50Z</t>
  </si>
  <si>
    <t>Learn Piano #10 Tritone Chord Substitution with Jazzy Sounds</t>
  </si>
  <si>
    <t>https://www.udemy.com/learn-piano-10-tritone-chord-substitution-with-jazzy-sounds/</t>
  </si>
  <si>
    <t>2016-10-25T18:48:51Z</t>
  </si>
  <si>
    <t>16 Guitar Chords to Jam With - (Beginner - Intermediate)</t>
  </si>
  <si>
    <t>https://www.udemy.com/12-chords-to-jam-with/</t>
  </si>
  <si>
    <t>2015-07-10T19:53:56Z</t>
  </si>
  <si>
    <t>CAGED Pentatonic System for Guitar - Level 3</t>
  </si>
  <si>
    <t>https://www.udemy.com/caged-country-guitar/</t>
  </si>
  <si>
    <t>2016-09-28T03:04:52Z</t>
  </si>
  <si>
    <t>Typography 101: Picking the Right Fonts for Business Success</t>
  </si>
  <si>
    <t>https://www.udemy.com/typography-fonts-business/</t>
  </si>
  <si>
    <t>2015-04-20T18:03:34Z</t>
  </si>
  <si>
    <t>CryptoArbitrager: Bitcoin Trading Robot (no mining)</t>
  </si>
  <si>
    <t>https://www.udemy.com/cryptoarbitrager-trade-bitcoin-vs-litecoin-with-arbitrage-robot/</t>
  </si>
  <si>
    <t>2016-03-23T21:13:52Z</t>
  </si>
  <si>
    <t>Financial Ratios Using Excel</t>
  </si>
  <si>
    <t>https://www.udemy.com/financialratios/</t>
  </si>
  <si>
    <t>2017-03-07T23:10:03Z</t>
  </si>
  <si>
    <t>Accounting Department's Tips &amp; Tricks - Beginner to Advanced</t>
  </si>
  <si>
    <t>https://www.udemy.com/finance-and-accounting-for-beginners/</t>
  </si>
  <si>
    <t>2015-10-07T17:25:18Z</t>
  </si>
  <si>
    <t>Learn to make a colorful one page website</t>
  </si>
  <si>
    <t>https://www.udemy.com/learn-to-make-a-colorful-one-page-website/</t>
  </si>
  <si>
    <t>2015-06-05T18:09:58Z</t>
  </si>
  <si>
    <t>CAGED Pentatonic System for Guitar - Level 2</t>
  </si>
  <si>
    <t>https://www.udemy.com/caged-system-guitar-level-2/</t>
  </si>
  <si>
    <t>2016-08-26T16:15:07Z</t>
  </si>
  <si>
    <t>Investment Banking: How to Land a Job on Wall Street</t>
  </si>
  <si>
    <t>https://www.udemy.com/how-to-land-a-job-on-wall-street/</t>
  </si>
  <si>
    <t>2015-06-11T19:09:17Z</t>
  </si>
  <si>
    <t>PHP : Learn to upload files to Amazon S3 and use CloudFront</t>
  </si>
  <si>
    <t>https://www.udemy.com/php-learn-to-upload-files-to-amazon-s3-and-use-cloudfront/</t>
  </si>
  <si>
    <t>2016-06-15T22:08:40Z</t>
  </si>
  <si>
    <t>The Complete Wordpress Plugin Development Course - 8 Plugins</t>
  </si>
  <si>
    <t>https://www.udemy.com/wordpress-plugin-development/</t>
  </si>
  <si>
    <t>2013-05-29T15:09:48Z</t>
  </si>
  <si>
    <t>Trading Options For Consistent Returns: Calendar Spreads</t>
  </si>
  <si>
    <t>https://www.udemy.com/trading-options-for-consistent-returns-calendar-spreads/</t>
  </si>
  <si>
    <t>2016-10-07T04:58:46Z</t>
  </si>
  <si>
    <t>Learn to Play Saxophone: Beginner to Pro in Under Four Hours</t>
  </si>
  <si>
    <t>https://www.udemy.com/saxophone-a-beginners-guide/</t>
  </si>
  <si>
    <t>2014-03-03T19:36:23Z</t>
  </si>
  <si>
    <t>No Bull Investing: Investing 101 For Financial Freedom</t>
  </si>
  <si>
    <t>https://www.udemy.com/no-bull-investing-investing-101-for-financial-freedom/</t>
  </si>
  <si>
    <t>2017-03-13T22:53:07Z</t>
  </si>
  <si>
    <t>Pimcore Developer: Implement a Blog from a Bootstrap Theme</t>
  </si>
  <si>
    <t>https://www.udemy.com/enterprise-cms-applied-implement-a-website-with-pimcore/</t>
  </si>
  <si>
    <t>2017-01-24T00:17:39Z</t>
  </si>
  <si>
    <t>How to create a video blog with WordPress</t>
  </si>
  <si>
    <t>https://www.udemy.com/how-to-create-a-blog-with-wordpress-video-blog/</t>
  </si>
  <si>
    <t>2016-03-29T17:43:26Z</t>
  </si>
  <si>
    <t>CSS3 Gradients for Web Designers</t>
  </si>
  <si>
    <t>https://www.udemy.com/css3-gradients/</t>
  </si>
  <si>
    <t>2016-08-19T19:19:47Z</t>
  </si>
  <si>
    <t>A Beginners Guide to creating Vector Graphics With Photoshop</t>
  </si>
  <si>
    <t>https://www.udemy.com/beginners-guide-course-to-vector-graphics-with-adobe-photoshop-course/</t>
  </si>
  <si>
    <t>2015-04-05T18:48:19Z</t>
  </si>
  <si>
    <t>https://www.udemy.com/play-piano-2-improvise-play-standards-by-ear-aura-lee/</t>
  </si>
  <si>
    <t>2016-10-30T16:24:37Z</t>
  </si>
  <si>
    <t>Guitar: Master The Guitar Fretboard In 6 Easy Steps</t>
  </si>
  <si>
    <t>https://www.udemy.com/fretboard-mastery/</t>
  </si>
  <si>
    <t>2015-10-12T18:25:15Z</t>
  </si>
  <si>
    <t>Bring your sketch to life - learn digital illustration</t>
  </si>
  <si>
    <t>https://www.udemy.com/digital-illustration-with-illustrator-and-photoshop/</t>
  </si>
  <si>
    <t>2016-04-29T00:39:55Z</t>
  </si>
  <si>
    <t>Trend Following Stocks: A Complete Trading System</t>
  </si>
  <si>
    <t>https://www.udemy.com/trend-following/</t>
  </si>
  <si>
    <t>2015-03-23T17:03:31Z</t>
  </si>
  <si>
    <t>Succeed in Lotto Even if You Don't Know Where to Start!</t>
  </si>
  <si>
    <t>https://www.udemy.com/succeed-in-lotto-even-if-you-dont-know-where-to-start/</t>
  </si>
  <si>
    <t>2017-05-11T22:19:28Z</t>
  </si>
  <si>
    <t>How to play Contemporary Piano</t>
  </si>
  <si>
    <t>https://www.udemy.com/how-to-play-contemporary-piano/</t>
  </si>
  <si>
    <t>2016-10-04T13:59:25Z</t>
  </si>
  <si>
    <t>World's Fastest Piano Method - The Piano Revolution!</t>
  </si>
  <si>
    <t>https://www.udemy.com/decplay-the-fastest-way-to-learn-piano/</t>
  </si>
  <si>
    <t>2013-02-18T20:31:06Z</t>
  </si>
  <si>
    <t>FOREX : Learn Technical Analysis</t>
  </si>
  <si>
    <t>https://www.udemy.com/learn-technical-analysis-from-beginner-to-pro/</t>
  </si>
  <si>
    <t>2016-01-01T19:04:07Z</t>
  </si>
  <si>
    <t>Character Concept Design for Beginners</t>
  </si>
  <si>
    <t>https://www.udemy.com/character-concept-design-from-beginner-to-pro/</t>
  </si>
  <si>
    <t>2016-09-18T17:56:23Z</t>
  </si>
  <si>
    <t>Three Steps Trading - Live Trading - Real Account</t>
  </si>
  <si>
    <t>https://www.udemy.com/three-steps-trading-live-trading-real-account/</t>
  </si>
  <si>
    <t>2017-05-24T23:02:07Z</t>
  </si>
  <si>
    <t>Get out of Debt - The Power of Using Compounding Interest</t>
  </si>
  <si>
    <t>https://www.udemy.com/get-out-of-debt-the-power-of-using-compounding-interest/</t>
  </si>
  <si>
    <t>2015-01-12T00:55:49Z</t>
  </si>
  <si>
    <t>Beginner's Guitar Lessons - Crash Course for Busy Adults</t>
  </si>
  <si>
    <t>https://www.udemy.com/guitar-crash-course-for-adult-beginners-who-want-to-play-now/</t>
  </si>
  <si>
    <t>2017-05-02T05:12:51Z</t>
  </si>
  <si>
    <t>JavaScript for beginners - A Complete Guide</t>
  </si>
  <si>
    <t>https://www.udemy.com/javascript-a-complete-guide/</t>
  </si>
  <si>
    <t>2015-06-16T00:35:45Z</t>
  </si>
  <si>
    <t>Learn about it</t>
  </si>
  <si>
    <t>https://www.udemy.com/the-mysterious-camarilla-equation/</t>
  </si>
  <si>
    <t>2014-06-05T22:40:42Z</t>
  </si>
  <si>
    <t>CFP - Introduction to Financial Planning</t>
  </si>
  <si>
    <t>https://www.udemy.com/apnacoursecfp/</t>
  </si>
  <si>
    <t>2014-02-21T06:40:28Z</t>
  </si>
  <si>
    <t>A Value Investing Approach to the Stock Market</t>
  </si>
  <si>
    <t>https://www.udemy.com/start-investing-the-right-way/</t>
  </si>
  <si>
    <t>2015-02-19T20:40:23Z</t>
  </si>
  <si>
    <t>Tradeonomics - Four Steps to Mastering Economic Indicators</t>
  </si>
  <si>
    <t>https://www.udemy.com/a-laymans-guide-to-the-us-economy-demystifying-indicators/</t>
  </si>
  <si>
    <t>2016-04-01T15:56:38Z</t>
  </si>
  <si>
    <t>Finding an Unlimited Amount of Investors</t>
  </si>
  <si>
    <t>https://www.udemy.com/accredited-investors/</t>
  </si>
  <si>
    <t>2016-03-03T22:25:41Z</t>
  </si>
  <si>
    <t>Learn Ruby Programming The Easy Way - Lite</t>
  </si>
  <si>
    <t>https://www.udemy.com/learn-ruby-programming-the-easy-way-lite/</t>
  </si>
  <si>
    <t>2016-02-21T20:31:57Z</t>
  </si>
  <si>
    <t>Bootstrap For Beginners: A Basic Introduction</t>
  </si>
  <si>
    <t>https://www.udemy.com/bootstrap-for-beginners-a-basic-introduction/</t>
  </si>
  <si>
    <t>2015-11-13T19:13:51Z</t>
  </si>
  <si>
    <t>Trading News Using Binary Options</t>
  </si>
  <si>
    <t>https://www.udemy.com/trading-news/</t>
  </si>
  <si>
    <t>2016-05-11T18:15:50Z</t>
  </si>
  <si>
    <t>Mastering Futures Options for Beginners - Your Top 5 Plays!</t>
  </si>
  <si>
    <t>https://www.udemy.com/mastering-futures-options-for-beginners-your-top-10-plays/</t>
  </si>
  <si>
    <t>2016-02-02T20:35:37Z</t>
  </si>
  <si>
    <t>Fund Flow Analysis for CA / CFA / CPA Exams</t>
  </si>
  <si>
    <t>https://www.udemy.com/learn-fund-flow-analysis/</t>
  </si>
  <si>
    <t>2014-11-28T11:43:27Z</t>
  </si>
  <si>
    <t>Ultimate Retirement: Build Your Own Dynamic Retirement Plan</t>
  </si>
  <si>
    <t>https://www.udemy.com/retirement-master-course-create-a-retirement-income-to-last/</t>
  </si>
  <si>
    <t>2015-07-28T00:45:02Z</t>
  </si>
  <si>
    <t>The Securities Trade Lifecycle</t>
  </si>
  <si>
    <t>https://www.udemy.com/the-securities-trade-lifecycle/</t>
  </si>
  <si>
    <t>2014-03-12T13:40:53Z</t>
  </si>
  <si>
    <t>Building Financial Statements in Excel</t>
  </si>
  <si>
    <t>https://www.udemy.com/guide-to-building-financial-statements/</t>
  </si>
  <si>
    <t>2017-06-29T23:34:42Z</t>
  </si>
  <si>
    <t>Finance and Accounting for Startups</t>
  </si>
  <si>
    <t>https://www.udemy.com/finance-and-accounting-for-startups/</t>
  </si>
  <si>
    <t>2013-01-15T02:01:23Z</t>
  </si>
  <si>
    <t>Country Guitar Fundamentals</t>
  </si>
  <si>
    <t>https://www.udemy.com/country-guitar-fundamentals/</t>
  </si>
  <si>
    <t>2016-12-23T22:52:59Z</t>
  </si>
  <si>
    <t>Invest Like a Pro!</t>
  </si>
  <si>
    <t>https://www.udemy.com/mastering-darvas-trade-like-a-pro-on-the-stock-market/</t>
  </si>
  <si>
    <t>2015-12-29T18:56:44Z</t>
  </si>
  <si>
    <t>WordPress Theme Academy with Bootstrap</t>
  </si>
  <si>
    <t>https://www.udemy.com/bootstrap-to-wordpress-build-custom-responsive-themes/</t>
  </si>
  <si>
    <t>2015-09-10T00:48:11Z</t>
  </si>
  <si>
    <t>How to Become an Accountant from scratch!</t>
  </si>
  <si>
    <t>https://www.udemy.com/the-udemy-case-study/</t>
  </si>
  <si>
    <t>2015-08-20T20:24:00Z</t>
  </si>
  <si>
    <t>Business Accounting Made Easy</t>
  </si>
  <si>
    <t>https://www.udemy.com/accounting-level-1-course/</t>
  </si>
  <si>
    <t>2015-09-05T05:15:07Z</t>
  </si>
  <si>
    <t>Studying the CFA Program exams (Mandarin language version)</t>
  </si>
  <si>
    <t>https://www.udemy.com/studying-the-cfa-mandarin/</t>
  </si>
  <si>
    <t>2014-04-09T08:38:41Z</t>
  </si>
  <si>
    <t>Forex Killing Divergence - How to trade with precision</t>
  </si>
  <si>
    <t>https://www.udemy.com/forex-killing-divergence-how-to-trade-with-precision/</t>
  </si>
  <si>
    <t>2015-01-25T18:41:28Z</t>
  </si>
  <si>
    <t>Learn Jazz Piano Today</t>
  </si>
  <si>
    <t>https://www.udemy.com/learn-jazz-piano-with-willie-today/</t>
  </si>
  <si>
    <t>2014-01-24T18:17:37Z</t>
  </si>
  <si>
    <t>Python Algo Stock Trading: Automate Your Trading!</t>
  </si>
  <si>
    <t>https://www.udemy.com/algorithmic-stock-trading-bootcamp-automate-your-trading/</t>
  </si>
  <si>
    <t>2017-05-28T23:41:03Z</t>
  </si>
  <si>
    <t>Double your Forex Account using the MAGIC MA trading robot</t>
  </si>
  <si>
    <t>https://www.udemy.com/double-your-forex-account-using-the-magic-ma-robot/</t>
  </si>
  <si>
    <t>2014-12-10T21:45:30Z</t>
  </si>
  <si>
    <t>Create Fast RESTful APIs with Lumen and Homestead by Laravel</t>
  </si>
  <si>
    <t>https://www.udemy.com/lumen-restful-api-and-homestead-for-lumen-by-laravel-and-php/</t>
  </si>
  <si>
    <t>2015-10-25T20:37:23Z</t>
  </si>
  <si>
    <t>Css For Beginners</t>
  </si>
  <si>
    <t>https://www.udemy.com/css-made-simple-for-beginners-learn-to-style-a-website-page/</t>
  </si>
  <si>
    <t>2015-10-21T20:14:34Z</t>
  </si>
  <si>
    <t>Web Development With HTML CSS BOOTSTRAP JQUERY for Beginners</t>
  </si>
  <si>
    <t>https://www.udemy.com/web-development-with-html-css-bootstrap-jquery-for-beginners/</t>
  </si>
  <si>
    <t>2017-05-30T17:15:41Z</t>
  </si>
  <si>
    <t>Learn HTML and CSS to make a Website</t>
  </si>
  <si>
    <t>https://www.udemy.com/learn-html-and-css-to-make-website/</t>
  </si>
  <si>
    <t>2016-01-28T19:35:51Z</t>
  </si>
  <si>
    <t>Big Data and Apache Hadoop for Developers - Fundamentals</t>
  </si>
  <si>
    <t>https://www.udemy.com/learn-big-data-and-apache-hadoop-for-developers-online/</t>
  </si>
  <si>
    <t>2013-12-10T09:14:57Z</t>
  </si>
  <si>
    <t>Bootstrap :basics for beginners</t>
  </si>
  <si>
    <t>https://www.udemy.com/bootstrap-basics-for-beginners/</t>
  </si>
  <si>
    <t>2016-09-21T14:49:10Z</t>
  </si>
  <si>
    <t>Modern Country Guitar: Technique Booster</t>
  </si>
  <si>
    <t>https://www.udemy.com/modern-country-guitar/</t>
  </si>
  <si>
    <t>2017-01-26T22:37:15Z</t>
  </si>
  <si>
    <t>Learning Photoshop CC 2014 in Egyptian Arabic</t>
  </si>
  <si>
    <t>https://www.udemy.com/photoshop-egyptian-arabic/</t>
  </si>
  <si>
    <t>2016-01-10T16:24:47Z</t>
  </si>
  <si>
    <t>Make Tech circles in Adobe Photoshop and Illustrator</t>
  </si>
  <si>
    <t>https://www.udemy.com/make-tech-circles-in-adobe-photoshop-and-illustrator/</t>
  </si>
  <si>
    <t>2015-10-14T22:05:30Z</t>
  </si>
  <si>
    <t>How to become a successful day trader</t>
  </si>
  <si>
    <t>https://www.udemy.com/a-successful-day-trader/</t>
  </si>
  <si>
    <t>2015-05-25T23:32:56Z</t>
  </si>
  <si>
    <t>Design a logo for FREE in Inkscape</t>
  </si>
  <si>
    <t>https://www.udemy.com/logoinkscape/</t>
  </si>
  <si>
    <t>2017-05-01T18:32:43Z</t>
  </si>
  <si>
    <t>Laravel Account Activation Project</t>
  </si>
  <si>
    <t>https://www.udemy.com/laravel-account-activation-project/</t>
  </si>
  <si>
    <t>2016-12-07T20:41:15Z</t>
  </si>
  <si>
    <t>Make Flat Design Space Ships in 30 Minutes in Illustrator!</t>
  </si>
  <si>
    <t>https://www.udemy.com/make-flat-design-space-ships-in-30-minutes-in-illustrator/</t>
  </si>
  <si>
    <t>2016-04-06T20:26:56Z</t>
  </si>
  <si>
    <t>The Play-Doh Technique: Fun Hand-made Vectors In Illustrator</t>
  </si>
  <si>
    <t>https://www.udemy.com/play-doh-technique/</t>
  </si>
  <si>
    <t>2016-09-06T23:42:39Z</t>
  </si>
  <si>
    <t>SASS - Beginner Crash Course</t>
  </si>
  <si>
    <t>https://www.udemy.com/sass-beginner-crash-course/</t>
  </si>
  <si>
    <t>2015-02-12T17:13:26Z</t>
  </si>
  <si>
    <t>Implementing a Data Warehouse with SQL Server 2012</t>
  </si>
  <si>
    <t>https://www.udemy.com/implementing-a-data-warehouse-with-sql-server-2012/</t>
  </si>
  <si>
    <t>2015-05-01T23:08:38Z</t>
  </si>
  <si>
    <t>Learn To Play The Drums</t>
  </si>
  <si>
    <t>https://www.udemy.com/learndrums/</t>
  </si>
  <si>
    <t>2015-05-28T16:46:33Z</t>
  </si>
  <si>
    <t>https://www.udemy.com/learn-piano-8-use-augmented-chord-sub-whole-tone-scales/</t>
  </si>
  <si>
    <t>2016-02-23T16:46:28Z</t>
  </si>
  <si>
    <t>Investing in stocks: Avoid stock market loss</t>
  </si>
  <si>
    <t>https://www.udemy.com/avoid-investment-lossesforecast-the-next-recession/</t>
  </si>
  <si>
    <t>2016-11-29T19:05:57Z</t>
  </si>
  <si>
    <t>Awaken the Accountant in You | Master the Accounting Basics</t>
  </si>
  <si>
    <t>https://www.udemy.com/enlightened-accountant-master-accounting-basics-in-no-time/</t>
  </si>
  <si>
    <t>2015-11-24T23:55:22Z</t>
  </si>
  <si>
    <t>Build Your Own Membership Website With Joomla</t>
  </si>
  <si>
    <t>https://www.udemy.com/build-your-own-membership-website-with-joomla/</t>
  </si>
  <si>
    <t>2014-12-03T17:10:58Z</t>
  </si>
  <si>
    <t>Learn to code in Python and learn Adobe Photoshop today!</t>
  </si>
  <si>
    <t>https://www.udemy.com/learn-to-code-in-python-and-learn-adobe-photoshop-today/</t>
  </si>
  <si>
    <t>2015-07-08T00:15:12Z</t>
  </si>
  <si>
    <t>Learn To Invest In Index Funds and ETFs In 7 Easy Steps</t>
  </si>
  <si>
    <t>https://www.udemy.com/invest-in-index-funds-and-etfs-in-7-easy-steps/</t>
  </si>
  <si>
    <t>2015-07-20T23:48:08Z</t>
  </si>
  <si>
    <t>Accounting Basics - A Complete Study</t>
  </si>
  <si>
    <t>https://www.udemy.com/fundamentals-of-accounting-a-complete-study/</t>
  </si>
  <si>
    <t>2015-05-06T23:27:45Z</t>
  </si>
  <si>
    <t>Parse Server: From Front End to Full Stack</t>
  </si>
  <si>
    <t>https://www.udemy.com/parse-server/</t>
  </si>
  <si>
    <t>2016-07-29T00:54:17Z</t>
  </si>
  <si>
    <t>React.js: Building Production Ready Apps, Start to Finish</t>
  </si>
  <si>
    <t>https://www.udemy.com/reactjs-building-production-ready-apps-start-to-finish/</t>
  </si>
  <si>
    <t>2016-11-10T23:48:22Z</t>
  </si>
  <si>
    <t>Login and Registration from Scratch with PHP and MySQL</t>
  </si>
  <si>
    <t>https://www.udemy.com/authentication-from-scratch-with-php-and-mysql/</t>
  </si>
  <si>
    <t>2012-10-24T09:54:08Z</t>
  </si>
  <si>
    <t>Build a Complete JQuery Plugin (Image Pop-up Dialog)</t>
  </si>
  <si>
    <t>https://www.udemy.com/build-a-complete-jquery-plugin-image-pop-up-dialog/</t>
  </si>
  <si>
    <t>2017-02-23T21:46:18Z</t>
  </si>
  <si>
    <t>WordPress Basics to Business: Share and Sell your Expertise</t>
  </si>
  <si>
    <t>https://www.udemy.com/wordpress-basics-to-business/</t>
  </si>
  <si>
    <t>2016-04-07T21:06:31Z</t>
  </si>
  <si>
    <t>Trading Robot Forex Programs in Your Sleep in Live Examples!</t>
  </si>
  <si>
    <t>https://www.udemy.com/trading-robot-forex-programs-in-your-sleep-in-live-examples/</t>
  </si>
  <si>
    <t>2016-01-28T23:03:11Z</t>
  </si>
  <si>
    <t>FACEBOOK COVERS IN POWERPOINT</t>
  </si>
  <si>
    <t>https://www.udemy.com/design-facebook-covers-in-powerpoint/</t>
  </si>
  <si>
    <t>2016-05-23T18:15:45Z</t>
  </si>
  <si>
    <t>PHP Zend Framework 1.11:Creating a CRUD Application</t>
  </si>
  <si>
    <t>https://www.udemy.com/zend-framework-111creating-a-crud-application/</t>
  </si>
  <si>
    <t>2016-11-24T04:49:57Z</t>
  </si>
  <si>
    <t>IPO Fundamentals</t>
  </si>
  <si>
    <t>https://www.udemy.com/ipo-fundamentals-basics-definition-tutorial/</t>
  </si>
  <si>
    <t>2017-03-02T00:58:36Z</t>
  </si>
  <si>
    <t>Full stack Universal React with Redux, Node js and MongoDB</t>
  </si>
  <si>
    <t>https://www.udemy.com/full-stack-universal-react-with-redux-express-and-mongodb/</t>
  </si>
  <si>
    <t>2017-05-08T21:59:53Z</t>
  </si>
  <si>
    <t>The Binary Institute - Introductory Course in Binary Options</t>
  </si>
  <si>
    <t>https://www.udemy.com/the-binary-institute-introductory-course-in-binary-options-trading/</t>
  </si>
  <si>
    <t>2017-04-27T23:49:48Z</t>
  </si>
  <si>
    <t>Stock Market investment: Practical Accounting</t>
  </si>
  <si>
    <t>https://www.udemy.com/stock-market-investment-practical-accounting/</t>
  </si>
  <si>
    <t>2017-01-23T17:04:49Z</t>
  </si>
  <si>
    <t>Complete Guide to Front-End Web Development and Design</t>
  </si>
  <si>
    <t>https://www.udemy.com/complete-guide-to-front-end-web-development-and-design/</t>
  </si>
  <si>
    <t>2016-05-23T17:32:24Z</t>
  </si>
  <si>
    <t>Bulletproof Personal Finance: Expert Asset Allocation</t>
  </si>
  <si>
    <t>https://www.udemy.com/bulletproof-personal-finance-expert-asset-allocation/</t>
  </si>
  <si>
    <t>2016-02-10T04:57:32Z</t>
  </si>
  <si>
    <t>WordPress Tips and Tricks</t>
  </si>
  <si>
    <t>https://www.udemy.com/wordpress-tips-and-tricks/</t>
  </si>
  <si>
    <t>2017-06-08T17:44:18Z</t>
  </si>
  <si>
    <t>Web Development: Make A Website That Will Sell For Thousands</t>
  </si>
  <si>
    <t>https://www.udemy.com/web-development-by-doing-html5-css3-complete-from-scratch/</t>
  </si>
  <si>
    <t>2013-09-03T00:08:55Z</t>
  </si>
  <si>
    <t>Design while you learn InDesign CC</t>
  </si>
  <si>
    <t>https://www.udemy.com/design-while-you-learn-indesign-cc/</t>
  </si>
  <si>
    <t>2014-04-07T17:28:14Z</t>
  </si>
  <si>
    <t>build a solid foundation for trading options</t>
  </si>
  <si>
    <t>https://www.udemy.com/option-basics-to-be-profitable-trader/</t>
  </si>
  <si>
    <t>2016-05-26T21:17:14Z</t>
  </si>
  <si>
    <t>Building a eCommerce Startup in 4 Hours [Livestream]</t>
  </si>
  <si>
    <t>https://www.udemy.com/4-hour-startup-building-an-ecommerce-startup-and-marketing-it/</t>
  </si>
  <si>
    <t>2017-04-11T00:40:01Z</t>
  </si>
  <si>
    <t>Succeed in Bonds Even if You Don't Know Where to Start</t>
  </si>
  <si>
    <t>https://www.udemy.com/succeed-in-bonds-even-if-you-dont-know-where-to-start/</t>
  </si>
  <si>
    <t>2017-02-03T04:34:07Z</t>
  </si>
  <si>
    <t>Options Trading - Calendar Spread Course for Every Trader</t>
  </si>
  <si>
    <t>https://www.udemy.com/options-trading-calendar-spread-course-for-every-trader/</t>
  </si>
  <si>
    <t>2017-04-02T21:46:00Z</t>
  </si>
  <si>
    <t>photoshop - CURSO DE PHOTOSHOP DO B√ÅSICO AO AVAN√áADO</t>
  </si>
  <si>
    <t>https://www.udemy.com/photoshop-do-basico-ao-avancado/</t>
  </si>
  <si>
    <t>2017-02-06T17:22:18Z</t>
  </si>
  <si>
    <t>WordPress: Create an Amazing Website With Ease</t>
  </si>
  <si>
    <t>https://www.udemy.com/wordpress-basic-to-advanced-tutorials/</t>
  </si>
  <si>
    <t>2016-05-03T19:53:12Z</t>
  </si>
  <si>
    <t>How to Fund your Million Dollar Idea: Equity, Debt, Unfund</t>
  </si>
  <si>
    <t>https://www.udemy.com/how-to-fund-your-million-dollar-idea-equity-debt-unfund/</t>
  </si>
  <si>
    <t>2015-02-11T06:52:30Z</t>
  </si>
  <si>
    <t>Mastering Web and Mobile Debugging Using Chrome Dev Tools</t>
  </si>
  <si>
    <t>https://www.udemy.com/mastering-web-and-mobile-debugging-using-chrome-dev-tools/</t>
  </si>
  <si>
    <t>2016-01-29T21:02:49Z</t>
  </si>
  <si>
    <t>Learn to Pick the Right Stock Broker Account</t>
  </si>
  <si>
    <t>https://www.udemy.com/learn-to-pick-the-right-stock-broker-account/</t>
  </si>
  <si>
    <t>2014-12-24T21:50:11Z</t>
  </si>
  <si>
    <t>Investing Internationally into Real Estate, Stocks and Bonds</t>
  </si>
  <si>
    <t>https://www.udemy.com/investing-internationally-into-real-estate-stocks-and-bonds/</t>
  </si>
  <si>
    <t>2016-01-27T18:40:25Z</t>
  </si>
  <si>
    <t>The Ultimate jQuery Course</t>
  </si>
  <si>
    <t>https://www.udemy.com/essential-jquery-training/</t>
  </si>
  <si>
    <t>2015-11-13T19:37:48Z</t>
  </si>
  <si>
    <t>Create Beautiful Compelling Social Media Banners With Canva</t>
  </si>
  <si>
    <t>https://www.udemy.com/stunning-images-for-social-media-with-canva/</t>
  </si>
  <si>
    <t>2015-10-14T22:01:19Z</t>
  </si>
  <si>
    <t>Use the Magic Multiple Moving Average Forex Trading system</t>
  </si>
  <si>
    <t>https://www.udemy.com/the-magic-multiple-moving-average-forex-trading-system/</t>
  </si>
  <si>
    <t>2014-11-08T02:21:54Z</t>
  </si>
  <si>
    <t>How to Build a CMS with PHP</t>
  </si>
  <si>
    <t>https://www.udemy.com/make-a-cms/</t>
  </si>
  <si>
    <t>2013-06-07T01:50:46Z</t>
  </si>
  <si>
    <t>Security for your WordPress site</t>
  </si>
  <si>
    <t>https://www.udemy.com/security-for-your-wordpress-site/</t>
  </si>
  <si>
    <t>2017-02-09T03:23:24Z</t>
  </si>
  <si>
    <t>Profitable binary option trading strategy</t>
  </si>
  <si>
    <t>https://www.udemy.com/binaryoptions/</t>
  </si>
  <si>
    <t>2015-10-29T00:34:09Z</t>
  </si>
  <si>
    <t>Investing in Stocks? Master The Art of Covered Calls Selling</t>
  </si>
  <si>
    <t>https://www.udemy.com/dont-leave-money-on-the-table-sell-covered-calls/</t>
  </si>
  <si>
    <t>2016-07-28T00:32:48Z</t>
  </si>
  <si>
    <t>Darbuka Drumming: Learn how to play the Darbuka Dounbek</t>
  </si>
  <si>
    <t>https://www.udemy.com/learning-the-darbuka-dounbek-drum/</t>
  </si>
  <si>
    <t>2016-04-23T21:23:20Z</t>
  </si>
  <si>
    <t>Trading Seasonal Price Patterns in Stocks, Futures, &amp; Forex!</t>
  </si>
  <si>
    <t>https://www.udemy.com/trading-seasonal-price-patterns-in-stocks-futures-forex/</t>
  </si>
  <si>
    <t>2016-03-30T04:56:57Z</t>
  </si>
  <si>
    <t>Financial Modeling - Build Your Own 3 Statement Projection</t>
  </si>
  <si>
    <t>https://www.udemy.com/financial-modelling-build-your-own-3-statement-projection/</t>
  </si>
  <si>
    <t>2016-07-05T20:58:26Z</t>
  </si>
  <si>
    <t>Stock Market investment:Non financial fundamental analysis</t>
  </si>
  <si>
    <t>https://www.udemy.com/stock-market-investmentnon-financial-fundamental-analysis/</t>
  </si>
  <si>
    <t>2016-12-20T14:36:59Z</t>
  </si>
  <si>
    <t>Getting Started With Photoshop CC</t>
  </si>
  <si>
    <t>https://www.udemy.com/getting-started-with-photoshop-cc2/</t>
  </si>
  <si>
    <t>2015-06-19T22:25:42Z</t>
  </si>
  <si>
    <t>Learn Wave accounting to maintain books properly</t>
  </si>
  <si>
    <t>https://www.udemy.com/learn-wave-accounting-to-maintain-books-properly/</t>
  </si>
  <si>
    <t>2016-01-13T22:06:39Z</t>
  </si>
  <si>
    <t>Learn by Doing: Vue JS 2.0 the Right Way</t>
  </si>
  <si>
    <t>https://www.udemy.com/learn-by-doing-vue-js-2-the-right-way/</t>
  </si>
  <si>
    <t>2016-11-07T17:53:40Z</t>
  </si>
  <si>
    <t>Wordpress Essentials: Useful Plugins</t>
  </si>
  <si>
    <t>https://www.udemy.com/wordpress-essentials-useful-plugins/</t>
  </si>
  <si>
    <t>2015-09-15T00:19:49Z</t>
  </si>
  <si>
    <t>App Design + Web Design + Photoshop = Combined Course</t>
  </si>
  <si>
    <t>https://www.udemy.com/photoshop-superhero/</t>
  </si>
  <si>
    <t>2015-04-27T21:32:04Z</t>
  </si>
  <si>
    <t>Complete Trading Plan Course for Stocks &amp; Forex (10 Hours)</t>
  </si>
  <si>
    <t>https://www.udemy.com/killer-trading-plan-6-year-old-can-invest-10-hours-stocks-forex-etf/</t>
  </si>
  <si>
    <t>2017-03-23T05:54:27Z</t>
  </si>
  <si>
    <t>Logo Design Made Easy: Create your own logo in PowerPoint</t>
  </si>
  <si>
    <t>https://www.udemy.com/logodesignmadeeasy/</t>
  </si>
  <si>
    <t>2016-11-22T16:30:46Z</t>
  </si>
  <si>
    <t>Forex Scam: Avoid the scam today</t>
  </si>
  <si>
    <t>https://www.udemy.com/forex-secrets/</t>
  </si>
  <si>
    <t>2016-02-05T00:04:50Z</t>
  </si>
  <si>
    <t>Financial Modeling 101</t>
  </si>
  <si>
    <t>https://www.udemy.com/financial-modeling-101/</t>
  </si>
  <si>
    <t>2016-12-19T23:43:54Z</t>
  </si>
  <si>
    <t>CSS :basics for beginners</t>
  </si>
  <si>
    <t>https://www.udemy.com/learn-css-fast/</t>
  </si>
  <si>
    <t>2016-08-29T14:34:31Z</t>
  </si>
  <si>
    <t>Learn to create beautiful web interfaces and logos</t>
  </si>
  <si>
    <t>https://www.udemy.com/how-to-create-beautiful-web-designs/</t>
  </si>
  <si>
    <t>2013-07-17T18:18:02Z</t>
  </si>
  <si>
    <t>Penny Stocks King: How 2 really Trade Penny Stocks (6 Hours)</t>
  </si>
  <si>
    <t>https://www.udemy.com/charting-for-penny-stocks-technical-analysis-best-penny-stocks-buy/</t>
  </si>
  <si>
    <t>2017-02-03T16:44:02Z</t>
  </si>
  <si>
    <t>Easy Steps To Become A Photoshop Expert</t>
  </si>
  <si>
    <t>https://www.udemy.com/easy-steps-to-become-a-photoshop-expert/</t>
  </si>
  <si>
    <t>2015-01-29T04:40:00Z</t>
  </si>
  <si>
    <t>Bank Financial Management A Comprehensive Study</t>
  </si>
  <si>
    <t>https://www.udemy.com/bank-financial-management-a-comprehensive-study/</t>
  </si>
  <si>
    <t>2017-02-10T00:51:57Z</t>
  </si>
  <si>
    <t>Supreme NodeJS Course - For Beginners</t>
  </si>
  <si>
    <t>https://www.udemy.com/supreme-node-js-course/</t>
  </si>
  <si>
    <t>2016-11-29T19:03:48Z</t>
  </si>
  <si>
    <t>Learn Digital Drawing in Photoshop</t>
  </si>
  <si>
    <t>https://www.udemy.com/digital-drawing-in-photoshop/</t>
  </si>
  <si>
    <t>2015-10-12T21:21:22Z</t>
  </si>
  <si>
    <t>How To Make Professional eBook Covers For FREE</t>
  </si>
  <si>
    <t>https://www.udemy.com/kindle-millionare-learn-how-to-make-ebook-covers-like-a-pro/</t>
  </si>
  <si>
    <t>2015-02-26T15:24:08Z</t>
  </si>
  <si>
    <t>Become an InDesign Pro in 10 Skills</t>
  </si>
  <si>
    <t>https://www.udemy.com/become-an-indesign-pro-in-10-skills/</t>
  </si>
  <si>
    <t>2015-08-21T22:22:39Z</t>
  </si>
  <si>
    <t>Your First Successful Forex Trades - With Case Studies</t>
  </si>
  <si>
    <t>https://www.udemy.com/success-forex/</t>
  </si>
  <si>
    <t>2015-05-26T20:48:48Z</t>
  </si>
  <si>
    <t>Intro to Financial Modeling</t>
  </si>
  <si>
    <t>https://www.udemy.com/intro-to-financial-modeling/</t>
  </si>
  <si>
    <t>2016-08-19T20:12:24Z</t>
  </si>
  <si>
    <t>Cartoon Game Logo Design using Photoshop</t>
  </si>
  <si>
    <t>https://www.udemy.com/cartoon-game-logo-design-using-photoshop/</t>
  </si>
  <si>
    <t>2015-11-11T18:54:16Z</t>
  </si>
  <si>
    <t>Learn Adobe Illustrator: Semi-Automatic Mandalas Drawing</t>
  </si>
  <si>
    <t>https://www.udemy.com/learn-adobe-illustrator-semi-automatic-mandalas-drawing/</t>
  </si>
  <si>
    <t>2017-05-22T22:53:46Z</t>
  </si>
  <si>
    <t>7 Steps: Your Introduction to Trading</t>
  </si>
  <si>
    <t>https://www.udemy.com/7-steps-your-introduction-to-trading/</t>
  </si>
  <si>
    <t>2016-11-04T22:07:32Z</t>
  </si>
  <si>
    <t>1. Principles of Simple Interest</t>
  </si>
  <si>
    <t>https://www.udemy.com/principles-of-simple-interest/</t>
  </si>
  <si>
    <t>2014-01-13T20:43:46Z</t>
  </si>
  <si>
    <t>Corporate Finance 101: Equity Valuation</t>
  </si>
  <si>
    <t>https://www.udemy.com/corp-fin-101-equity-valuation/</t>
  </si>
  <si>
    <t>2016-03-29T19:40:05Z</t>
  </si>
  <si>
    <t>Build a Business or Personal Website Using Wordpress</t>
  </si>
  <si>
    <t>https://www.udemy.com/build-professional-business-personal-website-wordpress-create/</t>
  </si>
  <si>
    <t>2016-07-25T17:34:51Z</t>
  </si>
  <si>
    <t>Mental Models For Wall Street - Become A Better Trader</t>
  </si>
  <si>
    <t>https://www.udemy.com/mental-models-for-wall-street/</t>
  </si>
  <si>
    <t>2016-12-14T21:53:28Z</t>
  </si>
  <si>
    <t>Play By Ear #4: Play Song By Ear with 3 Chords Using Any Key</t>
  </si>
  <si>
    <t>https://www.udemy.com/play-by-ear-4-play-many-songs-by-ear-with-3-chords-sing/</t>
  </si>
  <si>
    <t>2015-02-07T18:40:39Z</t>
  </si>
  <si>
    <t>Learn to make websites with Google's Material Design Lite</t>
  </si>
  <si>
    <t>https://www.udemy.com/learn-googles-material-design-lite/</t>
  </si>
  <si>
    <t>2015-07-20T17:23:16Z</t>
  </si>
  <si>
    <t>Mastering Magento</t>
  </si>
  <si>
    <t>https://www.udemy.com/mastering-magento/</t>
  </si>
  <si>
    <t>2014-12-15T07:05:38Z</t>
  </si>
  <si>
    <t>HTML5, CSS3 &amp; Bootstrap - How to Create a Responsive Website</t>
  </si>
  <si>
    <t>https://www.udemy.com/html5-css3-bootstrap-how-to-create-a-responsive-website/</t>
  </si>
  <si>
    <t>2015-07-31T23:56:22Z</t>
  </si>
  <si>
    <t>XML :basics for beginners</t>
  </si>
  <si>
    <t>https://www.udemy.com/xml-basics-for-beginners/</t>
  </si>
  <si>
    <t>2016-09-26T16:38:41Z</t>
  </si>
  <si>
    <t>Create a Client Network by Hosting WordPress Sites</t>
  </si>
  <si>
    <t>https://www.udemy.com/create-a-client-network-by-hosting-wordpress-sites/</t>
  </si>
  <si>
    <t>2015-03-02T21:42:06Z</t>
  </si>
  <si>
    <t>Christmas Piano Songs For The Very Beginner Vol. I</t>
  </si>
  <si>
    <t>https://www.udemy.com/christmas-piano-songs-for-the-very-beginner-vol-i/</t>
  </si>
  <si>
    <t>2015-11-22T23:56:07Z</t>
  </si>
  <si>
    <t>Grundlagen der finanziellen Unabh√§ngigkeit</t>
  </si>
  <si>
    <t>https://www.udemy.com/grundlagen-der-finanziellen-unabhangigkeit/</t>
  </si>
  <si>
    <t>2016-04-21T19:07:16Z</t>
  </si>
  <si>
    <t>Javascript :basics for beginners</t>
  </si>
  <si>
    <t>https://www.udemy.com/learn-javascript-fast/</t>
  </si>
  <si>
    <t>2016-08-29T17:01:28Z</t>
  </si>
  <si>
    <t>Emini ES Futures - Advanced Non Directional Options Trading</t>
  </si>
  <si>
    <t>https://www.udemy.com/emini-es-futures-advanced-non-directional-options-trading/</t>
  </si>
  <si>
    <t>2017-01-11T20:48:19Z</t>
  </si>
  <si>
    <t>Make tech circles in Photoshop in 30 minutes!</t>
  </si>
  <si>
    <t>https://www.udemy.com/learn-to-make-fancy-tech-circles-in-photoshop-in-30-minutes/</t>
  </si>
  <si>
    <t>2015-10-09T23:10:51Z</t>
  </si>
  <si>
    <t>Quantitative Aptitude for Banking &amp; Competitive Examinations</t>
  </si>
  <si>
    <t>https://www.udemy.com/quantitative-aptitude-for-competitive-examinations-part-i/</t>
  </si>
  <si>
    <t>2017-02-09T19:33:52Z</t>
  </si>
  <si>
    <t>How to Read a Balance Sheet</t>
  </si>
  <si>
    <t>https://www.udemy.com/how-to-read-balance-sheet/</t>
  </si>
  <si>
    <t>2014-07-11T11:40:35Z</t>
  </si>
  <si>
    <t>Build A Great Wordpress Website For Your Business in 2 Hours</t>
  </si>
  <si>
    <t>https://www.udemy.com/build-a-great-wordpress-website-for-your-business-in-2-hours/</t>
  </si>
  <si>
    <t>2014-06-10T18:24:25Z</t>
  </si>
  <si>
    <t>Simple things you must know before start FOREX (OFFER)</t>
  </si>
  <si>
    <t>https://www.udemy.com/forex-simple-things/</t>
  </si>
  <si>
    <t>2017-03-10T22:11:34Z</t>
  </si>
  <si>
    <t>Wordpress Theme Development for Beginners</t>
  </si>
  <si>
    <t>https://www.udemy.com/wordpress-theme-development-for-beginners/</t>
  </si>
  <si>
    <t>2017-05-17T22:55:23Z</t>
  </si>
  <si>
    <t>Guitar Chord Riot! Learn to Play Guitar Like a Guitar Jedi</t>
  </si>
  <si>
    <t>https://www.udemy.com/guitar-chord-riot-learn-to-play-guitar-like-a-guitar-jedi/</t>
  </si>
  <si>
    <t>2016-03-11T23:46:06Z</t>
  </si>
  <si>
    <t>Complete Wordpress Theme Development Course</t>
  </si>
  <si>
    <t>https://www.udemy.com/complete-wordpress-theme-development-course/</t>
  </si>
  <si>
    <t>2016-07-23T20:07:17Z</t>
  </si>
  <si>
    <t>CSS Tutorial For Beginners: Style Your Wordpress Templates</t>
  </si>
  <si>
    <t>https://www.udemy.com/css-tutorial-for-beginners-style-your-wordpress-templates/</t>
  </si>
  <si>
    <t>2016-01-27T20:44:18Z</t>
  </si>
  <si>
    <t>Situational Trading: Proven Option Strategy for any Scenario</t>
  </si>
  <si>
    <t>https://www.udemy.com/situationaltrading/</t>
  </si>
  <si>
    <t>2015-11-06T19:01:58Z</t>
  </si>
  <si>
    <t>RSI, Options Trading &amp; Technical Analysis (3 Course Bundle)</t>
  </si>
  <si>
    <t>https://www.udemy.com/charting-rsi-options-stock-trading-for-beginners-newtechnical-analysis/</t>
  </si>
  <si>
    <t>2017-01-26T22:55:27Z</t>
  </si>
  <si>
    <t>Certificate Program in Financial Accounting</t>
  </si>
  <si>
    <t>https://www.udemy.com/certificate-program-in-financial-accounting/</t>
  </si>
  <si>
    <t>2014-04-24T10:56:31Z</t>
  </si>
  <si>
    <t>LOGO DESIGN IN POWERPOINT</t>
  </si>
  <si>
    <t>https://www.udemy.com/logo-design-in-powerpoint-create-logos/</t>
  </si>
  <si>
    <t>2016-04-15T18:02:17Z</t>
  </si>
  <si>
    <t>Learn About Trading Options from a real wallstreet trader</t>
  </si>
  <si>
    <t>https://www.udemy.com/learn-about-trading-options-from-a-former-stockbroker/</t>
  </si>
  <si>
    <t>2016-02-21T22:40:55Z</t>
  </si>
  <si>
    <t>Revealed: Profitable Principles of Successful Traders</t>
  </si>
  <si>
    <t>https://www.udemy.com/revealed-profitable-secrets-of-successful-traders/</t>
  </si>
  <si>
    <t>2013-05-19T01:51:44Z</t>
  </si>
  <si>
    <t>Basics of Mutual Funds for CA / CMA / CS / CFA Exams</t>
  </si>
  <si>
    <t>https://www.udemy.com/basics-of-mutual-funds-for-ca-cma-cs-cfa-exams/</t>
  </si>
  <si>
    <t>2017-04-24T21:59:45Z</t>
  </si>
  <si>
    <t>Developing A Trading Strategy: Your Guide to Trading Success</t>
  </si>
  <si>
    <t>https://www.udemy.com/developing-a-trading-strategy-your-guide-to-making-millions/</t>
  </si>
  <si>
    <t>2015-12-17T21:50:23Z</t>
  </si>
  <si>
    <t>Icon &amp; Logo Symbol Design in Adobe Illustrator</t>
  </si>
  <si>
    <t>https://www.udemy.com/icondesign/</t>
  </si>
  <si>
    <t>2016-11-23T22:57:18Z</t>
  </si>
  <si>
    <t>The Complete Short Course on Ethereum</t>
  </si>
  <si>
    <t>https://www.udemy.com/ethereum1/</t>
  </si>
  <si>
    <t>2017-06-11T19:02:03Z</t>
  </si>
  <si>
    <t>Mastering 'Native CSS Shapes To Build Modern Web Pages"</t>
  </si>
  <si>
    <t>https://www.udemy.com/mastering-native-css-shapes/</t>
  </si>
  <si>
    <t>2017-05-29T17:44:48Z</t>
  </si>
  <si>
    <t>Learn jQuery from Scratch - Master of JavaScript library</t>
  </si>
  <si>
    <t>https://www.udemy.com/easy-jquery-for-beginner-learn-from-scratch-step-by-step/</t>
  </si>
  <si>
    <t>2016-06-14T17:36:46Z</t>
  </si>
  <si>
    <t>Modal Theory for Guitar (Guitar Lessons from Lutz Academy)</t>
  </si>
  <si>
    <t>https://www.udemy.com/modal-theory-for-guitar/</t>
  </si>
  <si>
    <t>2016-05-06T15:32:00Z</t>
  </si>
  <si>
    <t>Trading Strategies: Find The Trading Strategy That Fits You</t>
  </si>
  <si>
    <t>https://www.udemy.com/trading-strategies-find-the-trading-strategy-that-fits-you/</t>
  </si>
  <si>
    <t>2015-12-29T17:15:32Z</t>
  </si>
  <si>
    <t>Bootstrap Tutorial for Beginners</t>
  </si>
  <si>
    <t>https://www.udemy.com/bootstrap-tutorial-for-beginners/</t>
  </si>
  <si>
    <t>2016-02-21T16:50:57Z</t>
  </si>
  <si>
    <t>Web Building Starter Pack. Html Css and JQuery Animations</t>
  </si>
  <si>
    <t>https://www.udemy.com/web-building-starter-pack-html-css-and-jquery-animations/</t>
  </si>
  <si>
    <t>2016-10-07T21:58:04Z</t>
  </si>
  <si>
    <t>Tax Accounting: Difficult Topic, Made Easy to Understand</t>
  </si>
  <si>
    <t>https://www.udemy.com/taxaccounting/</t>
  </si>
  <si>
    <t>2017-01-11T16:17:20Z</t>
  </si>
  <si>
    <t>Penny Stocks Value &amp; Chart Pattern Trading (2 Course Bundle)</t>
  </si>
  <si>
    <t>https://www.udemy.com/basics-investing-penny-stocks-beginners-hot-best-penny-stocks-trading/</t>
  </si>
  <si>
    <t>2017-02-22T21:36:08Z</t>
  </si>
  <si>
    <t>Sell Courses On Your Own Website - No Coding Required!</t>
  </si>
  <si>
    <t>https://www.udemy.com/sell-courses-on-your-own-website-no-coding-required/</t>
  </si>
  <si>
    <t>2016-04-18T17:36:30Z</t>
  </si>
  <si>
    <t>Build a Trading Comps Valuation Model</t>
  </si>
  <si>
    <t>https://www.udemy.com/build-a-trading-comps-valuation-model/</t>
  </si>
  <si>
    <t>2014-10-01T18:49:52Z</t>
  </si>
  <si>
    <t>Voxel 3D Model Creation Course</t>
  </si>
  <si>
    <t>https://www.udemy.com/voxel-3d-model-creation-course/</t>
  </si>
  <si>
    <t>2017-06-08T22:46:39Z</t>
  </si>
  <si>
    <t>https://www.udemy.com/web-development-course-learn-in-just-1-day-by-pooja-thakar/</t>
  </si>
  <si>
    <t>2017-05-12T14:45:01Z</t>
  </si>
  <si>
    <t>Classical Guitar Essentials - The Basics Part 2</t>
  </si>
  <si>
    <t>https://www.udemy.com/classical-guitar-essentials-the-basics-part-2/</t>
  </si>
  <si>
    <t>2017-03-03T22:16:24Z</t>
  </si>
  <si>
    <t>Mastering High Probability Iron Condor Options Trading</t>
  </si>
  <si>
    <t>https://www.udemy.com/mastering-high-probability-iron-condor-options-trading/</t>
  </si>
  <si>
    <t>2017-06-01T05:22:08Z</t>
  </si>
  <si>
    <t>31 Day Guitar Challenge</t>
  </si>
  <si>
    <t>https://www.udemy.com/31dayguitar/</t>
  </si>
  <si>
    <t>0.09</t>
  </si>
  <si>
    <t>2015-11-30T19:03:27Z</t>
  </si>
  <si>
    <t>Inkscape For Beginners 2016/2017</t>
  </si>
  <si>
    <t>https://www.udemy.com/udemy-master-inkscape-beginner-course-20162017-unofficial/</t>
  </si>
  <si>
    <t>2016-09-26T17:24:45Z</t>
  </si>
  <si>
    <t>How to be a Profitable Forex Trader</t>
  </si>
  <si>
    <t>https://www.udemy.com/making-money-in-forex-market/</t>
  </si>
  <si>
    <t>2016-05-04T00:01:47Z</t>
  </si>
  <si>
    <t>Most Wanted Flat Design Techniques #3: Office Space</t>
  </si>
  <si>
    <t>https://www.udemy.com/flat-design-flat-ui-design-flat-colors-flat-design-office-space/</t>
  </si>
  <si>
    <t>2016-03-17T18:49:15Z</t>
  </si>
  <si>
    <t>61% Profit In 1 Month - Crush Your Forex Trading Paradigm</t>
  </si>
  <si>
    <t>https://www.udemy.com/61-profit-in-1-month-shattering-your-trading-paradigm/</t>
  </si>
  <si>
    <t>2016-07-18T22:38:56Z</t>
  </si>
  <si>
    <t>Guitar for Beginners - Learn the Basics</t>
  </si>
  <si>
    <t>https://www.udemy.com/learnguitar/</t>
  </si>
  <si>
    <t>2015-06-12T22:33:53Z</t>
  </si>
  <si>
    <t>Forex Trading: Your Complete Guide to Get Started Like a Pro</t>
  </si>
  <si>
    <t>https://www.udemy.com/forex-trading-your-complete-guide-to-get-started-like-a-pro/</t>
  </si>
  <si>
    <t>2017-06-27T22:21:31Z</t>
  </si>
  <si>
    <t>Build Powerful Websites &amp; Blogs using WordPress - No Coding</t>
  </si>
  <si>
    <t>https://www.udemy.com/powerful-websites-blogs-using-wordpress-no-coding/</t>
  </si>
  <si>
    <t>2016-04-04T17:54:52Z</t>
  </si>
  <si>
    <t>Mastering DevOps</t>
  </si>
  <si>
    <t>https://www.udemy.com/mastering-devops/</t>
  </si>
  <si>
    <t>2016-10-21T13:46:19Z</t>
  </si>
  <si>
    <t>Build Ajax Web Apps with Laravel 5.2, Bootstrap and jQuery</t>
  </si>
  <si>
    <t>https://www.udemy.com/learn-laravel-by-doing/</t>
  </si>
  <si>
    <t>2016-03-22T17:14:41Z</t>
  </si>
  <si>
    <t>Chart Patterns Trading Demystified</t>
  </si>
  <si>
    <t>https://www.udemy.com/stock-chart-patterns-forecasting-explosive-gains-technical-analysis/</t>
  </si>
  <si>
    <t>2017-02-08T03:49:44Z</t>
  </si>
  <si>
    <t>Python Web Programming</t>
  </si>
  <si>
    <t>https://www.udemy.com/python-web-programming/</t>
  </si>
  <si>
    <t>2015-07-01T21:46:36Z</t>
  </si>
  <si>
    <t>Introduction to Frontend Web Development For Beginners</t>
  </si>
  <si>
    <t>https://www.udemy.com/programming-for-web-development-from-scratch/</t>
  </si>
  <si>
    <t>2016-08-02T16:54:13Z</t>
  </si>
  <si>
    <t>ReactJS Course: Learn JavaScript Library Used by Facebook&amp;IG</t>
  </si>
  <si>
    <t>https://www.udemy.com/react-js/</t>
  </si>
  <si>
    <t>2015-07-07T13:42:32Z</t>
  </si>
  <si>
    <t>Your Second Course on Piano: Two Handed Playing</t>
  </si>
  <si>
    <t>https://www.udemy.com/learn-to-play-piano-level-1/</t>
  </si>
  <si>
    <t>2015-10-26T20:04:21Z</t>
  </si>
  <si>
    <t>Play Piano 4: Improvise on popular song Yesterday chords</t>
  </si>
  <si>
    <t>https://www.udemy.com/play-piano-4-improvise-on-popular-song-yesterday-chords/</t>
  </si>
  <si>
    <t>2016-10-30T20:20:10Z</t>
  </si>
  <si>
    <t>The Circle of Fifths for Guitarists</t>
  </si>
  <si>
    <t>https://www.udemy.com/the-circle-of-fifths-for-guitar/</t>
  </si>
  <si>
    <t>2016-12-15T21:57:42Z</t>
  </si>
  <si>
    <t>Learn Call Options and Put Options - Introduction to Options</t>
  </si>
  <si>
    <t>https://www.udemy.com/learn-options-trading-introduction-call-put-options/</t>
  </si>
  <si>
    <t>2013-02-15T20:43:11Z</t>
  </si>
  <si>
    <t>Most Wanted Flat Design Techniques #2: Hipster Businessman</t>
  </si>
  <si>
    <t>https://www.udemy.com/flat-design-flat-ui-design-flat-colors-flat-design-hipster-businessman/</t>
  </si>
  <si>
    <t>2016-03-17T16:47:34Z</t>
  </si>
  <si>
    <t>How To Become An Etsy Wholesale Seller</t>
  </si>
  <si>
    <t>https://www.udemy.com/how-to-become-an-etsy-wholesale-seller/</t>
  </si>
  <si>
    <t>2016-03-29T22:34:30Z</t>
  </si>
  <si>
    <t>Tape Reading: Learn how to read the tape for day trading</t>
  </si>
  <si>
    <t>https://www.udemy.com/tape-reading-101-learn-how-to-read-the-tape-for-day-trading/</t>
  </si>
  <si>
    <t>2014-03-27T07:14:55Z</t>
  </si>
  <si>
    <t>The Complete Wordpress Theme Development Guide</t>
  </si>
  <si>
    <t>https://www.udemy.com/the-complete-wordpress-theme-development-guide/</t>
  </si>
  <si>
    <t>2017-05-19T05:52:32Z</t>
  </si>
  <si>
    <t>Getting Started With Digital Painting Using Krita</t>
  </si>
  <si>
    <t>https://www.udemy.com/getting-started-with-digital-painting-using-krita/</t>
  </si>
  <si>
    <t>2017-05-02T21:49:34Z</t>
  </si>
  <si>
    <t>So you think you know JavaScript?</t>
  </si>
  <si>
    <t>https://www.udemy.com/so-you-think-you-know-javascript-1/</t>
  </si>
  <si>
    <t>2016-05-12T14:52:32Z</t>
  </si>
  <si>
    <t>Economics: Competition, Elasticity, a little Game Theory</t>
  </si>
  <si>
    <t>https://www.udemy.com/micro-econ-game-theory/</t>
  </si>
  <si>
    <t>2016-04-12T15:12:18Z</t>
  </si>
  <si>
    <t>Learn Top Ten PHP FrameWorks By Building Projects</t>
  </si>
  <si>
    <t>https://www.udemy.com/learn-top-ten-php-frameworks-by-building-projects/</t>
  </si>
  <si>
    <t>2016-01-27T18:05:12Z</t>
  </si>
  <si>
    <t>Learn Coding as RF or Telecom Engineer - Build Real Program</t>
  </si>
  <si>
    <t>https://www.udemy.com/learn-coding-as-rf-or-telecom-engineer-build-real-program/</t>
  </si>
  <si>
    <t>2017-06-22T16:28:40Z</t>
  </si>
  <si>
    <t>An Intro into Trading the Financial Markets</t>
  </si>
  <si>
    <t>https://www.udemy.com/an-intro-into-trading-the-financial-markets/</t>
  </si>
  <si>
    <t>2016-09-03T03:46:23Z</t>
  </si>
  <si>
    <t>Adobe Suite : Unleash your creativity &amp; benefit from it !</t>
  </si>
  <si>
    <t>https://www.udemy.com/learn-to-animate-design-earn-up-to-100-per-hour/</t>
  </si>
  <si>
    <t>2015-11-09T23:01:14Z</t>
  </si>
  <si>
    <t>jQuery Essentials: Learn the Fundamental of jQuery</t>
  </si>
  <si>
    <t>https://www.udemy.com/jquery-essentials/</t>
  </si>
  <si>
    <t>2016-08-19T00:45:41Z</t>
  </si>
  <si>
    <t>Learn W3.CSS</t>
  </si>
  <si>
    <t>https://www.udemy.com/learn-w3css/</t>
  </si>
  <si>
    <t>2016-09-01T17:18:52Z</t>
  </si>
  <si>
    <t>Create a REAL Social Network like Facebook in PHP + MySQL</t>
  </si>
  <si>
    <t>https://www.udemy.com/make-a-social-media-website/</t>
  </si>
  <si>
    <t>2016-09-19T15:54:37Z</t>
  </si>
  <si>
    <t>GIMP for Beginners. Make Your Own Professional Book Covers</t>
  </si>
  <si>
    <t>https://www.udemy.com/gimp-for-beginners/</t>
  </si>
  <si>
    <t>2015-07-10T22:09:07Z</t>
  </si>
  <si>
    <t>The Ultimate WordPress Boot Camp: Build 7 Websites</t>
  </si>
  <si>
    <t>https://www.udemy.com/the-ultimate-wordpress-boot-camp-build-multiple-websites/</t>
  </si>
  <si>
    <t>2016-02-26T21:21:01Z</t>
  </si>
  <si>
    <t>7 Secrets To Designing In Black and White</t>
  </si>
  <si>
    <t>https://www.udemy.com/secrets-to-designing-in-black-and-white/</t>
  </si>
  <si>
    <t>2017-06-27T19:55:18Z</t>
  </si>
  <si>
    <t>Getting Started with Craft CMS</t>
  </si>
  <si>
    <t>https://www.udemy.com/craft-cms/</t>
  </si>
  <si>
    <t>2016-11-07T22:03:01Z</t>
  </si>
  <si>
    <t>Leaps Options Trading System - Diagonal Leaps Options Spread</t>
  </si>
  <si>
    <t>https://www.udemy.com/leaps-options-trading-system-diagonal-leaps-options-spread/</t>
  </si>
  <si>
    <t>2017-01-19T19:09:29Z</t>
  </si>
  <si>
    <t>Learn Monster GODJ</t>
  </si>
  <si>
    <t>https://www.udemy.com/learn-monster-godj/</t>
  </si>
  <si>
    <t>2015-07-29T17:49:53Z</t>
  </si>
  <si>
    <t>Forex Trading for Beginners - Basics</t>
  </si>
  <si>
    <t>https://www.udemy.com/complete-forex-trading-for-beginners-in-1-course-basics/</t>
  </si>
  <si>
    <t>2017-04-24T16:42:56Z</t>
  </si>
  <si>
    <t>HTML : HTML Awesomeness</t>
  </si>
  <si>
    <t>https://www.udemy.com/html-awesomeness/</t>
  </si>
  <si>
    <t>2016-08-17T19:33:35Z</t>
  </si>
  <si>
    <t>https://www.udemy.com/the-basics-of-after-effects/</t>
  </si>
  <si>
    <t>2015-02-23T08:05:26Z</t>
  </si>
  <si>
    <t>Learn How to Trade The Stock Market</t>
  </si>
  <si>
    <t>https://www.udemy.com/complete-course-for-stock-trading-all-skill-levels/</t>
  </si>
  <si>
    <t>2016-03-02T18:19:36Z</t>
  </si>
  <si>
    <t>MQL5 Tutorial Bootcamp</t>
  </si>
  <si>
    <t>https://www.udemy.com/mql5-tutorial-bootcamp/</t>
  </si>
  <si>
    <t>2016-01-29T00:11:42Z</t>
  </si>
  <si>
    <t>PSD to Bootstrap 3 for Beginners using HTML &amp; CSS</t>
  </si>
  <si>
    <t>https://www.udemy.com/psd-to-bootstrap/</t>
  </si>
  <si>
    <t>2015-11-03T21:03:34Z</t>
  </si>
  <si>
    <t>Build a file hosting/sharing site in less than 2 hours</t>
  </si>
  <si>
    <t>https://www.udemy.com/build-a-file-hosting-site-in-less-than-2-hours/</t>
  </si>
  <si>
    <t>2014-07-14T18:43:39Z</t>
  </si>
  <si>
    <t>The Sass Course! Learn Sass for Real-World Websites</t>
  </si>
  <si>
    <t>https://www.udemy.com/learn-sass/</t>
  </si>
  <si>
    <t>2016-12-08T16:53:19Z</t>
  </si>
  <si>
    <t>TRADING PSYCHOLOGY: Trading Mindset Mastery</t>
  </si>
  <si>
    <t>https://www.udemy.com/trading-psychology-trading-mindset-mastery/</t>
  </si>
  <si>
    <t>2015-09-30T18:57:45Z</t>
  </si>
  <si>
    <t>Web Scraping with Python, Ruby &amp; import. io</t>
  </si>
  <si>
    <t>https://www.udemy.com/web-scraping-with-python-ruby-import-io-for-fun-profit/</t>
  </si>
  <si>
    <t>2015-08-09T22:16:41Z</t>
  </si>
  <si>
    <t>Learn Piano #7- Learn Chromatic Chords &amp; Chromatic Scale Run</t>
  </si>
  <si>
    <t>https://www.udemy.com/learn-piano-7-learn-chromatic-chords-chromatic-scale-run/</t>
  </si>
  <si>
    <t>2016-02-01T20:19:24Z</t>
  </si>
  <si>
    <t>Direction-Independ Trading - Elite Forex Traders Strategy</t>
  </si>
  <si>
    <t>https://www.udemy.com/direction-independ-trading-elite-traders-forex-strategy/</t>
  </si>
  <si>
    <t>2016-06-21T22:46:41Z</t>
  </si>
  <si>
    <t>How to Design a Logo in Adobe Illustrator</t>
  </si>
  <si>
    <t>https://www.udemy.com/logoworkshop/</t>
  </si>
  <si>
    <t>2016-11-14T15:26:17Z</t>
  </si>
  <si>
    <t>Bluegrass Guitar Essentials: Webisodes 1 &amp; 2</t>
  </si>
  <si>
    <t>https://www.udemy.com/bluegrass-guitar-essentials-webisodes-1-2/</t>
  </si>
  <si>
    <t>2016-03-20T19:36:03Z</t>
  </si>
  <si>
    <t>Typography Design: Learn Web Typography The Practical Way</t>
  </si>
  <si>
    <t>https://www.udemy.com/typography-design-learn-web-typography/</t>
  </si>
  <si>
    <t>2015-01-20T20:39:15Z</t>
  </si>
  <si>
    <t>Learn all Piano Chords in all Piano Scales with logic</t>
  </si>
  <si>
    <t>https://www.udemy.com/how-to-find-scales-and-major-minor-chords-on-piano/</t>
  </si>
  <si>
    <t>2017-06-04T18:56:32Z</t>
  </si>
  <si>
    <t>Advanced Options Concepts - Probability, Greeks, Simulation</t>
  </si>
  <si>
    <t>https://www.udemy.com/advanced-options-analysis/</t>
  </si>
  <si>
    <t>2013-02-27T13:05:27Z</t>
  </si>
  <si>
    <t>Corporate Finance 101: Financial Statement Analysis &amp; Ratios</t>
  </si>
  <si>
    <t>https://www.udemy.com/corp-fin-101-fsa-ratios/</t>
  </si>
  <si>
    <t>2016-03-20T21:39:38Z</t>
  </si>
  <si>
    <t>Learn to Play the Trumpet: Beginner to Pro Made the Easy Way</t>
  </si>
  <si>
    <t>https://www.udemy.com/trumpet-a-beginners-guide/</t>
  </si>
  <si>
    <t>2014-03-21T10:19:54Z</t>
  </si>
  <si>
    <t>Preparation of Consolidated Financial Statements (Basic)</t>
  </si>
  <si>
    <t>https://www.udemy.com/preparation-of-consolidated-financial-statements-basic/</t>
  </si>
  <si>
    <t>2017-06-28T20:37:13Z</t>
  </si>
  <si>
    <t>Create WordPress Plugins</t>
  </si>
  <si>
    <t>https://www.udemy.com/create-wordpress-plugins/</t>
  </si>
  <si>
    <t>2016-04-08T21:24:12Z</t>
  </si>
  <si>
    <t>Scrape Websites using PhantomJS and CasperJS</t>
  </si>
  <si>
    <t>https://www.udemy.com/scrape-websites-phantomjs-casperjs/</t>
  </si>
  <si>
    <t>2016-02-26T18:21:13Z</t>
  </si>
  <si>
    <t>Java Web Services Part 2</t>
  </si>
  <si>
    <t>https://www.udemy.com/javawebservicespart2/</t>
  </si>
  <si>
    <t>2017-01-12T03:10:56Z</t>
  </si>
  <si>
    <t>JavaScript Basics For Web Developers</t>
  </si>
  <si>
    <t>https://www.udemy.com/javascript-basics-for-web-developers/</t>
  </si>
  <si>
    <t>2016-07-11T17:30:42Z</t>
  </si>
  <si>
    <t>Forex: Learn to Trade Forex and FX Consistently</t>
  </si>
  <si>
    <t>https://www.udemy.com/forex-learn-to-trade-forex-and-fx-consistently/</t>
  </si>
  <si>
    <t>2015-01-20T04:28:14Z</t>
  </si>
  <si>
    <t>Introduction to Modern Programming with PHP</t>
  </si>
  <si>
    <t>https://www.udemy.com/introduction-to-modern-programming-with-php/</t>
  </si>
  <si>
    <t>2015-08-27T19:20:42Z</t>
  </si>
  <si>
    <t>Fingerpicking Classics - Great songs played fingerstyle!</t>
  </si>
  <si>
    <t>https://www.udemy.com/fingerpicking-learn-fingerstyle-guitar-songs/</t>
  </si>
  <si>
    <t>2015-08-07T22:08:40Z</t>
  </si>
  <si>
    <t>Complete React JS web developer with ES6 - Build 10 projects</t>
  </si>
  <si>
    <t>https://www.udemy.com/complete-react-js-course/</t>
  </si>
  <si>
    <t>2017-03-22T20:09:26Z</t>
  </si>
  <si>
    <t>„Éà„É¨„Éº„Éá„Ç£„É≥„Ç∞„Éì„É•„ÉºÂæπÂ∫ïÊîªÁï•2017Âπ¥Áâà</t>
  </si>
  <si>
    <t>https://www.udemy.com/tradingview/</t>
  </si>
  <si>
    <t>2014-12-10T00:53:21Z</t>
  </si>
  <si>
    <t>TRADING TACTICS</t>
  </si>
  <si>
    <t>https://www.udemy.com/trading-tactics/</t>
  </si>
  <si>
    <t>2015-02-13T20:19:58Z</t>
  </si>
  <si>
    <t>Angular 2 Complete E-Commerce App Course - Java,Spring,MySQL</t>
  </si>
  <si>
    <t>https://www.udemy.com/build-angular-2-complete-e-comerce-app-java-spring-mysql/</t>
  </si>
  <si>
    <t>2017-03-27T16:46:54Z</t>
  </si>
  <si>
    <t>Bootstrap 4 Beginners: Code a Responsive Landing Page</t>
  </si>
  <si>
    <t>https://www.udemy.com/bootstrap-4-beginners-code-a-responsive-landing-page/</t>
  </si>
  <si>
    <t>2016-09-13T16:54:49Z</t>
  </si>
  <si>
    <t>Learn to Freelance with People Per hour (URDU)</t>
  </si>
  <si>
    <t>https://www.udemy.com/learn-to-freelance-with-people-per-hour-in-30-minutes/</t>
  </si>
  <si>
    <t>2015-09-14T21:25:01Z</t>
  </si>
  <si>
    <t>Projects In ReactJS - The Complete React Learning Course</t>
  </si>
  <si>
    <t>https://www.udemy.com/projects-in-reactjs-the-complete-react-learning-course/</t>
  </si>
  <si>
    <t>2016-11-22T04:21:03Z</t>
  </si>
  <si>
    <t>Learn Comic Book Color Flatting! (Coloring Assistant role)</t>
  </si>
  <si>
    <t>https://www.udemy.com/flatting/</t>
  </si>
  <si>
    <t>2017-06-20T17:57:00Z</t>
  </si>
  <si>
    <t>Learn basics of HTML in 30 Minutes</t>
  </si>
  <si>
    <t>https://www.udemy.com/learn-basics-of-html/</t>
  </si>
  <si>
    <t>2016-09-02T16:37:09Z</t>
  </si>
  <si>
    <t>XML DTD - Crash Course for Beginners</t>
  </si>
  <si>
    <t>https://www.udemy.com/xml-dtd-crash-course-for-beginners/</t>
  </si>
  <si>
    <t>2017-02-18T20:21:12Z</t>
  </si>
  <si>
    <t>Finance for Non Finance Executives</t>
  </si>
  <si>
    <t>https://www.udemy.com/finance-for-non-finance-executives/</t>
  </si>
  <si>
    <t>2014-06-25T15:09:12Z</t>
  </si>
  <si>
    <t>Mastering Thymeleaf with Spring</t>
  </si>
  <si>
    <t>https://www.udemy.com/mastering-thymeleaf-with-spring/</t>
  </si>
  <si>
    <t>2016-02-05T20:42:25Z</t>
  </si>
  <si>
    <t>Portrait Typography in Photoshop - Anyone can do Typography</t>
  </si>
  <si>
    <t>https://www.udemy.com/portrait-typography-in-photoshop-anyone-can-do-typography/</t>
  </si>
  <si>
    <t>2017-03-06T18:24:49Z</t>
  </si>
  <si>
    <t>https://www.udemy.com/learn-piano-technique-5-piano-runs-in-2-beats-in-eb-key/</t>
  </si>
  <si>
    <t>2017-02-21T23:44:49Z</t>
  </si>
  <si>
    <t>Naked Put Options Trade Covered Call &amp; Poor Man Covered Call</t>
  </si>
  <si>
    <t>https://www.udemy.com/naked-put-options-trade-covered-call-poor-man-covered-call/</t>
  </si>
  <si>
    <t>2017-02-10T22:40:57Z</t>
  </si>
  <si>
    <t>How to create awesome website and e-commerce in 1 hour</t>
  </si>
  <si>
    <t>https://www.udemy.com/how-to-create-awesome-websites-and-e-commerce-in-1-hour/</t>
  </si>
  <si>
    <t>2016-07-18T16:56:23Z</t>
  </si>
  <si>
    <t>XQUERY :basics for beginners</t>
  </si>
  <si>
    <t>https://www.udemy.com/xquery-basics-for-beginners/</t>
  </si>
  <si>
    <t>2016-09-27T15:26:05Z</t>
  </si>
  <si>
    <t>Guitar Lessons for complete beginners - super simple and fun</t>
  </si>
  <si>
    <t>https://www.udemy.com/guitar-lessons-for-complete-beginners/</t>
  </si>
  <si>
    <t>2016-09-12T17:49:04Z</t>
  </si>
  <si>
    <t>A Beginner's Guide to Quantopian Futures API</t>
  </si>
  <si>
    <t>https://www.udemy.com/quantopian-futures/</t>
  </si>
  <si>
    <t>2017-04-11T00:59:50Z</t>
  </si>
  <si>
    <t>Photoshop, Illustrator, InDesign &amp; Graphic Design Principles</t>
  </si>
  <si>
    <t>https://www.udemy.com/photoshop-illustrator-indesign-graphic-design-principles/</t>
  </si>
  <si>
    <t>2015-02-02T14:24:21Z</t>
  </si>
  <si>
    <t>Discover Classical Guitar Level 2</t>
  </si>
  <si>
    <t>https://www.udemy.com/discover-classical-guitar-level-2/</t>
  </si>
  <si>
    <t>2015-09-01T17:47:10Z</t>
  </si>
  <si>
    <t>Binary Beginners Mastery Strategy.</t>
  </si>
  <si>
    <t>https://www.udemy.com/binary-beginners-mastery-strategy/</t>
  </si>
  <si>
    <t>2017-05-02T18:58:47Z</t>
  </si>
  <si>
    <t>Drupal 7 for Beginners</t>
  </si>
  <si>
    <t>https://www.udemy.com/drupal-for-beginners/</t>
  </si>
  <si>
    <t>2012-06-14T18:15:00Z</t>
  </si>
  <si>
    <t>Your First 10 Guitar Lessons - Learn how to play guitar</t>
  </si>
  <si>
    <t>https://www.udemy.com/your-first-10-guitar-lessons-learn-how-to-play-guitar/</t>
  </si>
  <si>
    <t>2017-06-29T00:29:36Z</t>
  </si>
  <si>
    <t>Ultimate Blues Guitar Beginner Lessons</t>
  </si>
  <si>
    <t>https://www.udemy.com/ultimate-blues-guitar-beginners-course/</t>
  </si>
  <si>
    <t>2014-03-08T11:31:03Z</t>
  </si>
  <si>
    <t>XML DOM :basics for beginners</t>
  </si>
  <si>
    <t>https://www.udemy.com/xml-dom-basics-for-beginners/</t>
  </si>
  <si>
    <t>2016-09-26T16:47:11Z</t>
  </si>
  <si>
    <t>Instant Bodhran - part one; learn the basics of drumming now</t>
  </si>
  <si>
    <t>https://www.udemy.com/instant-bodhran-learn-irish-drum-for-fun-and-in-sessions/</t>
  </si>
  <si>
    <t>2016-01-12T20:59:18Z</t>
  </si>
  <si>
    <t>All-in-One Premium Design Course - Scratch to Pro+ Edition</t>
  </si>
  <si>
    <t>https://www.udemy.com/worldclass-graphic-design/</t>
  </si>
  <si>
    <t>2015-02-20T00:15:41Z</t>
  </si>
  <si>
    <t>Voiceover Audio Secrets - Your Way to Top Audio Quality</t>
  </si>
  <si>
    <t>https://www.udemy.com/professional-audio-recording-processing-for-course-creation/</t>
  </si>
  <si>
    <t>2015-11-11T18:11:55Z</t>
  </si>
  <si>
    <t>Beginner Step by Step Keharwa Theka Tabla Course</t>
  </si>
  <si>
    <t>https://www.udemy.com/step-by-step-keharwa-theka-tabla-course-3-bonus-fillers/</t>
  </si>
  <si>
    <t>2016-02-22T17:09:58Z</t>
  </si>
  <si>
    <t>Public Speaking: You Can Give Great Financial Presentations</t>
  </si>
  <si>
    <t>https://www.udemy.com/how-to-give-financial-presentations/</t>
  </si>
  <si>
    <t>2014-12-11T06:00:27Z</t>
  </si>
  <si>
    <t>Learn to Create Deliverable Brand Identity Package</t>
  </si>
  <si>
    <t>https://www.udemy.com/learn-to-create-deliverable-brand-identity-package/</t>
  </si>
  <si>
    <t>2017-04-13T00:51:27Z</t>
  </si>
  <si>
    <t>Candlestick Analysis For Professional Traders</t>
  </si>
  <si>
    <t>https://www.udemy.com/testing-candlesticks/</t>
  </si>
  <si>
    <t>2016-05-18T16:04:14Z</t>
  </si>
  <si>
    <t>Build Modern Websites Quick With HTML,CSS and Bootstrap</t>
  </si>
  <si>
    <t>https://www.udemy.com/build-modern-websites-quick-with-htmlcss-and-bootstrap/</t>
  </si>
  <si>
    <t>2016-10-18T15:48:43Z</t>
  </si>
  <si>
    <t>Create Complete Web Applications easily with APEX 5</t>
  </si>
  <si>
    <t>https://www.udemy.com/create-web-apps-with-apex-5/</t>
  </si>
  <si>
    <t>2015-07-14T20:30:11Z</t>
  </si>
  <si>
    <t>The Complete Financial Statement Analysis Course</t>
  </si>
  <si>
    <t>https://www.udemy.com/the-complete-financial-statement-analysis-course/</t>
  </si>
  <si>
    <t>2017-01-11T02:52:19Z</t>
  </si>
  <si>
    <t>Technical Analysis 101: Secrets of Trading Revealed</t>
  </si>
  <si>
    <t>https://www.udemy.com/secrets-of-stock-market-trading-revealed/</t>
  </si>
  <si>
    <t>2015-07-16T22:29:32Z</t>
  </si>
  <si>
    <t>Accounting Books of Accounts (College Level)</t>
  </si>
  <si>
    <t>https://www.udemy.com/books-of-accounts/</t>
  </si>
  <si>
    <t>2015-06-05T19:01:45Z</t>
  </si>
  <si>
    <t>Redux in Angular (2 and 4+)</t>
  </si>
  <si>
    <t>https://www.udemy.com/redux-in-angular/</t>
  </si>
  <si>
    <t>2017-06-23T00:54:11Z</t>
  </si>
  <si>
    <t>XML DTD :basics for beginners</t>
  </si>
  <si>
    <t>https://www.udemy.com/xml-dtd-basics-for-beginners/</t>
  </si>
  <si>
    <t>2016-09-26T16:52:50Z</t>
  </si>
  <si>
    <t>Using MODX CMS to Build Websites: A Beginner's Guide</t>
  </si>
  <si>
    <t>https://www.udemy.com/using-modx-cms-to-build-websites-a-beginners-guide/</t>
  </si>
  <si>
    <t>2014-09-28T19:51:11Z</t>
  </si>
  <si>
    <t>The Complete front end web developer Bootcamp - 14 projects</t>
  </si>
  <si>
    <t>https://www.udemy.com/complete-front-end-web-developer-bootcamp/</t>
  </si>
  <si>
    <t>2016-08-12T00:30:51Z</t>
  </si>
  <si>
    <t>A Beginner's Guide to the Meteor JavaScript Framework</t>
  </si>
  <si>
    <t>https://www.udemy.com/meteorjs/</t>
  </si>
  <si>
    <t>2014-09-27T02:27:57Z</t>
  </si>
  <si>
    <t>Pentatonic Scale Crash Course for Bass Guitar</t>
  </si>
  <si>
    <t>https://www.udemy.com/pentatonic-scale-crash-course-for-bass-guitar/</t>
  </si>
  <si>
    <t>2017-06-15T18:35:07Z</t>
  </si>
  <si>
    <t>ASP NET CORE - ANGULAR 2 E-Commerce App</t>
  </si>
  <si>
    <t>https://www.udemy.com/build-a-full-e-commerce-app-in-aspnet-core-mvc-6/</t>
  </si>
  <si>
    <t>2017-01-13T17:06:35Z</t>
  </si>
  <si>
    <t>Non Directional Weekly Options Trading System - ETF &amp; Emini</t>
  </si>
  <si>
    <t>https://www.udemy.com/etf-stock-options-non-directional-weekly-trading-system/</t>
  </si>
  <si>
    <t>2016-05-24T15:43:06Z</t>
  </si>
  <si>
    <t>Mobile App Design: From Beginner to Intermediate</t>
  </si>
  <si>
    <t>https://www.udemy.com/mobile-app-design-from-beginner-to-intermediate/</t>
  </si>
  <si>
    <t>2017-02-20T17:42:07Z</t>
  </si>
  <si>
    <t>Banking Credit Analysis Process (for Bankers)</t>
  </si>
  <si>
    <t>https://www.udemy.com/credit-analysis-process/</t>
  </si>
  <si>
    <t>2014-07-12T11:00:16Z</t>
  </si>
  <si>
    <t>SharePoint 2013 Development using C# - Part I</t>
  </si>
  <si>
    <t>https://www.udemy.com/sharepoint2013development/</t>
  </si>
  <si>
    <t>2014-11-06T13:59:44Z</t>
  </si>
  <si>
    <t>Ukelele expr√©s: aprende a tocar en menos de un mes</t>
  </si>
  <si>
    <t>https://www.udemy.com/ukelele-expres-gratis/</t>
  </si>
  <si>
    <t>2016-10-17T19:14:29Z</t>
  </si>
  <si>
    <t>Percussive Fingerstyle Guitar</t>
  </si>
  <si>
    <t>https://www.udemy.com/percussive-fingerstyle-course/</t>
  </si>
  <si>
    <t>2015-02-02T18:04:46Z</t>
  </si>
  <si>
    <t>Wordpress Development : Create a Custom Wordpress Website</t>
  </si>
  <si>
    <t>https://www.udemy.com/create-local-server-and-install-wordpress/</t>
  </si>
  <si>
    <t>2015-09-13T18:32:52Z</t>
  </si>
  <si>
    <t>T-Shirt Design Workshop 02: Mixed Media Design</t>
  </si>
  <si>
    <t>https://www.udemy.com/t-shirt-design-workshop-part-2/</t>
  </si>
  <si>
    <t>2016-06-27T00:03:29Z</t>
  </si>
  <si>
    <t>Seeing the Big Picture: Understanding Financial Statements</t>
  </si>
  <si>
    <t>https://www.udemy.com/seeing-the-big-picture-financial-statements-made-easy/</t>
  </si>
  <si>
    <t>2015-01-07T21:40:43Z</t>
  </si>
  <si>
    <t>Byte-Sized-Chunks: Dynamic Prototypes in Javascript</t>
  </si>
  <si>
    <t>https://www.udemy.com/dynamic-prototypes-in-javascript/</t>
  </si>
  <si>
    <t>2016-03-10T18:01:22Z</t>
  </si>
  <si>
    <t>XPATH :basics for beginners</t>
  </si>
  <si>
    <t>https://www.udemy.com/xpath-basics-for-beginners/</t>
  </si>
  <si>
    <t>2016-09-27T15:20:47Z</t>
  </si>
  <si>
    <t>XSLT :basics for beginners</t>
  </si>
  <si>
    <t>https://www.udemy.com/xslt-basics-for-beginners/</t>
  </si>
  <si>
    <t>2016-09-27T15:14:59Z</t>
  </si>
  <si>
    <t>Learn to Play Clarinet: Beginner to Pro in Under Five Hours</t>
  </si>
  <si>
    <t>https://www.udemy.com/clarinet-a-beginners-guide/</t>
  </si>
  <si>
    <t>2015-01-01T01:25:39Z</t>
  </si>
  <si>
    <t>Building Responsive Data Visualizations with D3 JS</t>
  </si>
  <si>
    <t>https://www.udemy.com/building-responsive-data-visualizations-with-d3js/</t>
  </si>
  <si>
    <t>2015-06-12T20:17:52Z</t>
  </si>
  <si>
    <t>Kali Linux Web App Testing</t>
  </si>
  <si>
    <t>https://www.udemy.com/kali-linux-web-app-testing/</t>
  </si>
  <si>
    <t>2015-06-11T18:38:08Z</t>
  </si>
  <si>
    <t>Accounting for CA CPT Exams Part I</t>
  </si>
  <si>
    <t>https://www.udemy.com/inventory-valuation/</t>
  </si>
  <si>
    <t>2014-12-27T11:10:19Z</t>
  </si>
  <si>
    <t>Investing In Stocks With 10 Simple Rules</t>
  </si>
  <si>
    <t>https://www.udemy.com/value-investing-rules/</t>
  </si>
  <si>
    <t>2015-06-16T21:35:07Z</t>
  </si>
  <si>
    <t>Projects in Node.js - Learn by Example</t>
  </si>
  <si>
    <t>https://www.udemy.com/projects-in-nodejs/</t>
  </si>
  <si>
    <t>2016-04-24T18:29:26Z</t>
  </si>
  <si>
    <t>Building a Social Network in PHP &amp; MySQL From Scratch</t>
  </si>
  <si>
    <t>https://www.udemy.com/social-network-in-php-mysql/</t>
  </si>
  <si>
    <t>2015-03-17T16:54:15Z</t>
  </si>
  <si>
    <t>Successful Day Trading with Fibonacci</t>
  </si>
  <si>
    <t>https://www.udemy.com/use-fibonacci-on-thinkorswim-to-day-trade/</t>
  </si>
  <si>
    <t>2015-08-31T19:54:34Z</t>
  </si>
  <si>
    <t>Play all major scales by ear - no notation required!</t>
  </si>
  <si>
    <t>https://www.udemy.com/piano-major-scales/</t>
  </si>
  <si>
    <t>2015-12-15T18:53:43Z</t>
  </si>
  <si>
    <t>Learn Symfony 3 framework by practical examples</t>
  </si>
  <si>
    <t>https://www.udemy.com/learn-symfony-3-framework-by-practical-examples/</t>
  </si>
  <si>
    <t>2016-09-19T21:05:38Z</t>
  </si>
  <si>
    <t>LaTeX for Professional Publications</t>
  </si>
  <si>
    <t>https://www.udemy.com/learn-latex/</t>
  </si>
  <si>
    <t>2013-09-24T18:21:26Z</t>
  </si>
  <si>
    <t>Classical Guitar Essentials - The Basics Part 1</t>
  </si>
  <si>
    <t>https://www.udemy.com/classical-guitar-essentials-the-basics-part1/</t>
  </si>
  <si>
    <t>2016-05-04T15:09:40Z</t>
  </si>
  <si>
    <t>SAP - Learn SAPUI5 Professional Development</t>
  </si>
  <si>
    <t>https://www.udemy.com/learn-sapui5/</t>
  </si>
  <si>
    <t>2016-04-25T15:22:50Z</t>
  </si>
  <si>
    <t>Ëá™ÂàÜ„Å´Âêà„Å£„ÅüÊäïË≥á‰ø°Ë®ó„ÇíË¶ã„Å§„Åë„Çà„ÅÜÔºÅ</t>
  </si>
  <si>
    <t>https://www.udemy.com/kabucom_toushin/</t>
  </si>
  <si>
    <t>2017-03-31T17:41:24Z</t>
  </si>
  <si>
    <t>Photoshop - Revelando os segredos das Fus√µes</t>
  </si>
  <si>
    <t>https://www.udemy.com/curso-de-photoshop-gratuito/</t>
  </si>
  <si>
    <t>2017-06-08T11:10:08Z</t>
  </si>
  <si>
    <t>Bookkeeping Basics: Understand the Fundamentals</t>
  </si>
  <si>
    <t>https://www.udemy.com/bookkeeping-basics/</t>
  </si>
  <si>
    <t>2016-11-06T22:33:44Z</t>
  </si>
  <si>
    <t>Financial Accounting, its Cycle, Statements &amp; Analysis</t>
  </si>
  <si>
    <t>https://www.udemy.com/financial-accounting-in-360-minutes/</t>
  </si>
  <si>
    <t>2016-03-08T16:40:40Z</t>
  </si>
  <si>
    <t>Angular 4 - Concepts, Code and Collective Wisdom</t>
  </si>
  <si>
    <t>https://www.udemy.com/angular-2-concepts-code-and-collective-wisdom/</t>
  </si>
  <si>
    <t>2016-04-20T16:29:03Z</t>
  </si>
  <si>
    <t>PHP For WordPress Development</t>
  </si>
  <si>
    <t>https://www.udemy.com/php-for-wordpress-development/</t>
  </si>
  <si>
    <t>2016-04-12T18:00:47Z</t>
  </si>
  <si>
    <t>#4 Piano Hand Coordination: Fun Piano Runs in 2 Beats C Key</t>
  </si>
  <si>
    <t>https://www.udemy.com/learn-piano-technique-4-piano-run-in-2-beats-in-c-key-song/</t>
  </si>
  <si>
    <t>2017-02-21T23:48:18Z</t>
  </si>
  <si>
    <t>Raise Your Credit Score to 800 Or More....</t>
  </si>
  <si>
    <t>https://www.udemy.com/raise-your-credit-score-to-800-or-more/</t>
  </si>
  <si>
    <t>2015-07-12T19:05:43Z</t>
  </si>
  <si>
    <t>Excel Dashboard - Interactive Excel Dashboard and Charts</t>
  </si>
  <si>
    <t>https://www.udemy.com/interactive-charts-in-excel/</t>
  </si>
  <si>
    <t>2015-03-19T16:57:50Z</t>
  </si>
  <si>
    <t>Thoughtful Web Development Course: HTML, Vue.js, PHP, MySQL</t>
  </si>
  <si>
    <t>https://www.udemy.com/web-development-html5-css3-php-oop-and-mysql-database/</t>
  </si>
  <si>
    <t>2016-10-11T14:18:27Z</t>
  </si>
  <si>
    <t>Learn to Build Web Apps using D3JS</t>
  </si>
  <si>
    <t>https://www.udemy.com/learn-to-build-web-apps-using-d3js/</t>
  </si>
  <si>
    <t>2015-12-01T23:08:23Z</t>
  </si>
  <si>
    <t>Learn to Reliably Invest In The Stock Market</t>
  </si>
  <si>
    <t>https://www.udemy.com/become-a-stock-millionaire/</t>
  </si>
  <si>
    <t>2016-07-29T15:06:31Z</t>
  </si>
  <si>
    <t>Creating Interactive HTML5 Video</t>
  </si>
  <si>
    <t>https://www.udemy.com/creating-interactive-html5-video/</t>
  </si>
  <si>
    <t>2016-06-06T15:24:53Z</t>
  </si>
  <si>
    <t>Photoshop tips and tricks, how to change clothes</t>
  </si>
  <si>
    <t>https://www.udemy.com/changing-clothes-with-photoshop/</t>
  </si>
  <si>
    <t>2015-03-16T18:36:17Z</t>
  </si>
  <si>
    <t>Straddle Options Trading - Profit in Any Market Direction</t>
  </si>
  <si>
    <t>https://www.udemy.com/straddle-options-trading-profit-in-any-market-direction/</t>
  </si>
  <si>
    <t>2016-10-03T17:32:40Z</t>
  </si>
  <si>
    <t>Instant Harmonica - how to get single notes in 5 easy steps</t>
  </si>
  <si>
    <t>https://www.udemy.com/instant-harmonica-how-to-get-single-notes-in-5-easy-steps/</t>
  </si>
  <si>
    <t>2015-07-22T22:15:10Z</t>
  </si>
  <si>
    <t>Piano Runs &amp; Fills #4: C6 Rolling Waves &amp; Waterfall Runs</t>
  </si>
  <si>
    <t>https://www.udemy.com/piano-runs-fills-4-c6-rolling-waves-waterfall-runs-songs-ending/</t>
  </si>
  <si>
    <t>2015-11-10T20:59:52Z</t>
  </si>
  <si>
    <t>Play Piano 5: Improvise on Misty Eb Key Runs &amp; 2-5 Chords</t>
  </si>
  <si>
    <t>https://www.udemy.com/play-piano-5-improvise-on-misty-eb-key-runs-2-5-chords/</t>
  </si>
  <si>
    <t>2016-11-03T16:46:58Z</t>
  </si>
  <si>
    <t>Analysis of Company Financial Statements</t>
  </si>
  <si>
    <t>https://www.udemy.com/analysis-of-company-financial-statements/</t>
  </si>
  <si>
    <t>2016-12-07T20:19:37Z</t>
  </si>
  <si>
    <t>CFA¬Æ Level 1 2014 ‚Äì Alternative Investments</t>
  </si>
  <si>
    <t>https://www.udemy.com/cfa-level-1-2014-alternative-investments/</t>
  </si>
  <si>
    <t>2014-04-14T11:27:09Z</t>
  </si>
  <si>
    <t>A Beginners Guide to Technical Analysis of Stock Charts</t>
  </si>
  <si>
    <t>https://www.udemy.com/beginners-guide-to-technical-analysis/</t>
  </si>
  <si>
    <t>2013-09-15T15:06:02Z</t>
  </si>
  <si>
    <t>2 Easy Steps To Investment And Avoiding Traps</t>
  </si>
  <si>
    <t>https://www.udemy.com/easy-steps-to-investment/</t>
  </si>
  <si>
    <t>2015-04-27T23:18:59Z</t>
  </si>
  <si>
    <t>Become A Logo Designer</t>
  </si>
  <si>
    <t>https://www.udemy.com/become-a-logo-designer/</t>
  </si>
  <si>
    <t>2015-07-14T16:07:03Z</t>
  </si>
  <si>
    <t>Course Bundle | Exploring Art : Silhouette &amp; Linear Line Art</t>
  </si>
  <si>
    <t>https://www.udemy.com/course-bundle-exploring-art-silhouette-linear-line-art/</t>
  </si>
  <si>
    <t>2017-04-24T16:52:39Z</t>
  </si>
  <si>
    <t>The Only Investment Strategy You Need For Your Retirement</t>
  </si>
  <si>
    <t>https://www.udemy.com/the-only-investment-strategy-you-need-for-your-retirement/</t>
  </si>
  <si>
    <t>2017-04-18T18:13:32Z</t>
  </si>
  <si>
    <t>https://www.udemy.com/protrader-advanced-technical-analysis/</t>
  </si>
  <si>
    <t>2016-08-22T23:31:48Z</t>
  </si>
  <si>
    <t>Instant Harmonica - Christmas. Play Jingle Bells Part 1 now</t>
  </si>
  <si>
    <t>https://www.udemy.com/instant-harmonica-christmas-play-jingle-bells-part-1-now/</t>
  </si>
  <si>
    <t>2015-12-11T18:42:43Z</t>
  </si>
  <si>
    <t>Make tech circles in Adobe Illustrator in 30 minutes</t>
  </si>
  <si>
    <t>https://www.udemy.com/make-tech-circles-in-adobe-illustrator-in-30-minutes/</t>
  </si>
  <si>
    <t>2015-10-14T21:42:40Z</t>
  </si>
  <si>
    <t>Superb jQuery Course - Become Certified jQuery Developer</t>
  </si>
  <si>
    <t>https://www.udemy.com/superb-jquery-course/</t>
  </si>
  <si>
    <t>2017-05-28T23:56:09Z</t>
  </si>
  <si>
    <t>WordPress Development - Themes, Plugins &amp; Single Page Apps</t>
  </si>
  <si>
    <t>https://www.udemy.com/wordpress-development-create-wordpress-themes-and-plugins/</t>
  </si>
  <si>
    <t>2016-03-02T06:26:16Z</t>
  </si>
  <si>
    <t>FullPage: The Complete Guide to Flat Websites</t>
  </si>
  <si>
    <t>https://www.udemy.com/easy-flat-design/</t>
  </si>
  <si>
    <t>2013-11-18T08:27:35Z</t>
  </si>
  <si>
    <t>Ferramentas Visuais</t>
  </si>
  <si>
    <t>https://www.udemy.com/ferramentasvisuais/</t>
  </si>
  <si>
    <t>2015-10-09T23:42:33Z</t>
  </si>
  <si>
    <t>Stock Market - Swing Trading Strategies for Wall Street</t>
  </si>
  <si>
    <t>https://www.udemy.com/get-rich-to-a-millions-using-swing-trading-strategies/</t>
  </si>
  <si>
    <t>2015-01-09T04:22:24Z</t>
  </si>
  <si>
    <t>Forex para Principiantes-Ejemplos en VIVO de Trading Real</t>
  </si>
  <si>
    <t>https://www.udemy.com/forex-espanol/</t>
  </si>
  <si>
    <t>2015-10-05T16:19:45Z</t>
  </si>
  <si>
    <t>Piano From Zero To Pro - Beginner Essentials To The Piano</t>
  </si>
  <si>
    <t>https://www.udemy.com/piano-from-zero-to-pro-beginner-essentials-to-play-by-ear-amosdoll/</t>
  </si>
  <si>
    <t>2016-03-16T15:28:29Z</t>
  </si>
  <si>
    <t>Simple Linear Regression Analysis ( A Complete Course )</t>
  </si>
  <si>
    <t>https://www.udemy.com/macro-economic-concepts/</t>
  </si>
  <si>
    <t>2015-08-27T19:42:37Z</t>
  </si>
  <si>
    <t>Option Trading for Rookies: Basic Option Strategies</t>
  </si>
  <si>
    <t>https://www.udemy.com/basic-option-strategies-trading-vertical-options/</t>
  </si>
  <si>
    <t>2016-08-25T18:10:44Z</t>
  </si>
  <si>
    <t>Play Piano 3: Improvise Chords to Enchanted Evening by Ear</t>
  </si>
  <si>
    <t>https://www.udemy.com/play-piano-3-improvise-chords-to-enchanted-evening-by-ear/</t>
  </si>
  <si>
    <t>2016-10-30T16:33:51Z</t>
  </si>
  <si>
    <t>Winning Forex Trading with Live Forex Trading Examples</t>
  </si>
  <si>
    <t>https://www.udemy.com/forexmacross/</t>
  </si>
  <si>
    <t>2017-06-06T02:54:04Z</t>
  </si>
  <si>
    <t>Crystal ball trading - foresee price with seasonal patterns</t>
  </si>
  <si>
    <t>https://www.udemy.com/seasonality/</t>
  </si>
  <si>
    <t>2015-06-14T22:08:54Z</t>
  </si>
  <si>
    <t>Learn Photoshop Quickly (For Bloggers &amp; Web Images)</t>
  </si>
  <si>
    <t>https://www.udemy.com/pscourse/</t>
  </si>
  <si>
    <t>2014-10-08T22:31:26Z</t>
  </si>
  <si>
    <t>Cakephp:Creating a CRUD application</t>
  </si>
  <si>
    <t>https://www.udemy.com/cakephpcreating-a-crud-application/</t>
  </si>
  <si>
    <t>2016-11-22T17:55:42Z</t>
  </si>
  <si>
    <t>PHP Zend Framework 2:Creating a CRUD Application</t>
  </si>
  <si>
    <t>https://www.udemy.com/zend-framework-2creating-a-crud-application/</t>
  </si>
  <si>
    <t>2016-11-25T01:33:50Z</t>
  </si>
  <si>
    <t>Magazine Design: Start your own magazine in less than 24hrs</t>
  </si>
  <si>
    <t>https://www.udemy.com/how-to-start-your-own-magazine/</t>
  </si>
  <si>
    <t>2015-03-22T20:27:01Z</t>
  </si>
  <si>
    <t>Value Investing For Beginners</t>
  </si>
  <si>
    <t>https://www.udemy.com/value-investing-for-beginners-y/</t>
  </si>
  <si>
    <t>2016-05-11T17:20:38Z</t>
  </si>
  <si>
    <t>Photoshop Essentials - Uma Introdu√ß√£o Detalhada</t>
  </si>
  <si>
    <t>https://www.udemy.com/photoshop-introducao/</t>
  </si>
  <si>
    <t>2017-05-22T09:58:21Z</t>
  </si>
  <si>
    <t>JSON with Java APIs, jQuery and JSON REST Web Services</t>
  </si>
  <si>
    <t>https://www.udemy.com/learn-json-with-java-apis-jquery-and-rest/</t>
  </si>
  <si>
    <t>2016-05-30T23:54:43Z</t>
  </si>
  <si>
    <t>Design bestselling T-shirts from Beginner to Expert.</t>
  </si>
  <si>
    <t>https://www.udemy.com/t-shirt-design-from-beginner-to-expert-using-photoshop/</t>
  </si>
  <si>
    <t>2016-04-06T20:48:07Z</t>
  </si>
  <si>
    <t>Business Card and Letterhead Design in Adobe Illustrator</t>
  </si>
  <si>
    <t>https://www.udemy.com/stationery/</t>
  </si>
  <si>
    <t>2016-08-10T17:31:33Z</t>
  </si>
  <si>
    <t>Advance Learning Tools Corel Draw Graphics Design</t>
  </si>
  <si>
    <t>https://www.udemy.com/advance-learning-tools-corel-draw-graphics-design/</t>
  </si>
  <si>
    <t>2016-05-31T21:27:22Z</t>
  </si>
  <si>
    <t>Triple P Trading Course</t>
  </si>
  <si>
    <t>https://www.udemy.com/triple-p-trading-course/</t>
  </si>
  <si>
    <t>2013-12-24T04:53:53Z</t>
  </si>
  <si>
    <t>Simplified Cross Browser Web Testing Using VirtualBox</t>
  </si>
  <si>
    <t>https://www.udemy.com/cross-browser-web-testing-virtualbox/</t>
  </si>
  <si>
    <t>2016-09-13T00:45:39Z</t>
  </si>
  <si>
    <t>The Complete Web Development Tutorial Using React and Redux</t>
  </si>
  <si>
    <t>https://www.udemy.com/the-complete-web-development-tutorial-using-react-and-redux/</t>
  </si>
  <si>
    <t>2016-07-25T17:16:45Z</t>
  </si>
  <si>
    <t>Canva: Design and Sell Your Own Professional Canva Designs</t>
  </si>
  <si>
    <t>https://www.udemy.com/canva-design-and-sell-your-own-professional-graphic-designs/</t>
  </si>
  <si>
    <t>2017-03-02T00:59:33Z</t>
  </si>
  <si>
    <t>Learn Azure Cloud Step by Step</t>
  </si>
  <si>
    <t>https://www.udemy.com/marutiazure/</t>
  </si>
  <si>
    <t>2016-02-08T17:29:35Z</t>
  </si>
  <si>
    <t>HTML FOR BEGINNERS</t>
  </si>
  <si>
    <t>https://www.udemy.com/html-5-for-beginners/</t>
  </si>
  <si>
    <t>2014-01-19T17:33:55Z</t>
  </si>
  <si>
    <t>Aprende a invertir y deja que tu dinero trabaje para ti</t>
  </si>
  <si>
    <t>https://www.udemy.com/aprende-a-invertir-y-deja-que-tu-dinero-trabaje-para-ti/</t>
  </si>
  <si>
    <t>2014-03-03T09:52:27Z</t>
  </si>
  <si>
    <t>Writing CSS with {LESS} - Tutorial From Infinite Skills</t>
  </si>
  <si>
    <t>https://www.udemy.com/writing-css-with-less-tutorial-from-infinite-skills/</t>
  </si>
  <si>
    <t>2013-11-01T18:13:28Z</t>
  </si>
  <si>
    <t>Step by step guide to understand how business perform</t>
  </si>
  <si>
    <t>https://www.udemy.com/analyzing-business-for-beginners/</t>
  </si>
  <si>
    <t>2014-12-14T03:18:45Z</t>
  </si>
  <si>
    <t>JavaScript : JavaScript Awesomeness</t>
  </si>
  <si>
    <t>https://www.udemy.com/javascript-javascript/</t>
  </si>
  <si>
    <t>2016-09-15T18:06:58Z</t>
  </si>
  <si>
    <t>3DS MAX - Learn 3Ds MAX tutorial for Beginners in Urdu Hindi</t>
  </si>
  <si>
    <t>https://www.udemy.com/learn-3ds-max-tutorial-for-beginners-in-urdu-hindi/</t>
  </si>
  <si>
    <t>2017-04-18T16:45:59Z</t>
  </si>
  <si>
    <t>HTML : Beginner Guide to HTML writing</t>
  </si>
  <si>
    <t>https://www.udemy.com/html-beginner-guide/</t>
  </si>
  <si>
    <t>2016-07-28T18:50:58Z</t>
  </si>
  <si>
    <t>Ultimate Css &amp; JQuery Form Designing From Beginner to Expert</t>
  </si>
  <si>
    <t>https://www.udemy.com/ultimate-css-web-form-designing-from-beginner-to-expert/</t>
  </si>
  <si>
    <t>2017-06-09T00:12:57Z</t>
  </si>
  <si>
    <t>ÿßŸÑÿπŸÑŸàŸÖ ŸàÿßŸÑŸÖÿ®ÿßÿØÿ¶ ÿßŸÑÿ£ÿ≥ÿßÿ≥Ÿäÿ© ŸÑŸÑŸÖŸáŸÜÿ© ÿßŸÑÿ•ŸÉÿ™Ÿàÿßÿ±Ÿäÿ©</t>
  </si>
  <si>
    <t>https://www.udemy.com/actuarial-intro/</t>
  </si>
  <si>
    <t>2016-10-28T13:39:57Z</t>
  </si>
  <si>
    <t>Photoshop: 5 Practical Techniques to Improve Your Skills</t>
  </si>
  <si>
    <t>https://www.udemy.com/photoshop-5-practical-techniques-to-improve-your-skills/</t>
  </si>
  <si>
    <t>2015-02-26T18:16:34Z</t>
  </si>
  <si>
    <t>Weekly Options and study of Options expiration dynamics</t>
  </si>
  <si>
    <t>https://www.udemy.com/weekly-options/</t>
  </si>
  <si>
    <t>2013-03-08T12:22:12Z</t>
  </si>
  <si>
    <t>The Art of Icon Design: Create Custom Flat Icon Designs</t>
  </si>
  <si>
    <t>https://www.udemy.com/the-art-of-icon-design-create-custom-flat-icon-designs/</t>
  </si>
  <si>
    <t>2017-04-04T15:04:21Z</t>
  </si>
  <si>
    <t>Beginner Piano</t>
  </si>
  <si>
    <t>https://www.udemy.com/beginner-piano/</t>
  </si>
  <si>
    <t>2015-08-05T00:29:09Z</t>
  </si>
  <si>
    <t>Build Your Startup with No Coding (Design, Develop &amp; Ship)</t>
  </si>
  <si>
    <t>https://www.udemy.com/buildastartup/</t>
  </si>
  <si>
    <t>2016-06-03T00:16:34Z</t>
  </si>
  <si>
    <t>Beginners Guide: Photoshop Poster/Artwork</t>
  </si>
  <si>
    <t>https://www.udemy.com/do-it-yourself-learn-photoshop-postersflyers-creation/</t>
  </si>
  <si>
    <t>2016-04-02T05:26:22Z</t>
  </si>
  <si>
    <t>Straddles and Strangles - Volatility moves in any direction</t>
  </si>
  <si>
    <t>https://www.udemy.com/straddles-and-strangles/</t>
  </si>
  <si>
    <t>2013-03-12T12:30:40Z</t>
  </si>
  <si>
    <t>Editorial Illustration Tutorial: From Drawing to Photoshop</t>
  </si>
  <si>
    <t>https://www.udemy.com/editorial-illustration-illuminating-the-written-word/</t>
  </si>
  <si>
    <t>2015-04-08T16:57:23Z</t>
  </si>
  <si>
    <t>Pic Monkey for Beginners - Graphic Design and Photo Editing</t>
  </si>
  <si>
    <t>https://www.udemy.com/pic-monkey-101/</t>
  </si>
  <si>
    <t>2015-11-08T22:12:37Z</t>
  </si>
  <si>
    <t>Responsive Web Design with HTML5 and CSS3 - Introduction</t>
  </si>
  <si>
    <t>https://www.udemy.com/responsive-web-design-with-html5-and-css3-introduction/</t>
  </si>
  <si>
    <t>2014-01-28T00:45:04Z</t>
  </si>
  <si>
    <t>AppML :basics for beginners</t>
  </si>
  <si>
    <t>https://www.udemy.com/appml-basics-for-beginners/</t>
  </si>
  <si>
    <t>2016-09-27T18:41:31Z</t>
  </si>
  <si>
    <t>https://www.udemy.com/creating-an-animated-greeting-card-via-google-slides-3/</t>
  </si>
  <si>
    <t>2016-05-06T15:54:32Z</t>
  </si>
  <si>
    <t>Piano Runs &amp; Fills #1: Play Dreamy Whole Tone Scale Runs</t>
  </si>
  <si>
    <t>https://www.udemy.com/learn-piano-scales-1-whole-tone-scales-whole-tone-runs/</t>
  </si>
  <si>
    <t>2015-11-02T21:50:52Z</t>
  </si>
  <si>
    <t>Learn How to Trade Pump and Dumps. 5 Setups Well Explained.</t>
  </si>
  <si>
    <t>https://www.udemy.com/how-to-trade-pump-and-dumps/</t>
  </si>
  <si>
    <t>2016-03-14T17:17:00Z</t>
  </si>
  <si>
    <t>The Day Trader: Learn to Trade The Stock Market and Forex</t>
  </si>
  <si>
    <t>https://www.udemy.com/day-trading-course/</t>
  </si>
  <si>
    <t>2014-08-21T17:18:12Z</t>
  </si>
  <si>
    <t>Docker for Developers - Newest Version 1.12 with Swarm Mode</t>
  </si>
  <si>
    <t>https://www.udemy.com/docker-for-developers/</t>
  </si>
  <si>
    <t>2016-07-22T15:37:25Z</t>
  </si>
  <si>
    <t>ASP :basics for beginners</t>
  </si>
  <si>
    <t>https://www.udemy.com/asp-basics-for-beginners/</t>
  </si>
  <si>
    <t>2016-09-29T15:52:42Z</t>
  </si>
  <si>
    <t>Ajax for Beginners: A Very Basic Introduction</t>
  </si>
  <si>
    <t>https://www.udemy.com/ajax-for-beginners-a-very-basic-introduction/</t>
  </si>
  <si>
    <t>2016-01-25T17:57:24Z</t>
  </si>
  <si>
    <t>XSD :basics for beginners</t>
  </si>
  <si>
    <t>https://www.udemy.com/xsd-basics-for-beginners/</t>
  </si>
  <si>
    <t>2016-09-27T18:01:26Z</t>
  </si>
  <si>
    <t>Financial Statement Fundamentals for Small Biz &amp; Investors</t>
  </si>
  <si>
    <t>https://www.udemy.com/financial-statement-fundamentals/</t>
  </si>
  <si>
    <t>2015-05-14T21:17:53Z</t>
  </si>
  <si>
    <t>Forex trading Basic to advance Professional Level course</t>
  </si>
  <si>
    <t>https://www.udemy.com/forex-trading-basic-to-advance-professional-level-course/</t>
  </si>
  <si>
    <t>2016-05-05T19:34:08Z</t>
  </si>
  <si>
    <t>https://www.udemy.com/piano-runs-fills-3-jazz-chromatic-chords-songs-ending/</t>
  </si>
  <si>
    <t>2015-11-10T18:42:55Z</t>
  </si>
  <si>
    <t>Learn to Build Web Apps using Laravel Framework</t>
  </si>
  <si>
    <t>https://www.udemy.com/learn-to-build-web-apps-using-laravel-framework/</t>
  </si>
  <si>
    <t>2015-11-10T22:15:21Z</t>
  </si>
  <si>
    <t>Cracking the Violin Code!</t>
  </si>
  <si>
    <t>https://www.udemy.com/learnviolin/</t>
  </si>
  <si>
    <t>2015-11-17T21:30:46Z</t>
  </si>
  <si>
    <t>Making Tax Digital - UK HMRC Legislation Explained</t>
  </si>
  <si>
    <t>https://www.udemy.com/making-tax-digital/</t>
  </si>
  <si>
    <t>2017-06-06T14:13:15Z</t>
  </si>
  <si>
    <t>Learn Business Finance: Win more work as a Business Coach</t>
  </si>
  <si>
    <t>https://www.udemy.com/essential-business-finance-for-coaches-and-consultants/</t>
  </si>
  <si>
    <t>2016-01-03T22:45:32Z</t>
  </si>
  <si>
    <t>Logo Design - Design a Logo in Photoshop for beginners</t>
  </si>
  <si>
    <t>https://www.udemy.com/logo-design-photoshop/</t>
  </si>
  <si>
    <t>2016-12-02T18:27:20Z</t>
  </si>
  <si>
    <t>https://www.udemy.com/learn-blender-3d-in-under-2-hours-the-intro-course/</t>
  </si>
  <si>
    <t>2016-08-19T00:52:30Z</t>
  </si>
  <si>
    <t>Learn to Trade for Profit: Ten Most Profitable Trading Rules</t>
  </si>
  <si>
    <t>https://www.udemy.com/trading-stocks-successfully-ten-rules-of-successful-trading/</t>
  </si>
  <si>
    <t>2014-12-23T15:28:09Z</t>
  </si>
  <si>
    <t>Fixed Income Securities</t>
  </si>
  <si>
    <t>https://www.udemy.com/fixed-income-securities/</t>
  </si>
  <si>
    <t>2014-03-11T16:29:50Z</t>
  </si>
  <si>
    <t>Play Guitar and Understand Music Quick &amp; Easy in 28 Days!</t>
  </si>
  <si>
    <t>https://www.udemy.com/how-to-play-guitar-really-understand-music/</t>
  </si>
  <si>
    <t>2012-10-13T23:40:19Z</t>
  </si>
  <si>
    <t>Backspreads, Diagonals and Butterflies - Advanced Strategies</t>
  </si>
  <si>
    <t>https://www.udemy.com/calendars-diagonals-butterfly-spreads/</t>
  </si>
  <si>
    <t>2013-03-03T22:15:18Z</t>
  </si>
  <si>
    <t>Modern Piano Lessons For Beginners</t>
  </si>
  <si>
    <t>https://www.udemy.com/modern-piano-lessons-for-beginners/</t>
  </si>
  <si>
    <t>2014-04-01T22:01:27Z</t>
  </si>
  <si>
    <t>Drawing Perspective For Beginners</t>
  </si>
  <si>
    <t>https://www.udemy.com/perspective-drawing-101/</t>
  </si>
  <si>
    <t>2016-03-20T21:38:48Z</t>
  </si>
  <si>
    <t>How to manage your own VPS and create websites</t>
  </si>
  <si>
    <t>https://www.udemy.com/manage-vps/</t>
  </si>
  <si>
    <t>2015-09-17T17:37:57Z</t>
  </si>
  <si>
    <t>Logo Portfolio in 1 Hour in Wordpress</t>
  </si>
  <si>
    <t>https://www.udemy.com/logoportfolio/</t>
  </si>
  <si>
    <t>2016-12-06T22:13:44Z</t>
  </si>
  <si>
    <t>The Complete HTML and CSS Course For Beginners</t>
  </si>
  <si>
    <t>https://www.udemy.com/the-complete-html-and-css-course-for-beginners/</t>
  </si>
  <si>
    <t>2017-06-20T16:05:46Z</t>
  </si>
  <si>
    <t>Cost Accounting Operating Costing(Professional Course Level)</t>
  </si>
  <si>
    <t>https://www.udemy.com/operating-costing/</t>
  </si>
  <si>
    <t>2015-04-24T00:21:44Z</t>
  </si>
  <si>
    <t>Get to know the VIX Index (aka 'The Fear Index)"</t>
  </si>
  <si>
    <t>https://www.udemy.com/vix-index/</t>
  </si>
  <si>
    <t>2013-03-08T11:42:48Z</t>
  </si>
  <si>
    <t>Get a Credit Repair Publication On Amazon and Live LIFE..</t>
  </si>
  <si>
    <t>https://www.udemy.com/get-a-credit-repair-publication-on-amazon-and-live-life/</t>
  </si>
  <si>
    <t>2017-04-26T18:17:51Z</t>
  </si>
  <si>
    <t>Converting Type to Outlines in Adobe InDesign</t>
  </si>
  <si>
    <t>https://www.udemy.com/type-to-outlines-indesign/</t>
  </si>
  <si>
    <t>2015-03-31T19:04:00Z</t>
  </si>
  <si>
    <t>Zend Framework 2: Learn the PHP framework ZF2 from scratch</t>
  </si>
  <si>
    <t>https://www.udemy.com/zend-framework-2-from-beginner-to-professional/</t>
  </si>
  <si>
    <t>2015-11-11T18:55:45Z</t>
  </si>
  <si>
    <t>Single Page Application of MVC 5 Using AngularJS</t>
  </si>
  <si>
    <t>https://www.udemy.com/maruti-spa-angularjs/</t>
  </si>
  <si>
    <t>2015-08-16T18:37:02Z</t>
  </si>
  <si>
    <t>Digital Photo Manipulation Art And Cover Design In PhotoShop</t>
  </si>
  <si>
    <t>https://www.udemy.com/digital-photo-manipulation-art-and-cover-design-in-photoshop/</t>
  </si>
  <si>
    <t>2016-03-28T17:56:10Z</t>
  </si>
  <si>
    <t>Master Finance in Three Hours</t>
  </si>
  <si>
    <t>https://www.udemy.com/basic-finance-for-startups-smes-quick-clear-practical/</t>
  </si>
  <si>
    <t>2014-10-28T20:48:49Z</t>
  </si>
  <si>
    <t>Photoshop from Zero to Hero ( Arabic )</t>
  </si>
  <si>
    <t>https://www.udemy.com/photoshop-arabic/</t>
  </si>
  <si>
    <t>2016-06-29T16:37:18Z</t>
  </si>
  <si>
    <t>Stocks: Quick Method to get started Investing</t>
  </si>
  <si>
    <t>https://www.udemy.com/quick-method-investing/</t>
  </si>
  <si>
    <t>2017-05-18T17:37:33Z</t>
  </si>
  <si>
    <t>https://www.udemy.com/basics-of-indian-income-tax/</t>
  </si>
  <si>
    <t>2015-01-31T13:53:48Z</t>
  </si>
  <si>
    <t>Tumult Hype Pro Basics: HTML5 Animations Made Easier</t>
  </si>
  <si>
    <t>https://www.udemy.com/tumult-hype-pro-basics-html5-animations-made-easier/</t>
  </si>
  <si>
    <t>2016-09-14T17:15:45Z</t>
  </si>
  <si>
    <t>RESTful Services with ASP.NET Web API</t>
  </si>
  <si>
    <t>https://www.udemy.com/restful-services-with-aspnet-web-api/</t>
  </si>
  <si>
    <t>2014-11-21T10:28:47Z</t>
  </si>
  <si>
    <t>Up and Running with Phalcon</t>
  </si>
  <si>
    <t>https://www.udemy.com/up-and-running-with-phalcon-php/</t>
  </si>
  <si>
    <t>2016-11-10T15:33:54Z</t>
  </si>
  <si>
    <t>Kindle eBook Cover Design and Book Illustration Guide</t>
  </si>
  <si>
    <t>https://www.udemy.com/kindle-ebook-cover-design/</t>
  </si>
  <si>
    <t>2015-11-06T17:27:45Z</t>
  </si>
  <si>
    <t>Building Web Applications with Spring MVC</t>
  </si>
  <si>
    <t>https://www.udemy.com/building-web-applications-with-spring-mvc/</t>
  </si>
  <si>
    <t>2014-12-09T13:34:19Z</t>
  </si>
  <si>
    <t>JavaScript For Absolute Beginners - Level One</t>
  </si>
  <si>
    <t>https://www.udemy.com/javascript-for-absolute-beginners-level-one/</t>
  </si>
  <si>
    <t>2016-09-19T21:06:29Z</t>
  </si>
  <si>
    <t>Learn Blender 3D - The materials and texture course</t>
  </si>
  <si>
    <t>https://www.udemy.com/learn-blender-3d-the-materials-and-texture-course/</t>
  </si>
  <si>
    <t>2016-08-08T22:30:17Z</t>
  </si>
  <si>
    <t>JavaScript - Become Higly Paid Front End Developer</t>
  </si>
  <si>
    <t>https://www.udemy.com/javascript-become-higly-paid-front-end-developer/</t>
  </si>
  <si>
    <t>2017-04-17T16:39:08Z</t>
  </si>
  <si>
    <t>Rock Drumset Grooves: Level 1</t>
  </si>
  <si>
    <t>https://www.udemy.com/rock-drumset-grooves-101/</t>
  </si>
  <si>
    <t>2014-09-02T07:02:07Z</t>
  </si>
  <si>
    <t>Sketch 3: Design a mobile application from scratch</t>
  </si>
  <si>
    <t>https://www.udemy.com/mobile-app-design/</t>
  </si>
  <si>
    <t>2014-12-08T10:43:52Z</t>
  </si>
  <si>
    <t>Master EmberJS : Learn Ember JS From Scratch</t>
  </si>
  <si>
    <t>https://www.udemy.com/master-emberjs/</t>
  </si>
  <si>
    <t>2015-07-10T21:24:15Z</t>
  </si>
  <si>
    <t>Learn to Play the Flute: Beginner to Pro in Under Five Hours</t>
  </si>
  <si>
    <t>https://www.udemy.com/beginnerflute/</t>
  </si>
  <si>
    <t>2014-10-29T19:41:32Z</t>
  </si>
  <si>
    <t>Logo Design for Everybody</t>
  </si>
  <si>
    <t>https://www.udemy.com/logo-design-for-everybody/</t>
  </si>
  <si>
    <t>2016-03-08T17:30:36Z</t>
  </si>
  <si>
    <t>Angular 2 - Superheroic Framework</t>
  </si>
  <si>
    <t>https://www.udemy.com/marutiangular2/</t>
  </si>
  <si>
    <t>2016-05-04T16:35:07Z</t>
  </si>
  <si>
    <t>Play Piano 6 -Improvise on The Way We Were with Power Chords</t>
  </si>
  <si>
    <t>https://www.udemy.com/play-piano-6-improvise-on-the-way-we-were-with-powe-chords/</t>
  </si>
  <si>
    <t>2016-11-03T16:59:45Z</t>
  </si>
  <si>
    <t>Learn how to INVEST for huge profits or make it big trading!</t>
  </si>
  <si>
    <t>https://www.udemy.com/learn-how-to-invest-for-huge-profits-or-make-9k-day-trading/</t>
  </si>
  <si>
    <t>2015-06-19T22:49:13Z</t>
  </si>
  <si>
    <t>„Éì„ÉÉ„Éà„Ç≥„Ç§„É≥ÁîüÊÖãÁ≥ªÔΩúÊó¢Â≠òÈÄöË≤®„Åå‰∏ªÂΩπ„Çí„ÇÑ„ÇÅ„ÇãÊó•</t>
  </si>
  <si>
    <t>https://www.udemy.com/bitcoin-ecosystem/</t>
  </si>
  <si>
    <t>2014-06-23T02:24:31Z</t>
  </si>
  <si>
    <t>Mastering JavaScript</t>
  </si>
  <si>
    <t>https://www.udemy.com/mastering-javascript/</t>
  </si>
  <si>
    <t>2015-09-04T20:18:51Z</t>
  </si>
  <si>
    <t>Introduction to Futures &amp; Options</t>
  </si>
  <si>
    <t>https://www.udemy.com/introduction-to-futures-options/</t>
  </si>
  <si>
    <t>2014-03-11T17:06:53Z</t>
  </si>
  <si>
    <t>T-Shirt Design Workshop 01: Foundation</t>
  </si>
  <si>
    <t>https://www.udemy.com/t-shirt-design-workshop-01-foundation/</t>
  </si>
  <si>
    <t>2016-03-25T20:50:23Z</t>
  </si>
  <si>
    <t>Automate Your Finances</t>
  </si>
  <si>
    <t>https://www.udemy.com/automate-your-personal-finances/</t>
  </si>
  <si>
    <t>2014-05-08T23:09:32Z</t>
  </si>
  <si>
    <t>Tudo sobre Investimentos em Renda Fixa</t>
  </si>
  <si>
    <t>https://www.udemy.com/tudo-sobre-investimentos-em-renda-fixa/</t>
  </si>
  <si>
    <t>2016-08-22T14:42:20Z</t>
  </si>
  <si>
    <t>Building a Website With Jekyll</t>
  </si>
  <si>
    <t>https://www.udemy.com/building-a-website-with-jekyll/</t>
  </si>
  <si>
    <t>2016-01-25T19:07:31Z</t>
  </si>
  <si>
    <t>Professional Web Scraping with Java</t>
  </si>
  <si>
    <t>https://www.udemy.com/learn-web-scraping-with-java-in-just-1-hour/</t>
  </si>
  <si>
    <t>2016-05-16T00:11:41Z</t>
  </si>
  <si>
    <t>Bookkeeping to Command Senior Bookkeeping Wages</t>
  </si>
  <si>
    <t>https://www.udemy.com/bookkeeping-to-command-senior-bookkeeping-wages/</t>
  </si>
  <si>
    <t>2015-03-06T01:31:54Z</t>
  </si>
  <si>
    <t>Creating animation puzzles with Google Slides</t>
  </si>
  <si>
    <t>https://www.udemy.com/creating-an-animated-greeting-card-via-google-slides-4/</t>
  </si>
  <si>
    <t>2016-05-30T18:02:47Z</t>
  </si>
  <si>
    <t>Aprende a utilizar Canva</t>
  </si>
  <si>
    <t>https://www.udemy.com/aprende-a-utilizar-canva/</t>
  </si>
  <si>
    <t>2017-05-28T16:09:00Z</t>
  </si>
  <si>
    <t>Forex Trading Like Banks ‚Äì Step by Step with Live Examples</t>
  </si>
  <si>
    <t>https://www.udemy.com/forex-trading-like-banks-step-by-step-with-live-examples/</t>
  </si>
  <si>
    <t>2016-12-18T16:13:47Z</t>
  </si>
  <si>
    <t>Laravel, the complete guide with real world projects</t>
  </si>
  <si>
    <t>https://www.udemy.com/best-laravel/</t>
  </si>
  <si>
    <t>2017-02-03T16:28:48Z</t>
  </si>
  <si>
    <t>Basic JavaScript: Build 4 Basic JavaScript Projects</t>
  </si>
  <si>
    <t>https://www.udemy.com/practical-javascript-javascript-basics/</t>
  </si>
  <si>
    <t>2016-02-04T03:55:24Z</t>
  </si>
  <si>
    <t>Gospel Piano Essentials</t>
  </si>
  <si>
    <t>https://www.udemy.com/gospel-piano-essentials/</t>
  </si>
  <si>
    <t>2013-07-11T23:06:29Z</t>
  </si>
  <si>
    <t>Create an Accelerated Learning Flowchart with Watercolors</t>
  </si>
  <si>
    <t>https://www.udemy.com/design-an-information-diet-plan-with-a-watercolor-flowchart/</t>
  </si>
  <si>
    <t>2015-06-08T17:56:38Z</t>
  </si>
  <si>
    <t>How to remove 'Risk from Penny Stocks - Options Trading"</t>
  </si>
  <si>
    <t>https://www.udemy.com/best-penny-stock-options-to-buy-hot-stocks-put-call-stock-options/</t>
  </si>
  <si>
    <t>2017-02-07T00:45:51Z</t>
  </si>
  <si>
    <t>Hedge Fund Accounting and Valuation</t>
  </si>
  <si>
    <t>https://www.udemy.com/hedge-fund-accounting-and-valuation/</t>
  </si>
  <si>
    <t>2016-04-28T16:39:21Z</t>
  </si>
  <si>
    <t>Querying Microsoft SQL Server 2012 - (Exam No. 70-461)</t>
  </si>
  <si>
    <t>https://www.udemy.com/querying-sql-server-2012-70-461/</t>
  </si>
  <si>
    <t>2015-03-12T21:20:41Z</t>
  </si>
  <si>
    <t>Essential Finance For Managers</t>
  </si>
  <si>
    <t>https://www.udemy.com/finance-for-managers/</t>
  </si>
  <si>
    <t>2015-04-16T20:10:00Z</t>
  </si>
  <si>
    <t>How to Play Piano - Your First Lesson!</t>
  </si>
  <si>
    <t>https://www.udemy.com/how-to-play-piano-course/</t>
  </si>
  <si>
    <t>2017-06-24T04:47:09Z</t>
  </si>
  <si>
    <t>Photo Editing in Photoshop - Beginner to Advanced in 1 Hour</t>
  </si>
  <si>
    <t>https://www.udemy.com/photoshop-photo-editing/</t>
  </si>
  <si>
    <t>2016-05-09T01:17:58Z</t>
  </si>
  <si>
    <t>Learn Advanced Photoshop Selections</t>
  </si>
  <si>
    <t>https://www.udemy.com/learn-advanced-photoshop-selections/</t>
  </si>
  <si>
    <t>2016-02-07T22:55:27Z</t>
  </si>
  <si>
    <t>Top 10 Trading Ideas in the Equities Market</t>
  </si>
  <si>
    <t>https://www.udemy.com/top-10-trading-ideas-in-the-equities-market/</t>
  </si>
  <si>
    <t>2017-05-02T21:59:07Z</t>
  </si>
  <si>
    <t>React for visual learners</t>
  </si>
  <si>
    <t>https://www.udemy.com/react-for-visual-learners/</t>
  </si>
  <si>
    <t>2016-07-18T21:41:36Z</t>
  </si>
  <si>
    <t>Beginner Guitar Lessons by Paul Gronow</t>
  </si>
  <si>
    <t>https://www.udemy.com/beginner-guitar-lessons-by-paul-gronow/</t>
  </si>
  <si>
    <t>2016-03-02T17:16:23Z</t>
  </si>
  <si>
    <t>How to Buy Cheap Options - Options Trading Pricing Model</t>
  </si>
  <si>
    <t>https://www.udemy.com/options-black-scholes-model/</t>
  </si>
  <si>
    <t>2017-06-02T18:12:45Z</t>
  </si>
  <si>
    <t>Financial modeling: Build a multiples valuation model</t>
  </si>
  <si>
    <t>https://www.udemy.com/how-to-do-a-multiples-based-valuation-of-a-company/</t>
  </si>
  <si>
    <t>2016-05-30T18:00:22Z</t>
  </si>
  <si>
    <t>RESTful API with Laravel 5.4: Definitive Guide</t>
  </si>
  <si>
    <t>https://www.udemy.com/restful-api-with-laravel-php-homestead-passport-hateoas/</t>
  </si>
  <si>
    <t>2017-04-28T17:44:04Z</t>
  </si>
  <si>
    <t>Photoshop CC 2017 Full Course</t>
  </si>
  <si>
    <t>https://www.udemy.com/photoshop-cc-2017-full-course/</t>
  </si>
  <si>
    <t>2017-04-25T17:12:10Z</t>
  </si>
  <si>
    <t>Building a ASP.NET MVC 5 Membership Website</t>
  </si>
  <si>
    <t>https://www.udemy.com/building-a-mvc-5-membership-website/</t>
  </si>
  <si>
    <t>2016-06-26T21:15:57Z</t>
  </si>
  <si>
    <t>Perfect React JS Course - Understand Relevant Details</t>
  </si>
  <si>
    <t>https://www.udemy.com/perfect-react-js-course/</t>
  </si>
  <si>
    <t>2017-01-17T05:40:31Z</t>
  </si>
  <si>
    <t>Navigate the 10-K and Other Financial Reports</t>
  </si>
  <si>
    <t>https://www.udemy.com/navigate-the-10-k-and-other-financial-reports/</t>
  </si>
  <si>
    <t>2014-11-08T18:50:53Z</t>
  </si>
  <si>
    <t>Angularjs-WebApi2-EFCodeFirst Web App On 3-Tier Architecture</t>
  </si>
  <si>
    <t>https://www.udemy.com/angularjs-webapi2-efcodefirst-web-app-on-3-tier-architecture/</t>
  </si>
  <si>
    <t>2017-01-16T21:52:59Z</t>
  </si>
  <si>
    <t>JavaScript Promises: Applications in ES6 and AngularJS</t>
  </si>
  <si>
    <t>https://www.udemy.com/javascript-promises-applications-in-es6-and-angularjs/</t>
  </si>
  <si>
    <t>2015-11-06T19:02:46Z</t>
  </si>
  <si>
    <t>Learn Photoshop for Design: 100% Practical Projects</t>
  </si>
  <si>
    <t>https://www.udemy.com/photoshop-for-design-learn-banner-design-in-photoshop/</t>
  </si>
  <si>
    <t>2016-08-08T17:51:02Z</t>
  </si>
  <si>
    <t>Comprehensive Forex Mastery Program</t>
  </si>
  <si>
    <t>https://www.udemy.com/forex-mastery/</t>
  </si>
  <si>
    <t>2013-02-07T19:50:45Z</t>
  </si>
  <si>
    <t>Aprende a invertir sin capital</t>
  </si>
  <si>
    <t>https://www.udemy.com/aprende-a-invertir-sin-capital/</t>
  </si>
  <si>
    <t>2017-05-01T21:29:37Z</t>
  </si>
  <si>
    <t>Essential Skills for Designers - Masking</t>
  </si>
  <si>
    <t>https://www.udemy.com/photoshop-masking/</t>
  </si>
  <si>
    <t>2013-05-11T17:38:32Z</t>
  </si>
  <si>
    <t>Stock Markets: How I Became Rich By Changing How I Trade</t>
  </si>
  <si>
    <t>https://www.udemy.com/become-wealthy-trading-in-the-stock-market/</t>
  </si>
  <si>
    <t>2015-09-13T18:57:32Z</t>
  </si>
  <si>
    <t>Supercharging Development With Atom Text Editor</t>
  </si>
  <si>
    <t>https://www.udemy.com/atom-text-editor/</t>
  </si>
  <si>
    <t>2015-09-02T18:52:18Z</t>
  </si>
  <si>
    <t>Python for Trading &amp; Investing</t>
  </si>
  <si>
    <t>https://www.udemy.com/python-for-trading-investing/</t>
  </si>
  <si>
    <t>2015-06-17T22:23:31Z</t>
  </si>
  <si>
    <t>Adobe Indesign CC Ba≈ülangƒ±√ß</t>
  </si>
  <si>
    <t>https://www.udemy.com/adobe-indesign-cc-baslangc/</t>
  </si>
  <si>
    <t>2016-01-14T18:52:21Z</t>
  </si>
  <si>
    <t>Projects in Foundation Framework - Learn By Building 10 Apps</t>
  </si>
  <si>
    <t>https://www.udemy.com/foundation-framework-course/</t>
  </si>
  <si>
    <t>2015-07-27T20:56:27Z</t>
  </si>
  <si>
    <t>The Cost of Capital: The Key To Attract Venture Capitalists</t>
  </si>
  <si>
    <t>https://www.udemy.com/the-cost-of-capital-and-the-evaluation-of-ideas/</t>
  </si>
  <si>
    <t>2016-03-22T20:47:21Z</t>
  </si>
  <si>
    <t>Shopping Cart Website from Scratch Ecommerce</t>
  </si>
  <si>
    <t>https://www.udemy.com/shopping-cart/</t>
  </si>
  <si>
    <t>2016-11-08T21:51:17Z</t>
  </si>
  <si>
    <t>Learn Knockout JS Framework from GroundUp</t>
  </si>
  <si>
    <t>https://www.udemy.com/learn-knockout-js-framework-from-groundup/</t>
  </si>
  <si>
    <t>2015-10-15T17:04:20Z</t>
  </si>
  <si>
    <t>Trading Trends in ANY Market</t>
  </si>
  <si>
    <t>https://www.udemy.com/trading-trends-in-the-market-stocks-futures-forex/</t>
  </si>
  <si>
    <t>2015-10-04T18:43:16Z</t>
  </si>
  <si>
    <t>Learning Axure RP</t>
  </si>
  <si>
    <t>https://www.udemy.com/learning-axure-rp/</t>
  </si>
  <si>
    <t>2015-04-08T19:29:35Z</t>
  </si>
  <si>
    <t>Professional Options Trading, Simplified</t>
  </si>
  <si>
    <t>https://www.udemy.com/optionstrading/</t>
  </si>
  <si>
    <t>2015-04-17T21:59:15Z</t>
  </si>
  <si>
    <t>Introduction to Ukulele 1</t>
  </si>
  <si>
    <t>https://www.udemy.com/introduction-to-ukulele/</t>
  </si>
  <si>
    <t>2015-12-01T19:23:03Z</t>
  </si>
  <si>
    <t>HTML5, CSS3 And JavaScript Fundamentals 2016</t>
  </si>
  <si>
    <t>https://www.udemy.com/html5-css3-and-javascript-fundamentals-2016/</t>
  </si>
  <si>
    <t>2016-09-01T16:48:58Z</t>
  </si>
  <si>
    <t>Build Web Apps Using EmberJS: The Complete Course</t>
  </si>
  <si>
    <t>https://www.udemy.com/build-web-apps-using-emberjs-the-complete-course/</t>
  </si>
  <si>
    <t>2015-12-10T18:01:55Z</t>
  </si>
  <si>
    <t>Crowdfunding to Win</t>
  </si>
  <si>
    <t>https://www.udemy.com/crowdfunding-to-win/</t>
  </si>
  <si>
    <t>2015-09-23T22:16:35Z</t>
  </si>
  <si>
    <t>Professional Trading - Consistent Profits with Low Risk!</t>
  </si>
  <si>
    <t>https://www.udemy.com/professional-trading-consistent-profits-with-low-risk/</t>
  </si>
  <si>
    <t>2015-10-17T05:44:17Z</t>
  </si>
  <si>
    <t>LaTeX A-Z: from beginner to advance in less than 3 hour</t>
  </si>
  <si>
    <t>https://www.udemy.com/become-a-good-latex-user-to-create-professional-documents/</t>
  </si>
  <si>
    <t>2017-03-27T18:46:54Z</t>
  </si>
  <si>
    <t>https://www.udemy.com/options-spreads-explained/</t>
  </si>
  <si>
    <t>2013-02-19T15:04:46Z</t>
  </si>
  <si>
    <t>Forex Elite Trading</t>
  </si>
  <si>
    <t>https://www.udemy.com/elite-forex-trading-system-beginners-to-intermediate-traders/</t>
  </si>
  <si>
    <t>2013-10-18T16:06:44Z</t>
  </si>
  <si>
    <t>CFA Corporate Finance Level 1 (Part 1)</t>
  </si>
  <si>
    <t>https://www.udemy.com/learn-cost-of-capital-of-business/</t>
  </si>
  <si>
    <t>2014-12-06T07:44:46Z</t>
  </si>
  <si>
    <t>Take Your Career to the Next Level with MBA Finance</t>
  </si>
  <si>
    <t>https://www.udemy.com/take-your-career-to-the-next-level-with-mba-finance/</t>
  </si>
  <si>
    <t>2015-10-29T23:18:23Z</t>
  </si>
  <si>
    <t>Introduction to Options - Strategies For Consistent Profits</t>
  </si>
  <si>
    <t>https://www.udemy.com/introduction-to-options-start-trading-now/</t>
  </si>
  <si>
    <t>2015-08-16T22:14:02Z</t>
  </si>
  <si>
    <t>Photoshop Essentials: Designing FaceBook Graphics</t>
  </si>
  <si>
    <t>https://www.udemy.com/photoshop-for-beginners-facebook-cover/</t>
  </si>
  <si>
    <t>2016-05-23T06:13:16Z</t>
  </si>
  <si>
    <t>Master ASP . NET 4 from scratch</t>
  </si>
  <si>
    <t>https://www.udemy.com/masteraspnet/</t>
  </si>
  <si>
    <t>2015-08-18T20:58:37Z</t>
  </si>
  <si>
    <t>JavaScript Tutorial</t>
  </si>
  <si>
    <t>https://www.udemy.com/lets-learn-javascript-by-coding/</t>
  </si>
  <si>
    <t>2016-10-17T15:07:49Z</t>
  </si>
  <si>
    <t>Capital Market Immersion</t>
  </si>
  <si>
    <t>https://www.udemy.com/capital-market-immersion/</t>
  </si>
  <si>
    <t>2014-02-25T15:43:53Z</t>
  </si>
  <si>
    <t>Kostenrechnung lernen leicht gemacht</t>
  </si>
  <si>
    <t>https://www.udemy.com/kostenrechnung-lernen-leicht-gemacht/</t>
  </si>
  <si>
    <t>2016-06-06T17:43:52Z</t>
  </si>
  <si>
    <t>Forex Trading with Fixed 'Risk through Options Trading"</t>
  </si>
  <si>
    <t>https://www.udemy.com/forexoptions/</t>
  </si>
  <si>
    <t>2017-06-07T17:15:07Z</t>
  </si>
  <si>
    <t>The Basics Of Volume Analysis</t>
  </si>
  <si>
    <t>https://www.udemy.com/volume-analysis-basis/</t>
  </si>
  <si>
    <t>2013-02-24T13:23:14Z</t>
  </si>
  <si>
    <t>Tax Preparation: Learn Fast! Prepare Taxes with Confidence!</t>
  </si>
  <si>
    <t>https://www.udemy.com/taxpreparation/</t>
  </si>
  <si>
    <t>2016-01-12T17:07:39Z</t>
  </si>
  <si>
    <t>Getting Started with Magento</t>
  </si>
  <si>
    <t>https://www.udemy.com/getting-started-with-magento/</t>
  </si>
  <si>
    <t>2014-11-21T09:09:23Z</t>
  </si>
  <si>
    <t>CREDIT SPREAD SURGERY - Bear Call and Bull Put Mastery</t>
  </si>
  <si>
    <t>https://www.udemy.com/advanced-credit-spreads/</t>
  </si>
  <si>
    <t>2013-03-05T11:31:37Z</t>
  </si>
  <si>
    <t>Instant Harmonica - play two Star Wars themes in 30 minutes</t>
  </si>
  <si>
    <t>https://www.udemy.com/instant-harmonica-play-two-star-wars-themes-in-30-minutes/</t>
  </si>
  <si>
    <t>2015-07-28T16:49:56Z</t>
  </si>
  <si>
    <t>ALGOTECH Hedge Fund Method for Stock Market Trading</t>
  </si>
  <si>
    <t>https://www.udemy.com/algotech-hedge-fund-method-for-stock-market/</t>
  </si>
  <si>
    <t>0.3166666667</t>
  </si>
  <si>
    <t>2016-10-10T21:05:19Z</t>
  </si>
  <si>
    <t>Indian Contract Act 1872: Must for all Finance Professionals</t>
  </si>
  <si>
    <t>https://www.udemy.com/indian-contract-act-1872must-know-for-finance-professionals/</t>
  </si>
  <si>
    <t>2016-05-20T17:19:02Z</t>
  </si>
  <si>
    <t>Learn Laravel: Create Your Web App Step-By-Step</t>
  </si>
  <si>
    <t>https://www.udemy.com/laravel-5-course-learn-php-laravel/</t>
  </si>
  <si>
    <t>2015-05-20T19:48:45Z</t>
  </si>
  <si>
    <t>ASP.NET C# - Enterprise Web Systems From Novice to Expert</t>
  </si>
  <si>
    <t>https://www.udemy.com/aspnet-c-enterprise-web-systems-from-novice-to-expert/</t>
  </si>
  <si>
    <t>2017-04-11T05:56:16Z</t>
  </si>
  <si>
    <t>Vue JS 2: From Beginner to Professional</t>
  </si>
  <si>
    <t>https://www.udemy.com/vuejs-from-beginner-to-professional/</t>
  </si>
  <si>
    <t>2016-12-28T03:56:24Z</t>
  </si>
  <si>
    <t>Cross-Platform Development with ASP.NET Core 1.0 MVC</t>
  </si>
  <si>
    <t>https://www.udemy.com/crossplatformaspnetcoremvc/</t>
  </si>
  <si>
    <t>2016-07-11T18:57:34Z</t>
  </si>
  <si>
    <t>PHP CodeIgniter:CRUD concepts in MVC</t>
  </si>
  <si>
    <t>https://www.udemy.com/codeignitercrud-concepts-in-mvc/</t>
  </si>
  <si>
    <t>2016-11-27T15:29:59Z</t>
  </si>
  <si>
    <t>Learn the Violin - No Music Experience Necessary!</t>
  </si>
  <si>
    <t>https://www.udemy.com/learn-the-violin-no-music-experience-necessary/</t>
  </si>
  <si>
    <t>2015-09-02T18:48:15Z</t>
  </si>
  <si>
    <t>Master Graphic Design Using Photoshop with Rachael</t>
  </si>
  <si>
    <t>https://www.udemy.com/become-a-master-of-photoshop-in-3-hours-guaranteed/</t>
  </si>
  <si>
    <t>2014-11-07T09:12:47Z</t>
  </si>
  <si>
    <t>Master Angular 4 by Example - Build 7 Awesome Apps!</t>
  </si>
  <si>
    <t>https://www.udemy.com/learn-angular-4/</t>
  </si>
  <si>
    <t>2017-05-01T22:06:23Z</t>
  </si>
  <si>
    <t>Learn to Play Fernando Sor's 'Study in B minor",https://www.udemy.com/study-in-b-minor/,true,115,1403,5,9,Intermediate Level,43 mins,2014-01-27T20:58:16Z</t>
  </si>
  <si>
    <t>Piano: The Chord Based System - Learn To Play As The Pros Do"""</t>
  </si>
  <si>
    <t>https://www.udemy.com/learn-popular-piano-successfully-have-fun-making-music-now/</t>
  </si>
  <si>
    <t>2015-02-09T23:14:03Z</t>
  </si>
  <si>
    <t>Super Beginner Guitar - start right, start awesome</t>
  </si>
  <si>
    <t>https://www.udemy.com/super-beginner-guitar-start-right-start-awesome/</t>
  </si>
  <si>
    <t>2014-11-26T03:57:18Z</t>
  </si>
  <si>
    <t>How to make Business Cards like a Pro</t>
  </si>
  <si>
    <t>https://www.udemy.com/the-secrets-of-making-business-cards-like-a-pro/</t>
  </si>
  <si>
    <t>2015-08-11T19:07:52Z</t>
  </si>
  <si>
    <t>Samuel and Co Trading - Stock &amp; Forex Trading</t>
  </si>
  <si>
    <t>https://www.udemy.com/samuel-co-forex-and-stock-trading/</t>
  </si>
  <si>
    <t>2014-02-10T18:12:06Z</t>
  </si>
  <si>
    <t>Bossa Nova - Guitar for Beginners</t>
  </si>
  <si>
    <t>https://www.udemy.com/bossanovaguitarforbeginners/</t>
  </si>
  <si>
    <t>2016-04-19T15:46:43Z</t>
  </si>
  <si>
    <t>The Financial Analyst Skills Training (FAST) course 2017</t>
  </si>
  <si>
    <t>https://www.udemy.com/the-financial-analyst-skills-training-fast-course-2017/</t>
  </si>
  <si>
    <t>2017-01-02T17:44:17Z</t>
  </si>
  <si>
    <t>Create Newsletter Subscription Form with PHP/AJAX in 40 Min</t>
  </si>
  <si>
    <t>https://www.udemy.com/php-ajax-form-with-validation-email-ip-tracking-in-40-minutes/</t>
  </si>
  <si>
    <t>2015-11-11T20:51:09Z</t>
  </si>
  <si>
    <t>Administering Microsoft SQL Server 2012 Databases - 70-462</t>
  </si>
  <si>
    <t>https://www.udemy.com/administering-microsoft-sql-server-2012-databases-70-462/</t>
  </si>
  <si>
    <t>2015-03-23T00:20:29Z</t>
  </si>
  <si>
    <t>Learning Docker and Kubernetes by Lab</t>
  </si>
  <si>
    <t>https://www.udemy.com/learning-docker-and-k8s-by-practice/</t>
  </si>
  <si>
    <t>2017-02-13T23:31:07Z</t>
  </si>
  <si>
    <t>Take your double bass drum technique to the next level</t>
  </si>
  <si>
    <t>https://www.udemy.com/take-your-double-bass-drum-technique-to-the-next-level/</t>
  </si>
  <si>
    <t>2016-05-16T00:27:34Z</t>
  </si>
  <si>
    <t>Joomla for Beginners - Learn how to build a website with CMS</t>
  </si>
  <si>
    <t>https://www.udemy.com/joomla-for-beginners-build-a-website-with-joomla-cms/</t>
  </si>
  <si>
    <t>2017-01-23T22:41:08Z</t>
  </si>
  <si>
    <t>Play Sonny Terry style on Harmonica and dazzle your friends!</t>
  </si>
  <si>
    <t>https://www.udemy.com/benhewlettharmonicatuition60sonnyterryriffslevel1/</t>
  </si>
  <si>
    <t>2014-12-18T20:57:56Z</t>
  </si>
  <si>
    <t>Advance Unix : File Processing: AWK | SED | GREP | CUT | VIM</t>
  </si>
  <si>
    <t>https://www.udemy.com/advance-unix-commands/</t>
  </si>
  <si>
    <t>2017-01-27T05:12:57Z</t>
  </si>
  <si>
    <t>Professional RESTful API Design using Python Flask</t>
  </si>
  <si>
    <t>https://www.udemy.com/restful-api-flask-course/</t>
  </si>
  <si>
    <t>2017-01-11T21:15:25Z</t>
  </si>
  <si>
    <t>How to create Paypal and Credit card Payment Buttons</t>
  </si>
  <si>
    <t>https://www.udemy.com/how-to-create-paypal-and-credit-card-payment-buttons/</t>
  </si>
  <si>
    <t>2016-11-17T20:57:25Z</t>
  </si>
  <si>
    <t>Basics of Finance and Budgeting</t>
  </si>
  <si>
    <t>https://www.udemy.com/basics-of-finance-and-budgeting/</t>
  </si>
  <si>
    <t>2014-05-19T04:02:10Z</t>
  </si>
  <si>
    <t>Learning Drupal 8</t>
  </si>
  <si>
    <t>https://www.udemy.com/learning-drupal-8/</t>
  </si>
  <si>
    <t>2016-05-11T21:05:20Z</t>
  </si>
  <si>
    <t>Stock Market for Beginners - Complete Starter Toolkit</t>
  </si>
  <si>
    <t>https://www.udemy.com/complete-stock-market-starter-toolkit-for-beginners/</t>
  </si>
  <si>
    <t>2016-03-31T18:22:30Z</t>
  </si>
  <si>
    <t>Accounting for Depreciation (Collage Level)</t>
  </si>
  <si>
    <t>https://www.udemy.com/depreciation-accounting/</t>
  </si>
  <si>
    <t>2014-07-09T09:41:36Z</t>
  </si>
  <si>
    <t>3. Compound Interest</t>
  </si>
  <si>
    <t>https://www.udemy.com/compound-interest/</t>
  </si>
  <si>
    <t>2014-02-11T18:06:18Z</t>
  </si>
  <si>
    <t>Harmonica Jamz: The Only Course on Jammin' with Friends</t>
  </si>
  <si>
    <t>https://www.udemy.com/harmonicajamz/</t>
  </si>
  <si>
    <t>2017-03-21T22:54:24Z</t>
  </si>
  <si>
    <t>Lerning PHP by building website</t>
  </si>
  <si>
    <t>https://www.udemy.com/lerning-php-by-building-website/</t>
  </si>
  <si>
    <t>2016-11-17T16:20:05Z</t>
  </si>
  <si>
    <t>Piano For Singer/Songwriters 2: Pop/Rock Rhythm Immersion</t>
  </si>
  <si>
    <t>https://www.udemy.com/piano-singersongwriter-rhythm/</t>
  </si>
  <si>
    <t>2016-08-29T19:12:11Z</t>
  </si>
  <si>
    <t>Quantitative Trading Analysis with R</t>
  </si>
  <si>
    <t>https://www.udemy.com/quantitative-trading-analysis-with-r/</t>
  </si>
  <si>
    <t>2016-12-22T18:24:55Z</t>
  </si>
  <si>
    <t>How to Copy the Best Traders on Etoro</t>
  </si>
  <si>
    <t>https://www.udemy.com/how-to-copy-the-best-traders-on-etoro/</t>
  </si>
  <si>
    <t>2014-05-01T20:37:45Z</t>
  </si>
  <si>
    <t>HTML and HTML5 For Beginners 2016</t>
  </si>
  <si>
    <t>https://www.udemy.com/html-and-html5-for-beginners-2016/</t>
  </si>
  <si>
    <t>2016-08-11T22:16:30Z</t>
  </si>
  <si>
    <t>A Complete Guide to Becoming a Trader on the Forex Market</t>
  </si>
  <si>
    <t>https://www.udemy.com/make-a-living-with-forex/</t>
  </si>
  <si>
    <t>2014-06-28T05:52:41Z</t>
  </si>
  <si>
    <t>https://www.udemy.com/play-violin-and-fiddle-for-beginners-its-fun-course-1/</t>
  </si>
  <si>
    <t>2016-03-18T00:49:32Z</t>
  </si>
  <si>
    <t>Learn Laravel PHP Framework Building Multi User SEO Blog APP</t>
  </si>
  <si>
    <t>https://www.udemy.com/learn-laravel-php-framework-building-multi-user-seo-blog-app/</t>
  </si>
  <si>
    <t>2017-01-04T23:51:26Z</t>
  </si>
  <si>
    <t>Create a Membership Site with Wishlist Member &amp; Wordpress</t>
  </si>
  <si>
    <t>https://www.udemy.com/create-a-membership-site-with-wishlist-member/</t>
  </si>
  <si>
    <t>2015-03-31T00:48:23Z</t>
  </si>
  <si>
    <t>Learn to Play Tarrega, Bach, and Sor on Classical Guitar</t>
  </si>
  <si>
    <t>https://www.udemy.com/guitar-pieces/</t>
  </si>
  <si>
    <t>2014-01-27T23:26:57Z</t>
  </si>
  <si>
    <t>Building Better APIs with GraphQL</t>
  </si>
  <si>
    <t>https://www.udemy.com/building-better-apis-with-graphql/</t>
  </si>
  <si>
    <t>2015-11-29T22:02:02Z</t>
  </si>
  <si>
    <t>Trade Forex 13 Patterns - Golden Ratios Secret Revealed</t>
  </si>
  <si>
    <t>https://www.udemy.com/forex-13-patterns-trade-with-precision/</t>
  </si>
  <si>
    <t>2015-01-10T13:49:22Z</t>
  </si>
  <si>
    <t>Learn Redis from Scratch</t>
  </si>
  <si>
    <t>https://www.udemy.com/learn-redis-from-scratch/</t>
  </si>
  <si>
    <t>2016-07-13T16:39:02Z</t>
  </si>
  <si>
    <t>Professional Bookkeeping &amp; Accounting 1: Sales &amp; Purchases</t>
  </si>
  <si>
    <t>https://www.udemy.com/professional-bookkeeping-and-accounting-1/</t>
  </si>
  <si>
    <t>2015-09-27T16:52:26Z</t>
  </si>
  <si>
    <t>Master the Art of Web Design with HTML &amp; CSS</t>
  </si>
  <si>
    <t>https://www.udemy.com/html-css-beginners/</t>
  </si>
  <si>
    <t>2016-12-28T20:23:56Z</t>
  </si>
  <si>
    <t>ASP.NET MVC 5 Project - CMS and Shopping Cart with Paypal</t>
  </si>
  <si>
    <t>https://www.udemy.com/aspnet-mvc-5-project-cms-and-shopping-cart-with-paypal/</t>
  </si>
  <si>
    <t>2016-12-14T15:35:31Z</t>
  </si>
  <si>
    <t>3D Programming with WebGL and Babylon.js for Beginners</t>
  </si>
  <si>
    <t>https://www.udemy.com/webgl-tutorial/</t>
  </si>
  <si>
    <t>2015-08-31T21:07:26Z</t>
  </si>
  <si>
    <t>https://www.udemy.com/creating-an-animated-greeting-card-via-google-slides-2/</t>
  </si>
  <si>
    <t>2016-04-12T01:24:14Z</t>
  </si>
  <si>
    <t>How To Confidently Join The Bitcoin Revolution</t>
  </si>
  <si>
    <t>https://www.udemy.com/how-to-confidently-join-the-bitcoin-revolution/</t>
  </si>
  <si>
    <t>2016-01-14T23:03:31Z</t>
  </si>
  <si>
    <t>Learn OAuth 2.0 - Theory and Hands On</t>
  </si>
  <si>
    <t>https://www.udemy.com/learn-oauth-20-theory-and-hands-on/</t>
  </si>
  <si>
    <t>2016-10-17T22:18:40Z</t>
  </si>
  <si>
    <t>How to speak Pianish (beginner level)</t>
  </si>
  <si>
    <t>https://www.udemy.com/pianish101/</t>
  </si>
  <si>
    <t>2014-08-25T13:52:11Z</t>
  </si>
  <si>
    <t>Flat Design - Create Beautiful Flat Graphics In Photoshop</t>
  </si>
  <si>
    <t>https://www.udemy.com/flat-design-graphics-photoshop/</t>
  </si>
  <si>
    <t>2016-03-20T20:57:08Z</t>
  </si>
  <si>
    <t>Commercial Credit Analysis</t>
  </si>
  <si>
    <t>https://www.udemy.com/commercial-credit-analysis/</t>
  </si>
  <si>
    <t>2014-03-12T12:26:44Z</t>
  </si>
  <si>
    <t>Instant Harmonica - play Scarborough Fair in 8 easy lectures</t>
  </si>
  <si>
    <t>https://www.udemy.com/instant-harmonica-play-scarborough-fair-in-8-easy-lectures/</t>
  </si>
  <si>
    <t>2015-07-24T22:22:30Z</t>
  </si>
  <si>
    <t>Forex - Calculate Lot Size Like Pro</t>
  </si>
  <si>
    <t>https://www.udemy.com/forex-calculate-lot-size-like-pro/</t>
  </si>
  <si>
    <t>2016-06-21T03:14:09Z</t>
  </si>
  <si>
    <t>Create Ajax Chat App with PHP &amp; Mysql</t>
  </si>
  <si>
    <t>https://www.udemy.com/create-ajax-chat-app-with-php-mysql/</t>
  </si>
  <si>
    <t>2017-04-15T00:56:41Z</t>
  </si>
  <si>
    <t>Convert HTML Websites into PHP: Learn by Doing in 40 Minutes</t>
  </si>
  <si>
    <t>https://www.udemy.com/convert-static-websites-from-html-to-php-for-web-designers/</t>
  </si>
  <si>
    <t>2015-11-12T17:53:12Z</t>
  </si>
  <si>
    <t>Master Calendar Spreads with this live trade on Gold (GLD)</t>
  </si>
  <si>
    <t>https://www.udemy.com/calendar-spreads/</t>
  </si>
  <si>
    <t>2013-03-02T14:03:59Z</t>
  </si>
  <si>
    <t>The All-In-One Web Development Course</t>
  </si>
  <si>
    <t>https://www.udemy.com/the-all-in-one-web-development-course/</t>
  </si>
  <si>
    <t>2017-04-27T21:06:16Z</t>
  </si>
  <si>
    <t>Music Fundamentals: Learn Beatmaking with Pen Tapping</t>
  </si>
  <si>
    <t>https://www.udemy.com/music-fundamentals-learn-beatmaking-with-pen-tapping/</t>
  </si>
  <si>
    <t>2015-11-13T22:12:07Z</t>
  </si>
  <si>
    <t>Django For Beginners</t>
  </si>
  <si>
    <t>https://www.udemy.com/django-for-beginners/</t>
  </si>
  <si>
    <t>2016-08-23T18:49:41Z</t>
  </si>
  <si>
    <t>Learning Object-Oriented JavaScript</t>
  </si>
  <si>
    <t>https://www.udemy.com/learning-object-oriented-javascript/</t>
  </si>
  <si>
    <t>2015-02-17T09:53:12Z</t>
  </si>
  <si>
    <t>Strumming from scratch - Rhythm guitar lesson for Beginners</t>
  </si>
  <si>
    <t>https://www.udemy.com/strumming-from-scratch-rhythm-guitar-lesson-for-beginners/</t>
  </si>
  <si>
    <t>2017-05-04T21:57:00Z</t>
  </si>
  <si>
    <t>Learn Sketch 3 Mobile App Design From Scratch</t>
  </si>
  <si>
    <t>https://www.udemy.com/learn-sketch-3-graphic-design-from-scratch/</t>
  </si>
  <si>
    <t>2015-01-27T18:01:38Z</t>
  </si>
  <si>
    <t>Java Spring Security</t>
  </si>
  <si>
    <t>https://www.udemy.com/how-to-use-spring-security-to-secure-your-java-applications/</t>
  </si>
  <si>
    <t>2014-11-15T13:54:07Z</t>
  </si>
  <si>
    <t>Learn Spring Framework Practically - Hands On Recipies</t>
  </si>
  <si>
    <t>https://www.udemy.com/learn-spring-framework-practically-hands-on-recipies/</t>
  </si>
  <si>
    <t>2016-08-11T05:58:08Z</t>
  </si>
  <si>
    <t>How to Design Simple Promotional Materials in Photoshop</t>
  </si>
  <si>
    <t>https://www.udemy.com/how-to-design-simple-promotional-materials-in-photoshop/</t>
  </si>
  <si>
    <t>2017-04-04T21:04:48Z</t>
  </si>
  <si>
    <t>Trade Pullback Candlestick Strategy - Make Consistent Pips</t>
  </si>
  <si>
    <t>https://www.udemy.com/make-consistent-profit-using-pullback-candlestick-strategy/</t>
  </si>
  <si>
    <t>2016-02-24T17:30:41Z</t>
  </si>
  <si>
    <t>Forex Breakout Profits: The Definitive Guide</t>
  </si>
  <si>
    <t>https://www.udemy.com/forex-breakout-profits-the-definitive-guide/</t>
  </si>
  <si>
    <t>2014-11-30T19:52:37Z</t>
  </si>
  <si>
    <t>Learn About Bitcoin and Bitcoin Mining</t>
  </si>
  <si>
    <t>https://www.udemy.com/learn-about-bitcoin-and-bitcoin-mining/</t>
  </si>
  <si>
    <t>2015-05-01T23:05:13Z</t>
  </si>
  <si>
    <t>Step by Step Gif animation in Photoshop</t>
  </si>
  <si>
    <t>https://www.udemy.com/step-by-step-gif-animation-in-photoshop/</t>
  </si>
  <si>
    <t>2015-06-08T18:40:03Z</t>
  </si>
  <si>
    <t>Chartered Financial Analyst (CFA) - Level 1 - FRA</t>
  </si>
  <si>
    <t>https://www.udemy.com/apnacourse-cfa-1-fra/</t>
  </si>
  <si>
    <t>2014-06-30T09:21:49Z</t>
  </si>
  <si>
    <t>Mike G's Beginner Drum Course: Part 1</t>
  </si>
  <si>
    <t>https://www.udemy.com/drumlessons/</t>
  </si>
  <si>
    <t>2015-11-01T20:04:07Z</t>
  </si>
  <si>
    <t>Learn and Build using Polymer</t>
  </si>
  <si>
    <t>https://www.udemy.com/learn-and-build-using-polymer/</t>
  </si>
  <si>
    <t>2015-12-30T16:41:42Z</t>
  </si>
  <si>
    <t>Contango VXX - ETF Options Trading - Double Your Investment</t>
  </si>
  <si>
    <t>https://www.udemy.com/contango-vxx-trading-idiot-proof-way-to-double-your-return/</t>
  </si>
  <si>
    <t>2016-10-06T15:10:38Z</t>
  </si>
  <si>
    <t>The Ultimate Method for Learning Modern Piano &amp; Keyboards</t>
  </si>
  <si>
    <t>https://www.udemy.com/pianoandsynths/</t>
  </si>
  <si>
    <t>2014-11-03T19:25:35Z</t>
  </si>
  <si>
    <t>Forex Trading Profitably</t>
  </si>
  <si>
    <t>https://www.udemy.com/learn-how-to-make-1000s-a-day-forex-trading-in-under-1-hour/</t>
  </si>
  <si>
    <t>2014-11-04T12:37:45Z</t>
  </si>
  <si>
    <t>PHP Laravel 5:Creating a CRUD application</t>
  </si>
  <si>
    <t>https://www.udemy.com/laravel-5creating-a-crud-application/</t>
  </si>
  <si>
    <t>2016-11-28T17:44:21Z</t>
  </si>
  <si>
    <t>Learn 4 Vital things that will make your DRUM PLAYING EASIER</t>
  </si>
  <si>
    <t>https://www.udemy.com/etidrumminggbc/</t>
  </si>
  <si>
    <t>2015-08-13T20:35:46Z</t>
  </si>
  <si>
    <t>Canva - Making Design Simple</t>
  </si>
  <si>
    <t>https://www.udemy.com/design-with-canva/</t>
  </si>
  <si>
    <t>2015-06-24T18:57:24Z</t>
  </si>
  <si>
    <t>Pixelmator - Create Vector Graphics From Scratch</t>
  </si>
  <si>
    <t>https://www.udemy.com/create-icons-and-shapes-from-scratch-using-pixelmator/</t>
  </si>
  <si>
    <t>2014-09-19T00:58:59Z</t>
  </si>
  <si>
    <t>Desktop Publishing 101: Simplified Editing</t>
  </si>
  <si>
    <t>https://www.udemy.com/desktop-publishing-101-learn-editing-in-a-simplified-way/</t>
  </si>
  <si>
    <t>2015-04-28T17:01:32Z</t>
  </si>
  <si>
    <t>Learn Photoshop Actions - Save time with repetitive tasks</t>
  </si>
  <si>
    <t>https://www.udemy.com/photoshop-actions-increase-your-efficiency/</t>
  </si>
  <si>
    <t>2016-03-08T22:05:33Z</t>
  </si>
  <si>
    <t>Working Capital Management for Entrepreneurs</t>
  </si>
  <si>
    <t>https://www.udemy.com/working-capital-management-of-tata-motors-limited/</t>
  </si>
  <si>
    <t>2014-11-19T10:36:51Z</t>
  </si>
  <si>
    <t>Option Trading for Rookies: Make &amp; Manage Profitable Trades</t>
  </si>
  <si>
    <t>https://www.udemy.com/option-trading-for-rookies-make-and-manage-profitable-option-trades/</t>
  </si>
  <si>
    <t>2016-09-02T22:19:00Z</t>
  </si>
  <si>
    <t>Accounting, Finance and Banking - A Comprehensive Study</t>
  </si>
  <si>
    <t>https://www.udemy.com/accounting-finance-and-banking-a-comprehensive-study/</t>
  </si>
  <si>
    <t>2015-03-26T18:01:39Z</t>
  </si>
  <si>
    <t>Photoshop CC MasterClass</t>
  </si>
  <si>
    <t>https://www.udemy.com/photoshop-cc-masterclass/</t>
  </si>
  <si>
    <t>2016-05-17T20:06:37Z</t>
  </si>
  <si>
    <t>Ë¥¢Âä°ÂàÜÊûê‰∏é‰º∞ÂÄºÂª∫Ê®°ÂÖ•Èó®</t>
  </si>
  <si>
    <t>https://www.udemy.com/zprzqgfl/</t>
  </si>
  <si>
    <t>2016-12-03T14:55:06Z</t>
  </si>
  <si>
    <t>How to Trade Forex like a Hedge Fund: Long FX Strategies</t>
  </si>
  <si>
    <t>https://www.udemy.com/how-to-trade-forex-like-a-hedge-fund/</t>
  </si>
  <si>
    <t>2017-03-23T16:23:33Z</t>
  </si>
  <si>
    <t>Cost Accounting - A Comprehensive Study</t>
  </si>
  <si>
    <t>https://www.udemy.com/cost-accounting-a-comprehensive-study/</t>
  </si>
  <si>
    <t>2015-04-26T23:46:55Z</t>
  </si>
  <si>
    <t>Modern Web Development with SASS, Gulp, NPM &amp; Web Workflows</t>
  </si>
  <si>
    <t>https://www.udemy.com/modern-web-development-with-sass-gulp-npm-web-workflows/</t>
  </si>
  <si>
    <t>2016-12-31T03:11:31Z</t>
  </si>
  <si>
    <t>Design Tickets and Vouchers in Photoshop and Illustrator</t>
  </si>
  <si>
    <t>https://www.udemy.com/design-tickets-and-vouchers-in-photoshop-and-illustrator/</t>
  </si>
  <si>
    <t>2017-05-27T00:01:54Z</t>
  </si>
  <si>
    <t>Learn to Play the Oboe: Beginner to Pro in Under Four Hours</t>
  </si>
  <si>
    <t>https://www.udemy.com/oboe-a-beginners-guide/</t>
  </si>
  <si>
    <t>2015-01-01T01:25:25Z</t>
  </si>
  <si>
    <t>Sketching: How to Draw People, Hands, Eyes, Buildings &amp; Cars</t>
  </si>
  <si>
    <t>https://www.udemy.com/sketching-drawing/</t>
  </si>
  <si>
    <t>2014-12-29T21:50:46Z</t>
  </si>
  <si>
    <t>Logo Design: Mastering the Wordmark</t>
  </si>
  <si>
    <t>https://www.udemy.com/wordmark/</t>
  </si>
  <si>
    <t>2015-11-09T19:30:18Z</t>
  </si>
  <si>
    <t>Basel Norms (Basel 1/ Basel 2/ Basel 3) Simplified</t>
  </si>
  <si>
    <t>https://www.udemy.com/basel_norms_simplified/</t>
  </si>
  <si>
    <t>2015-04-26T19:26:45Z</t>
  </si>
  <si>
    <t>Learn Grunt with Examples: Automate Your Front End Workflow</t>
  </si>
  <si>
    <t>https://www.udemy.com/learn-grunt-automate-your-front-end-workflow/</t>
  </si>
  <si>
    <t>2014-12-19T21:38:54Z</t>
  </si>
  <si>
    <t>Instant Harmonica - play Amazing Grace with grace and ease!</t>
  </si>
  <si>
    <t>https://www.udemy.com/instant-harmonica-play-amazing-grace-with-grace-and-ease/</t>
  </si>
  <si>
    <t>2015-08-01T00:00:56Z</t>
  </si>
  <si>
    <t>Capital Market Road Map</t>
  </si>
  <si>
    <t>https://www.udemy.com/capital-market-road-map/</t>
  </si>
  <si>
    <t>2014-03-11T16:15:21Z</t>
  </si>
  <si>
    <t>Mastering Meteor: Reactive Full Stack JavaScript</t>
  </si>
  <si>
    <t>https://www.udemy.com/mastering-meteor-reactive-full-stack-javascript/</t>
  </si>
  <si>
    <t>2015-12-10T18:16:09Z</t>
  </si>
  <si>
    <t>Learn print production from start to finish</t>
  </si>
  <si>
    <t>https://www.udemy.com/print-production/</t>
  </si>
  <si>
    <t>2015-05-04T20:50:35Z</t>
  </si>
  <si>
    <t>Pin Bars: The Most Powerful Forex Trading Signal</t>
  </si>
  <si>
    <t>https://www.udemy.com/make-money-in-forex-using-pin-bars/</t>
  </si>
  <si>
    <t>2016-08-10T13:10:13Z</t>
  </si>
  <si>
    <t>Piano Building Blocks: Learn the 24 Most Common Chords</t>
  </si>
  <si>
    <t>https://www.udemy.com/pianobuildingblocks/</t>
  </si>
  <si>
    <t>2016-03-07T20:53:38Z</t>
  </si>
  <si>
    <t>Electric Guitar for Beginners - RockStarter Level 1</t>
  </si>
  <si>
    <t>https://www.udemy.com/electric-guitar-for-beginners-rockstarter-level-1/</t>
  </si>
  <si>
    <t>2017-03-30T16:37:29Z</t>
  </si>
  <si>
    <t>Introduction to Guitar 'A Course for Beginners",https://www.udemy.com/introduction-to-guitar/,true,25,163,11,56,Beginner Level,2.5 hours,2014-10-30T15:59:39Z</t>
  </si>
  <si>
    <t>https://www.udemy.com/learning-how-to-play-guitar/</t>
  </si>
  <si>
    <t>2015-10-26T22:01:15Z</t>
  </si>
  <si>
    <t>Quickly Batch Export &amp; Package Logo Files for Clients</t>
  </si>
  <si>
    <t>https://www.udemy.com/quickly-batch-export-package-logo-files-for-clients/</t>
  </si>
  <si>
    <t>2017-05-01T22:06:06Z</t>
  </si>
  <si>
    <t>CSS Specialist: Comprehensive CSS Training</t>
  </si>
  <si>
    <t>https://www.udemy.com/css-specialist-comprehensive-css-training/</t>
  </si>
  <si>
    <t>2016-08-08T20:48:38Z</t>
  </si>
  <si>
    <t>Build a Single Page Application with jQuery &amp; AJAX</t>
  </si>
  <si>
    <t>https://www.udemy.com/jquery-ajax/</t>
  </si>
  <si>
    <t>2017-02-18T01:13:09Z</t>
  </si>
  <si>
    <t>Easy Market Profits: 3 Step Stock Investing Strategy</t>
  </si>
  <si>
    <t>https://www.udemy.com/make-money-from-the-stock-market/</t>
  </si>
  <si>
    <t>2015-09-23T18:07:30Z</t>
  </si>
  <si>
    <t>Become a Logo Designer: Guide to Complimentary Logo Software</t>
  </si>
  <si>
    <t>https://www.udemy.com/become-a-logo-designer-guide-to-complimentary-logo-software/</t>
  </si>
  <si>
    <t>2015-03-19T23:45:57Z</t>
  </si>
  <si>
    <t>Interest Rate Swaps</t>
  </si>
  <si>
    <t>https://www.udemy.com/interest-rate-swaps/</t>
  </si>
  <si>
    <t>2014-03-11T18:08:54Z</t>
  </si>
  <si>
    <t>FOREX Trading with Price Action</t>
  </si>
  <si>
    <t>https://www.udemy.com/forex-trading-system/</t>
  </si>
  <si>
    <t>2017-03-14T18:30:55Z</t>
  </si>
  <si>
    <t>TRADING FOR A LIVING: Trading Full-Time Transition Guide</t>
  </si>
  <si>
    <t>https://www.udemy.com/trading-for-a-living-full-time-trader/</t>
  </si>
  <si>
    <t>2015-11-06T16:18:48Z</t>
  </si>
  <si>
    <t>#12 Hand Coordination: Let your Hands dance with Ballad 9</t>
  </si>
  <si>
    <t>https://www.udemy.com/12-hand-coordination-let-your-hands-dance-with-ballad-9/</t>
  </si>
  <si>
    <t>2017-04-26T18:34:57Z</t>
  </si>
  <si>
    <t>Build an Advanced Single Page with Bootstrap &amp; WordPress</t>
  </si>
  <si>
    <t>https://www.udemy.com/single-page-design-with-bootstrap-css-html5-js-parallax/</t>
  </si>
  <si>
    <t>2015-04-08T16:23:36Z</t>
  </si>
  <si>
    <t>Sketch 3 - New Guide To iOS 8 Mobile App Design (2015)</t>
  </si>
  <si>
    <t>https://www.udemy.com/tutorial-design-youtube-app-ui-ux-sketch3-swift/</t>
  </si>
  <si>
    <t>2015-01-05T10:45:15Z</t>
  </si>
  <si>
    <t>Guitarra Desde Cero - PARTE 1</t>
  </si>
  <si>
    <t>https://www.udemy.com/guitarra-desde-cero-parte-1-curso-de-guitarra-principiantes/</t>
  </si>
  <si>
    <t>2014-12-27T21:54:35Z</t>
  </si>
  <si>
    <t>Asset Protection Using Offshore Companies</t>
  </si>
  <si>
    <t>https://www.udemy.com/asset-protection-using-offshore-companies/</t>
  </si>
  <si>
    <t>2015-08-12T17:28:53Z</t>
  </si>
  <si>
    <t>Wordpress Backup &amp; Restore</t>
  </si>
  <si>
    <t>https://www.udemy.com/wordpress-backup-restore/</t>
  </si>
  <si>
    <t>2016-09-15T17:20:21Z</t>
  </si>
  <si>
    <t>How To Play Guitar - For Absolute Beginners</t>
  </si>
  <si>
    <t>https://www.udemy.com/how-to-play-guitar-for-absolute-beginners/</t>
  </si>
  <si>
    <t>2017-05-01T21:48:41Z</t>
  </si>
  <si>
    <t>Rapidly Learn &amp; Master Acoustic Guitar, Classic Fingerstyle</t>
  </si>
  <si>
    <t>https://www.udemy.com/learn-acoustic-guitar-beginners-course/</t>
  </si>
  <si>
    <t>2015-02-06T10:46:51Z</t>
  </si>
  <si>
    <t>Bitcoin Investing: The Complete Buy &amp; Hold Strategy</t>
  </si>
  <si>
    <t>https://www.udemy.com/bitcoin-investing/</t>
  </si>
  <si>
    <t>2016-01-10T21:59:30Z</t>
  </si>
  <si>
    <t>Play Piano To-day! - Beginner Piano Lessons For Busy People!</t>
  </si>
  <si>
    <t>https://www.udemy.com/piano-for-busy-people/</t>
  </si>
  <si>
    <t>2016-11-01T23:35:16Z</t>
  </si>
  <si>
    <t>Rockabilly Guitar For Beginners</t>
  </si>
  <si>
    <t>https://www.udemy.com/rockabilly-guitar-for-beginners/</t>
  </si>
  <si>
    <t>2016-02-21T15:14:52Z</t>
  </si>
  <si>
    <t>Futures/Commodity Trading</t>
  </si>
  <si>
    <t>https://www.udemy.com/futurestrading/</t>
  </si>
  <si>
    <t>2015-03-05T22:58:02Z</t>
  </si>
  <si>
    <t>6 Must Know Tricks to Successful Solos</t>
  </si>
  <si>
    <t>https://www.udemy.com/6-secrets-to-successful-solos/</t>
  </si>
  <si>
    <t>2015-09-28T22:00:17Z</t>
  </si>
  <si>
    <t>Become A Full Stack Web Developer in 14 Days</t>
  </si>
  <si>
    <t>https://www.udemy.com/become-a-full-stack-web-developer-in-14-days/</t>
  </si>
  <si>
    <t>2016-11-23T04:17:45Z</t>
  </si>
  <si>
    <t>Symfony 3: Build a PHP Application with Symfony</t>
  </si>
  <si>
    <t>https://www.udemy.com/learn-symfony/</t>
  </si>
  <si>
    <t>2017-04-20T16:15:04Z</t>
  </si>
  <si>
    <t>Finanzielle Unabh√§ngigkeit-1: Erste Schritte zur Million</t>
  </si>
  <si>
    <t>https://www.udemy.com/finanzielle-unabhaengigkeit-1-erste-schritte-zur-million/</t>
  </si>
  <si>
    <t>2016-09-12T21:20:45Z</t>
  </si>
  <si>
    <t>Mastering AngularJS UI Development</t>
  </si>
  <si>
    <t>https://www.udemy.com/mastering-angularjs-ui-development/</t>
  </si>
  <si>
    <t>2015-09-03T18:55:11Z</t>
  </si>
  <si>
    <t>„Éñ„É´„Éº„Çπ„ÇÆ„Çø„ÉºÂÖ•ÈñÄ</t>
  </si>
  <si>
    <t>https://www.udemy.com/morimusictv/</t>
  </si>
  <si>
    <t>2014-05-17T04:00:12Z</t>
  </si>
  <si>
    <t>Illustrator CC MasterClass</t>
  </si>
  <si>
    <t>https://www.udemy.com/illustrator-cc-masterclass/</t>
  </si>
  <si>
    <t>2017-05-02T16:41:21Z</t>
  </si>
  <si>
    <t>SEASON 2 MQL4 Tutorial Bootcamp - Metatrader4 Trading Robots</t>
  </si>
  <si>
    <t>https://www.udemy.com/mql4-tutorial-bootcamp-metatrader4-trading-robots-expert-advisors-mt4/</t>
  </si>
  <si>
    <t>2015-07-16T00:34:53Z</t>
  </si>
  <si>
    <t>Codeless Website Development with Adobe Muse</t>
  </si>
  <si>
    <t>https://www.udemy.com/codeless-website-development-with-adobe-muse/</t>
  </si>
  <si>
    <t>2015-02-25T18:29:55Z</t>
  </si>
  <si>
    <t>Create Your Own Automated Stock Trading Robot In EXCEL!</t>
  </si>
  <si>
    <t>https://www.udemy.com/automated-trading-excel/</t>
  </si>
  <si>
    <t>2015-12-09T18:35:24Z</t>
  </si>
  <si>
    <t>Learn to Play French Horn: Beginner to Pro Made the Easy Way</t>
  </si>
  <si>
    <t>https://www.udemy.com/beginninghorn/</t>
  </si>
  <si>
    <t>2014-10-29T19:43:24Z</t>
  </si>
  <si>
    <t>Options Foundation - Time Decay, Implied Volatility, Greeks</t>
  </si>
  <si>
    <t>https://www.udemy.com/learn-options-trading/</t>
  </si>
  <si>
    <t>2013-02-17T01:48:33Z</t>
  </si>
  <si>
    <t>JavaScript High Performance</t>
  </si>
  <si>
    <t>https://www.udemy.com/javascript-high-performance/</t>
  </si>
  <si>
    <t>2015-06-12T20:39:37Z</t>
  </si>
  <si>
    <t>Advance Unix : File Processing: AWK | GREP | VIM</t>
  </si>
  <si>
    <t>https://www.udemy.com/advance-unix-file-processing/</t>
  </si>
  <si>
    <t>2017-05-03T18:11:54Z</t>
  </si>
  <si>
    <t>Instant Harmonica ‚Äì play Beethoven‚Äôs Ode to Joy right now!</t>
  </si>
  <si>
    <t>https://www.udemy.com/instant-harmonica-play-beethovens-ode-to-joy-right-now/</t>
  </si>
  <si>
    <t>2015-07-22T21:55:34Z</t>
  </si>
  <si>
    <t>Technical Analysis - A practical approach for trade entry</t>
  </si>
  <si>
    <t>https://www.udemy.com/learn-technical-analysis/</t>
  </si>
  <si>
    <t>2013-02-24T04:47:36Z</t>
  </si>
  <si>
    <t>Binary Options Beginners Guide : Nadex</t>
  </si>
  <si>
    <t>https://www.udemy.com/binary-options/</t>
  </si>
  <si>
    <t>2015-01-09T19:32:53Z</t>
  </si>
  <si>
    <t>Python Algo Trading: FX Trading with Oanda</t>
  </si>
  <si>
    <t>https://www.udemy.com/python-algo-trading-fx-trading-with-oanda/</t>
  </si>
  <si>
    <t>2017-03-14T00:39:45Z</t>
  </si>
  <si>
    <t>Make Your Own Ukulele</t>
  </si>
  <si>
    <t>https://www.udemy.com/make-ukulele/</t>
  </si>
  <si>
    <t>2016-08-29T18:53:27Z</t>
  </si>
  <si>
    <t>Introduction to Gypsy Jazz Guitar</t>
  </si>
  <si>
    <t>https://www.udemy.com/gypsy-jazz-guitar-lessons/</t>
  </si>
  <si>
    <t>2017-05-14T14:30:46Z</t>
  </si>
  <si>
    <t>Illustrator 101: Learn Quickly and Easily to create Artwork</t>
  </si>
  <si>
    <t>https://www.udemy.com/make-money-freelancing-after-this-illustrator-course/</t>
  </si>
  <si>
    <t>2014-11-25T03:36:40Z</t>
  </si>
  <si>
    <t>Cost Accounting and Financial Management - A Complete Study</t>
  </si>
  <si>
    <t>https://www.udemy.com/cost-accounting-and-financial-management-a-complete-study/</t>
  </si>
  <si>
    <t>2016-03-04T17:04:28Z</t>
  </si>
  <si>
    <t>Angular 2 Fundamentals for Web Developers</t>
  </si>
  <si>
    <t>https://www.udemy.com/angular-2-fundamentals-for-web-developers/</t>
  </si>
  <si>
    <t>2016-04-14T18:43:47Z</t>
  </si>
  <si>
    <t>CAGED System for Guitar (Guitar Lessons from Lutz Academy)</t>
  </si>
  <si>
    <t>https://www.udemy.com/caged-system-for-guitar/</t>
  </si>
  <si>
    <t>2016-07-25T17:08:52Z</t>
  </si>
  <si>
    <t>Create Awesome Ebook Covers Using Microsoft Word</t>
  </si>
  <si>
    <t>https://www.udemy.com/ebook-cover-creator/</t>
  </si>
  <si>
    <t>2016-08-05T19:07:42Z</t>
  </si>
  <si>
    <t>Illustrated Logo Design</t>
  </si>
  <si>
    <t>https://www.udemy.com/how-to-design-illustration-logos/</t>
  </si>
  <si>
    <t>2016-11-24T21:56:58Z</t>
  </si>
  <si>
    <t>Buchf√ºhrung lernen leicht gemacht</t>
  </si>
  <si>
    <t>https://www.udemy.com/buchfuehrung-lernen-leicht-gemacht/</t>
  </si>
  <si>
    <t>2016-06-13T19:07:19Z</t>
  </si>
  <si>
    <t>Adobe Illustrator | Master in 3D</t>
  </si>
  <si>
    <t>https://www.udemy.com/adobe-illustrator-master-in-3d/</t>
  </si>
  <si>
    <t>2016-07-28T00:23:08Z</t>
  </si>
  <si>
    <t>Learn Web Development by Creating a Social Network</t>
  </si>
  <si>
    <t>https://www.udemy.com/meteor-tutorial/</t>
  </si>
  <si>
    <t>2015-12-30T16:53:44Z</t>
  </si>
  <si>
    <t>Learn GIMP</t>
  </si>
  <si>
    <t>https://www.udemy.com/learn-gimp/</t>
  </si>
  <si>
    <t>2015-05-18T21:16:23Z</t>
  </si>
  <si>
    <t>Double Entry Bookkeeping</t>
  </si>
  <si>
    <t>https://www.udemy.com/double-entry-bookkeeping/</t>
  </si>
  <si>
    <t>2016-06-15T18:23:18Z</t>
  </si>
  <si>
    <t>Play Piano 7: Improvise on For All We Know in F Key by Ear</t>
  </si>
  <si>
    <t>https://www.udemy.com/play-piano-7-improvise-on-for-all-we-know-in-f-key-by-ear/</t>
  </si>
  <si>
    <t>2016-11-10T20:20:30Z</t>
  </si>
  <si>
    <t>Play Autumn Leaves' falling notes on piano with no reading!</t>
  </si>
  <si>
    <t>https://www.udemy.com/autumnleaves/</t>
  </si>
  <si>
    <t>2014-04-29T01:19:05Z</t>
  </si>
  <si>
    <t>Proven Methods In Trading Candlestick Patterns</t>
  </si>
  <si>
    <t>https://www.udemy.com/candlestick-patterns-winning-the-day-trading-game/</t>
  </si>
  <si>
    <t>2016-02-12T23:44:27Z</t>
  </si>
  <si>
    <t>Smashing Photoshop CC/CS</t>
  </si>
  <si>
    <t>https://www.udemy.com/smashing-photoshop/</t>
  </si>
  <si>
    <t>2016-04-26T23:02:01Z</t>
  </si>
  <si>
    <t>Build A Stock Downloader With Visual Studio 2015 And C#</t>
  </si>
  <si>
    <t>https://www.udemy.com/csharpyahoostockdownloader/</t>
  </si>
  <si>
    <t>2015-11-19T17:22:47Z</t>
  </si>
  <si>
    <t>Learn To Build Apps Using Play Framework</t>
  </si>
  <si>
    <t>https://www.udemy.com/learn-to-build-apps-using-play-framework/</t>
  </si>
  <si>
    <t>2016-06-07T17:38:29Z</t>
  </si>
  <si>
    <t>Instant Harmonica - play Somewhere Over the Rainbow now!</t>
  </si>
  <si>
    <t>https://www.udemy.com/instant-harmonica-play-somewhere-over-the-rainbow-now/</t>
  </si>
  <si>
    <t>2016-01-04T21:22:38Z</t>
  </si>
  <si>
    <t>ABC do Photoshop CC</t>
  </si>
  <si>
    <t>https://www.udemy.com/abc-do-photoshop-cc/</t>
  </si>
  <si>
    <t>2016-11-21T17:19:01Z</t>
  </si>
  <si>
    <t>Bitcoin - Ethereum: Trading -Watch me manage my own account!</t>
  </si>
  <si>
    <t>https://www.udemy.com/bitcoin-tips/</t>
  </si>
  <si>
    <t>2016-11-12T04:22:59Z</t>
  </si>
  <si>
    <t>Devtools 2017: Beginner to Expert w/ Chrome Developer Tools</t>
  </si>
  <si>
    <t>https://www.udemy.com/master-google-chrome-developer-tools/</t>
  </si>
  <si>
    <t>2017-04-04T21:05:51Z</t>
  </si>
  <si>
    <t>XML XSLT - Crash Course for Beginners</t>
  </si>
  <si>
    <t>https://www.udemy.com/xml-xslt-crash-course-for-beginners/</t>
  </si>
  <si>
    <t>2017-02-19T18:11:07Z</t>
  </si>
  <si>
    <t>XML XQuery - Crash Course for Beginners</t>
  </si>
  <si>
    <t>https://www.udemy.com/xml-xquery-crash-course-for-beginners/</t>
  </si>
  <si>
    <t>2017-02-19T22:52:36Z</t>
  </si>
  <si>
    <t>Drawing in Perspective</t>
  </si>
  <si>
    <t>https://www.udemy.com/drawing-in-perspective/</t>
  </si>
  <si>
    <t>2016-05-27T19:39:14Z</t>
  </si>
  <si>
    <t>Equity Products</t>
  </si>
  <si>
    <t>https://www.udemy.com/equity-products/</t>
  </si>
  <si>
    <t>2014-03-11T15:48:52Z</t>
  </si>
  <si>
    <t>Learn to Play Percussion: Beginner to Pro made the Easy Way!</t>
  </si>
  <si>
    <t>https://www.udemy.com/percussion/</t>
  </si>
  <si>
    <t>2015-01-16T00:54:01Z</t>
  </si>
  <si>
    <t>JavaScript For Absolute Beginners - Level Two</t>
  </si>
  <si>
    <t>https://www.udemy.com/javascript-for-absolute-beginners-level-two/</t>
  </si>
  <si>
    <t>2016-09-20T17:59:39Z</t>
  </si>
  <si>
    <t>Master Typescript : Learn Typescript from scratch</t>
  </si>
  <si>
    <t>https://www.udemy.com/master-typescript/</t>
  </si>
  <si>
    <t>2015-10-16T20:21:09Z</t>
  </si>
  <si>
    <t>jQuery UI Ultimate:Design Amazing Interfaces Using jQuery UI</t>
  </si>
  <si>
    <t>https://www.udemy.com/jquery-ui-ultimatedesign-amazing-interfaces-using-jquery-ui/</t>
  </si>
  <si>
    <t>2016-06-08T19:47:11Z</t>
  </si>
  <si>
    <t>C√≥mo Dise√±ar Logos</t>
  </si>
  <si>
    <t>https://www.udemy.com/como-disenar-logos/</t>
  </si>
  <si>
    <t>2015-03-05T19:16:43Z</t>
  </si>
  <si>
    <t>Create a MEAN App by Example - Full Stack Course</t>
  </si>
  <si>
    <t>https://www.udemy.com/full-stack-course-mean-app/</t>
  </si>
  <si>
    <t>2017-05-08T18:16:17Z</t>
  </si>
  <si>
    <t>https://www.udemy.com/adobe-after-effect-morph-anything/</t>
  </si>
  <si>
    <t>2016-07-21T14:08:04Z</t>
  </si>
  <si>
    <t>Instant Harmonica - play the great Irish tune Molly Malone!</t>
  </si>
  <si>
    <t>https://www.udemy.com/instant-harmonica-play-the-irish-tune-molly-molone-today/</t>
  </si>
  <si>
    <t>2015-07-23T20:14:45Z</t>
  </si>
  <si>
    <t>Accounting for everyone!</t>
  </si>
  <si>
    <t>https://www.udemy.com/accounting-for-everyone/</t>
  </si>
  <si>
    <t>2014-11-19T00:34:25Z</t>
  </si>
  <si>
    <t>Learn Piano with Beyer, 15 Minutes Challenge</t>
  </si>
  <si>
    <t>https://www.udemy.com/playpianowithbeyer/</t>
  </si>
  <si>
    <t>2016-07-21T23:18:55Z</t>
  </si>
  <si>
    <t>Forma√ß√£o em Design Gr√°fico com Corel Draw Vers√µes X8 / 2017.</t>
  </si>
  <si>
    <t>https://www.udemy.com/formacao-design-grafico-com-corel-draw-x8/</t>
  </si>
  <si>
    <t>2017-03-03T20:08:35Z</t>
  </si>
  <si>
    <t>Mastering ASP.NET MVC 5 From Scratch Using C#</t>
  </si>
  <si>
    <t>https://www.udemy.com/masteringaspnetmvc5/</t>
  </si>
  <si>
    <t>2016-12-01T20:30:59Z</t>
  </si>
  <si>
    <t>Master WCF 4.0 From Scratch Using C#</t>
  </si>
  <si>
    <t>https://www.udemy.com/masterwcf/</t>
  </si>
  <si>
    <t>2015-11-23T21:05:09Z</t>
  </si>
  <si>
    <t>How To Play The Djembe: For Beginners</t>
  </si>
  <si>
    <t>https://www.udemy.com/how-to-play-the-djembe-for-beginners/</t>
  </si>
  <si>
    <t>2014-11-11T05:00:30Z</t>
  </si>
  <si>
    <t>The Smart Option Trader</t>
  </si>
  <si>
    <t>https://www.udemy.com/the-smart-option-trader/</t>
  </si>
  <si>
    <t>2013-10-10T22:02:48Z</t>
  </si>
  <si>
    <t>Photoshop para principiantes: ¬°De cero a experto!</t>
  </si>
  <si>
    <t>https://www.udemy.com/adobe-photoshop-curso-practico/</t>
  </si>
  <si>
    <t>2016-08-22T19:07:23Z</t>
  </si>
  <si>
    <t>Stock Technical Analysis with Python</t>
  </si>
  <si>
    <t>https://www.udemy.com/stock-technical-analysis-with-python/</t>
  </si>
  <si>
    <t>2016-04-12T00:40:03Z</t>
  </si>
  <si>
    <t>Javascript Specialist</t>
  </si>
  <si>
    <t>https://www.udemy.com/javascript-specialist/</t>
  </si>
  <si>
    <t>2017-02-23T00:54:07Z</t>
  </si>
  <si>
    <t>Learn to Play Harp: Beginners Course</t>
  </si>
  <si>
    <t>https://www.udemy.com/learn-to-play-harp-beginners-course/</t>
  </si>
  <si>
    <t>2017-04-28T17:08:37Z</t>
  </si>
  <si>
    <t>How to Grow your Small Business and not run out of Cash</t>
  </si>
  <si>
    <t>https://www.udemy.com/how-to-grow-your-small-business-and-not-run-out-of-cash/</t>
  </si>
  <si>
    <t>2016-04-05T18:55:57Z</t>
  </si>
  <si>
    <t>101 Awesome Rockabilly Guitar Licks</t>
  </si>
  <si>
    <t>https://www.udemy.com/101-awesome-rockabilly-guitar-licks/</t>
  </si>
  <si>
    <t>2016-08-10T20:58:18Z</t>
  </si>
  <si>
    <t>Inside Drum Technique</t>
  </si>
  <si>
    <t>https://www.udemy.com/insidedrumtechnique/</t>
  </si>
  <si>
    <t>2013-12-13T10:01:14Z</t>
  </si>
  <si>
    <t>Fundamental Financial Math</t>
  </si>
  <si>
    <t>https://www.udemy.com/fundamental-financial-math/</t>
  </si>
  <si>
    <t>2014-03-04T19:36:43Z</t>
  </si>
  <si>
    <t>Cost of Capital and Weighted Average Cost of Capital</t>
  </si>
  <si>
    <t>https://www.udemy.com/weighted-average-cost-of-capital-wacc/</t>
  </si>
  <si>
    <t>2016-04-11T20:44:34Z</t>
  </si>
  <si>
    <t>Sara Learns to Code. Making an App from Scratch</t>
  </si>
  <si>
    <t>https://www.udemy.com/sara-learns-to-code-making-an-app-from-scratch/</t>
  </si>
  <si>
    <t>2016-08-02T19:36:19Z</t>
  </si>
  <si>
    <t>Learn to Play Trombone: Go From Beginner to Pro in No Time!</t>
  </si>
  <si>
    <t>https://www.udemy.com/intermediate-trombone/</t>
  </si>
  <si>
    <t>2015-03-04T22:41:55Z</t>
  </si>
  <si>
    <t>Matem√°tica Financeira de um jeito f√°cil</t>
  </si>
  <si>
    <t>https://www.udemy.com/matematica-financeira2/</t>
  </si>
  <si>
    <t>2013-07-23T20:45:33Z</t>
  </si>
  <si>
    <t>The Ultimate Fibonacci Trading Plan for Forex and Stocks</t>
  </si>
  <si>
    <t>https://www.udemy.com/fibonacci-trading-strategy/</t>
  </si>
  <si>
    <t>2016-08-19T19:12:04Z</t>
  </si>
  <si>
    <t>Technical Analysis Primer for trading Stocks, Bonds &amp; Forex</t>
  </si>
  <si>
    <t>https://www.udemy.com/technical-analysis-made-easy/</t>
  </si>
  <si>
    <t>2015-11-23T19:16:33Z</t>
  </si>
  <si>
    <t>Yield Curve Dynamics</t>
  </si>
  <si>
    <t>https://www.udemy.com/yield-curve-dynamics/</t>
  </si>
  <si>
    <t>2014-03-12T14:54:48Z</t>
  </si>
  <si>
    <t>Life Coach Business Basics: Finance and Operations</t>
  </si>
  <si>
    <t>https://www.udemy.com/how-to-run-a-business-business-finance-operations/</t>
  </si>
  <si>
    <t>2015-08-27T23:35:24Z</t>
  </si>
  <si>
    <t>Professional CSS Flexbox</t>
  </si>
  <si>
    <t>https://www.udemy.com/css-flexbox/</t>
  </si>
  <si>
    <t>2016-04-07T23:21:42Z</t>
  </si>
  <si>
    <t>XML DOM - Crash Course for Beginners</t>
  </si>
  <si>
    <t>https://www.udemy.com/xml-dom-crash-course-for-beginners/</t>
  </si>
  <si>
    <t>2017-02-19T23:41:32Z</t>
  </si>
  <si>
    <t>Learn Facebook Flux Architecture for Web Applications</t>
  </si>
  <si>
    <t>https://www.udemy.com/learn-facebook-flux-architecture-for-web-applications/</t>
  </si>
  <si>
    <t>2015-11-05T21:16:07Z</t>
  </si>
  <si>
    <t>JavaScript from Beginner to Advanced</t>
  </si>
  <si>
    <t>https://www.udemy.com/javascript-from-beginner-to-advanced/</t>
  </si>
  <si>
    <t>2016-12-20T21:32:57Z</t>
  </si>
  <si>
    <t>Introducing Ionic 2</t>
  </si>
  <si>
    <t>https://www.udemy.com/introducing-ionic-2/</t>
  </si>
  <si>
    <t>2016-02-08T20:43:47Z</t>
  </si>
  <si>
    <t>Equity Swaps</t>
  </si>
  <si>
    <t>https://www.udemy.com/equity-swaps/</t>
  </si>
  <si>
    <t>2014-03-13T22:12:01Z</t>
  </si>
  <si>
    <t>Curso Completo de Bitcoin - Ganhe 0.00005 Bitcoin</t>
  </si>
  <si>
    <t>https://www.udemy.com/curso-bitcoin/</t>
  </si>
  <si>
    <t>2017-02-06T13:59:35Z</t>
  </si>
  <si>
    <t>Portfolio Management CFA L1 2016</t>
  </si>
  <si>
    <t>https://www.udemy.com/portfolio-management-cfa-l1/</t>
  </si>
  <si>
    <t>2015-09-15T20:48:19Z</t>
  </si>
  <si>
    <t>Build Wordpress CMS Clone with Laravel 5</t>
  </si>
  <si>
    <t>https://www.udemy.com/build-blog-cms-with-laravel-5/</t>
  </si>
  <si>
    <t>2016-12-19T22:00:20Z</t>
  </si>
  <si>
    <t>Instant Harmonica - play the groovy Valens La Bamba now!</t>
  </si>
  <si>
    <t>https://www.udemy.com/instant-harmonica-play-the-groovy-valens-la-bamba-now/</t>
  </si>
  <si>
    <t>2016-02-22T22:28:12Z</t>
  </si>
  <si>
    <t>How to play Djembe, Drums &amp; Rhythm. Level 2</t>
  </si>
  <si>
    <t>https://www.udemy.com/how-to-play-djembe-drums-rhythm-level-2/</t>
  </si>
  <si>
    <t>2015-07-23T18:48:24Z</t>
  </si>
  <si>
    <t>Surface Pattern Design : Create Scandinavian Patterns</t>
  </si>
  <si>
    <t>https://www.udemy.com/surface-pattern-design-scandinavian-art-research-to-finished-design/</t>
  </si>
  <si>
    <t>2017-04-04T15:03:18Z</t>
  </si>
  <si>
    <t>Adobe Illustrator T-Shirt Design for Merch by Amazon</t>
  </si>
  <si>
    <t>https://www.udemy.com/merchbyamazondesign/</t>
  </si>
  <si>
    <t>2017-06-13T20:41:14Z</t>
  </si>
  <si>
    <t>Photoshop CC 2017 for Beginners: Master Photoshop Essentials</t>
  </si>
  <si>
    <t>https://www.udemy.com/adobe-photoshop-cc-for-beginners/</t>
  </si>
  <si>
    <t>2016-11-05T19:25:03Z</t>
  </si>
  <si>
    <t>Complete Claritas Investment Certificate</t>
  </si>
  <si>
    <t>https://www.udemy.com/claritas-investment-certificate/</t>
  </si>
  <si>
    <t>2013-08-05T16:01:50Z</t>
  </si>
  <si>
    <t>ASP.NET Core MVC, Quick and Practical</t>
  </si>
  <si>
    <t>https://www.udemy.com/aspnet-core-mvc-quick-and-practical/</t>
  </si>
  <si>
    <t>2017-04-25T00:55:41Z</t>
  </si>
  <si>
    <t>Essential Skills for Designers - Mastering the Pen Tool</t>
  </si>
  <si>
    <t>https://www.udemy.com/pen-tool/</t>
  </si>
  <si>
    <t>2013-05-13T12:59:21Z</t>
  </si>
  <si>
    <t>Build A YouTube Downloader With C# And GitHub</t>
  </si>
  <si>
    <t>https://www.udemy.com/youtubedownloader/</t>
  </si>
  <si>
    <t>2015-11-10T21:57:19Z</t>
  </si>
  <si>
    <t>Beginners Guide to Playing Guitar - Step-by-step System</t>
  </si>
  <si>
    <t>https://www.udemy.com/beginners-guide-to-playing-guitar/</t>
  </si>
  <si>
    <t>2013-06-10T14:49:09Z</t>
  </si>
  <si>
    <t>Hand Lettering para Iniciantes</t>
  </si>
  <si>
    <t>https://www.udemy.com/hand-lettering-para-iniciantes/</t>
  </si>
  <si>
    <t>2017-06-15T10:24:09Z</t>
  </si>
  <si>
    <t>Finanzielle Unabh√§ngigkeit-2 Million√§r werden mit Investment</t>
  </si>
  <si>
    <t>https://www.udemy.com/finanzielle-unabhaengigkeit-2-millionaer-werden-mit-investment/</t>
  </si>
  <si>
    <t>2016-09-12T21:20:46Z</t>
  </si>
  <si>
    <t>The Intelligent Investor</t>
  </si>
  <si>
    <t>https://www.udemy.com/the-intelligent-investor/</t>
  </si>
  <si>
    <t>2015-08-27T00:02:29Z</t>
  </si>
  <si>
    <t>Guitar:Play 5 Easy Christmas Chord Progressions On Guitar</t>
  </si>
  <si>
    <t>https://www.udemy.com/christmas-songs/</t>
  </si>
  <si>
    <t>2015-11-11T00:25:06Z</t>
  </si>
  <si>
    <t>jQuery UI in Action: Build 5 jQuery UI Projects</t>
  </si>
  <si>
    <t>https://www.udemy.com/jquery-ui-practical-build-jquery-ui-projects/</t>
  </si>
  <si>
    <t>2016-10-10T22:00:32Z</t>
  </si>
  <si>
    <t>Chugging - it don't mean a thing if it ain't got that swing!</t>
  </si>
  <si>
    <t>https://www.udemy.com/getchugging/</t>
  </si>
  <si>
    <t>2015-04-20T18:28:10Z</t>
  </si>
  <si>
    <t>Illustrator Quick TipÔºö10ÂàÜ„ÅßKawaii„Ç´„É°„É¨„Ç™„É≥„ÇíÊèè„Åì„ÅÜ</t>
  </si>
  <si>
    <t>https://www.udemy.com/illustrator-quick-tip10kawaii/</t>
  </si>
  <si>
    <t>2015-08-31T20:52:45Z</t>
  </si>
  <si>
    <t>Let's JavaScript! Code a calculator</t>
  </si>
  <si>
    <t>https://www.udemy.com/lets-javascript-beginners-coding-projects/</t>
  </si>
  <si>
    <t>2017-02-23T05:36:41Z</t>
  </si>
  <si>
    <t>Learn basics of South Indian Carnatic Flute Step by Step</t>
  </si>
  <si>
    <t>https://www.udemy.com/carnatic-flute/</t>
  </si>
  <si>
    <t>2015-04-15T16:33:43Z</t>
  </si>
  <si>
    <t>T-Shirt Sales - Merch By Amazon Profit Formula With Canva</t>
  </si>
  <si>
    <t>https://www.udemy.com/merch-by-amazon-quick-start-t-shirt-sales-using-canva-design/</t>
  </si>
  <si>
    <t>2017-06-26T18:13:55Z</t>
  </si>
  <si>
    <t>Sending email with PHP: from Basic to Advanced</t>
  </si>
  <si>
    <t>https://www.udemy.com/php-email/</t>
  </si>
  <si>
    <t>2016-06-10T16:23:33Z</t>
  </si>
  <si>
    <t>Contabilidad r√°pida y eficaz</t>
  </si>
  <si>
    <t>https://www.udemy.com/contabilidad11/</t>
  </si>
  <si>
    <t>2016-08-18T01:05:49Z</t>
  </si>
  <si>
    <t>Easy Piano Basics‚Ñ¢ - Learn Piano, No Prior Experience Needed</t>
  </si>
  <si>
    <t>https://www.udemy.com/easy-piano-basics-with-willie/</t>
  </si>
  <si>
    <t>2014-01-30T16:29:05Z</t>
  </si>
  <si>
    <t>Master all PHP ideas 2017 to build any project</t>
  </si>
  <si>
    <t>https://www.udemy.com/master-all-php-ideas-2017-to-build-any-project/</t>
  </si>
  <si>
    <t>2017-02-12T17:54:34Z</t>
  </si>
  <si>
    <t>Master the Saxophone: Intermediate Instruction Made Simple!</t>
  </si>
  <si>
    <t>https://www.udemy.com/saxophone-beyond-beginner-a-guide-from-musicprofessor/</t>
  </si>
  <si>
    <t>2014-03-17T18:21:36Z</t>
  </si>
  <si>
    <t>Mortgage Backed Securities</t>
  </si>
  <si>
    <t>https://www.udemy.com/mortgage-backed-securities/</t>
  </si>
  <si>
    <t>2014-03-13T12:47:09Z</t>
  </si>
  <si>
    <t>Piano Building Blocks: Learn Chord Additions &amp; Variations</t>
  </si>
  <si>
    <t>https://www.udemy.com/pbbchordvariations/</t>
  </si>
  <si>
    <t>2017-07-02T21:55:41Z</t>
  </si>
  <si>
    <t>MasterClass-Japanese &amp; Heiken Ashi CandleStick Patterns</t>
  </si>
  <si>
    <t>https://www.udemy.com/power-of-engulfing-candlestick-patterns-in-forex-trading/</t>
  </si>
  <si>
    <t>2017-03-12T16:13:38Z</t>
  </si>
  <si>
    <t>TRADING: 5K CHALLENGE</t>
  </si>
  <si>
    <t>https://www.udemy.com/trading_course/</t>
  </si>
  <si>
    <t>2015-09-12T00:13:34Z</t>
  </si>
  <si>
    <t>Advanced Financial Management for CA / CS / CFA /CPA Exams</t>
  </si>
  <si>
    <t>https://www.udemy.com/advanced-financial-management-a-comprehensive-study/</t>
  </si>
  <si>
    <t>2015-11-03T18:22:32Z</t>
  </si>
  <si>
    <t>Bitcoins - Past, Present, Future</t>
  </si>
  <si>
    <t>https://www.udemy.com/bitcoins-past-present-future/</t>
  </si>
  <si>
    <t>2014-04-23T02:27:31Z</t>
  </si>
  <si>
    <t>Color Basics for Print Designers</t>
  </si>
  <si>
    <t>https://www.udemy.com/color-basics-for-print-designers/</t>
  </si>
  <si>
    <t>2012-04-23T21:13:00Z</t>
  </si>
  <si>
    <t>Adobe Illustrator: Learn Easy Logo Design.</t>
  </si>
  <si>
    <t>https://www.udemy.com/logo-design-in-adobe-illustrator/</t>
  </si>
  <si>
    <t>2016-09-06T16:43:47Z</t>
  </si>
  <si>
    <t>ÿßŸÑÿØÿ±Ÿàÿ≥ ÿßŸÑÿ™ÿπŸÑŸäŸÖŸäÿ© ŸÑÿ≥ŸàŸÇ ÿßŸÑŸÅŸàÿ±ŸÉÿ≥ ŸàÿßŸÑÿ£ÿ≥ŸàÿßŸÇ ÿßŸÑŸÖÿßŸÑŸäÿ© ÿßŸÑÿ£ÿÆÿ±Ÿâ</t>
  </si>
  <si>
    <t>https://www.udemy.com/arabic-forex-education-by-pforex/</t>
  </si>
  <si>
    <t>2017-04-25T15:02:33Z</t>
  </si>
  <si>
    <t>Cryptocurrency Trading: Complete Guide To Trading Altcoins</t>
  </si>
  <si>
    <t>https://www.udemy.com/cryptocurrency-trading/</t>
  </si>
  <si>
    <t>2017-06-21T23:18:47Z</t>
  </si>
  <si>
    <t>Winning Options Trading System</t>
  </si>
  <si>
    <t>https://www.udemy.com/winning-options-trading-system/</t>
  </si>
  <si>
    <t>2013-10-09T21:12:00Z</t>
  </si>
  <si>
    <t>Bitcoin Peer Investing: How To Generate Double Digit Returns</t>
  </si>
  <si>
    <t>https://www.udemy.com/bitcoin-peer-investing/</t>
  </si>
  <si>
    <t>2016-01-24T23:09:17Z</t>
  </si>
  <si>
    <t>Learn How to Play the Violin - Violin Basics</t>
  </si>
  <si>
    <t>https://www.udemy.com/violin-basics/</t>
  </si>
  <si>
    <t>2014-08-13T01:32:18Z</t>
  </si>
  <si>
    <t>Learn To Draw - The COMIC BOOK STYLE</t>
  </si>
  <si>
    <t>https://www.udemy.com/learn-to-draw/</t>
  </si>
  <si>
    <t>2012-06-01T21:53:11Z</t>
  </si>
  <si>
    <t>Laravel : CRUD Application Using AJAX In Laravel 5.3</t>
  </si>
  <si>
    <t>https://www.udemy.com/laravel-53-crud-application-with-ajax/</t>
  </si>
  <si>
    <t>2017-01-09T16:52:33Z</t>
  </si>
  <si>
    <t>Play The Piano By Ear | Master Class, Learn By Doing</t>
  </si>
  <si>
    <t>https://www.udemy.com/playing-piano-by-ear-master-course-learn-by-doing/</t>
  </si>
  <si>
    <t>2016-11-12T15:05:19Z</t>
  </si>
  <si>
    <t>Ready for Production with Spring Boot Actuator</t>
  </si>
  <si>
    <t>https://www.udemy.com/ready-for-production-with-spring-boot-actuator/</t>
  </si>
  <si>
    <t>2017-01-05T17:48:41Z</t>
  </si>
  <si>
    <t>Enhance your chroma key with an animated Slides background</t>
  </si>
  <si>
    <t>https://www.udemy.com/enhance-your-chroma-key-with-an-animated-slides-background/</t>
  </si>
  <si>
    <t>2016-07-04T18:50:33Z</t>
  </si>
  <si>
    <t>How I Make Money Writing About Stocks Online</t>
  </si>
  <si>
    <t>https://www.udemy.com/seeking-alpha-how-to-write-about-stocks-online/</t>
  </si>
  <si>
    <t>2015-12-18T02:55:11Z</t>
  </si>
  <si>
    <t>Ruby on Rails Foundations</t>
  </si>
  <si>
    <t>https://www.udemy.com/how-to-learn-ruby-on-rails/</t>
  </si>
  <si>
    <t>2015-11-16T17:28:36Z</t>
  </si>
  <si>
    <t>Curso Completo del Mercado FOREX</t>
  </si>
  <si>
    <t>https://www.udemy.com/curso-completo-del-mercado-forex/</t>
  </si>
  <si>
    <t>2015-11-18T00:08:44Z</t>
  </si>
  <si>
    <t>Mastering Unix : AWK Commands</t>
  </si>
  <si>
    <t>https://www.udemy.com/mastering-unix-commands/</t>
  </si>
  <si>
    <t>2017-05-03T22:21:05Z</t>
  </si>
  <si>
    <t>How to Build Profitable FOREX Automated Trading Strategies!</t>
  </si>
  <si>
    <t>https://www.udemy.com/how-to-build-profitable-automated-trading-strategies/</t>
  </si>
  <si>
    <t>2015-11-11T01:16:13Z</t>
  </si>
  <si>
    <t>188% Profit in 1Year - Forex ALGO Robot Trading no indicator</t>
  </si>
  <si>
    <t>https://www.udemy.com/forex-robot-trading/</t>
  </si>
  <si>
    <t>2016-05-03T19:04:41Z</t>
  </si>
  <si>
    <t>Photoshop„Éû„Çπ„Çø„Éº„Ç≥„Éº„Çπ„ÄÄÂü∫Á§é„Åã„Çâ‰∏äÁ¥ö„Åæ„Åß„ÄÄ„Çπ„ÉÜ„ÉÉ„Éó„Éê„Ç§„Çπ„ÉÜ„ÉÉ„Éó„ÅßPhotoshop„ÅÆ„Åô„Åπ„Å¶„ÇíÂ≠¶„Åº„ÅÜ</t>
  </si>
  <si>
    <t>https://www.udemy.com/photoshop-x/</t>
  </si>
  <si>
    <t>2016-01-04T18:29:16Z</t>
  </si>
  <si>
    <t>Stock Technical Analysis with R</t>
  </si>
  <si>
    <t>https://www.udemy.com/stock-technical-analysis-with-r/</t>
  </si>
  <si>
    <t>2016-03-18T20:46:05Z</t>
  </si>
  <si>
    <t>Mastering TypeScript</t>
  </si>
  <si>
    <t>https://www.udemy.com/mastering-typescript/</t>
  </si>
  <si>
    <t>2015-12-29T23:10:30Z</t>
  </si>
  <si>
    <t>Painless Piano!</t>
  </si>
  <si>
    <t>https://www.udemy.com/painless-piano/</t>
  </si>
  <si>
    <t>2014-06-23T14:11:47Z</t>
  </si>
  <si>
    <t>Discover the fun of Spoon playing, a beginners course</t>
  </si>
  <si>
    <t>https://www.udemy.com/learn-to-play-spoons/</t>
  </si>
  <si>
    <t>2015-06-25T22:54:11Z</t>
  </si>
  <si>
    <t>https://www.udemy.com/blender-3d-curso-completo/</t>
  </si>
  <si>
    <t>2015-10-25T18:55:53Z</t>
  </si>
  <si>
    <t>High Probability Trading Across Any Market: Stocks &amp; Forex</t>
  </si>
  <si>
    <t>https://www.udemy.com/motrendtum-high-probability-trading/</t>
  </si>
  <si>
    <t>2016-12-01T17:36:07Z</t>
  </si>
  <si>
    <t>Professional Forex strategy</t>
  </si>
  <si>
    <t>https://www.udemy.com/beginner-trading-forex-strategy/</t>
  </si>
  <si>
    <t>2016-02-03T04:10:53Z</t>
  </si>
  <si>
    <t>Learn to play in the Key of G on any Bluegrass Instrument</t>
  </si>
  <si>
    <t>https://www.udemy.com/how-to-improvise-in-the-key-of-g-on-any-bluegrass-instrument/</t>
  </si>
  <si>
    <t>2017-05-29T17:27:42Z</t>
  </si>
  <si>
    <t>How to draw Caricatures</t>
  </si>
  <si>
    <t>https://www.udemy.com/how-to-draw-caricatures/</t>
  </si>
  <si>
    <t>2013-08-21T16:58:27Z</t>
  </si>
  <si>
    <t>Level 1 2014 CFA¬Æ Program ‚Äì Equity Investments</t>
  </si>
  <si>
    <t>https://www.udemy.com/cfa-equity/</t>
  </si>
  <si>
    <t>2015-01-30T08:19:51Z</t>
  </si>
  <si>
    <t>HTML5 and CSS3: Learn Web Design with HTML + CSS + Bootstrap</t>
  </si>
  <si>
    <t>https://www.udemy.com/html-css-bootstrap-build-your-first-website-today/</t>
  </si>
  <si>
    <t>2017-06-21T18:15:23Z</t>
  </si>
  <si>
    <t>Playing Piano By Ear: Complete Guide for Aspiring Musicians</t>
  </si>
  <si>
    <t>https://www.udemy.com/learn-piano-by-ear/</t>
  </si>
  <si>
    <t>2015-11-20T23:32:08Z</t>
  </si>
  <si>
    <t>Photoshop isn't like what you imagine A to Z .</t>
  </si>
  <si>
    <t>https://www.udemy.com/photoshop-a-to-z/</t>
  </si>
  <si>
    <t>2017-07-06T03:32:48Z</t>
  </si>
  <si>
    <t>Professional Trading With Institutional Supply &amp; Demand</t>
  </si>
  <si>
    <t>https://www.udemy.com/professional-trading-with-institutional-supply-demand/</t>
  </si>
  <si>
    <t>2014-11-24T10:19:35Z</t>
  </si>
  <si>
    <t>Build Websites from Scratch with Squarespace</t>
  </si>
  <si>
    <t>https://www.udemy.com/build-websites-from-scratch-with-squarespace/</t>
  </si>
  <si>
    <t>2015-07-16T18:13:28Z</t>
  </si>
  <si>
    <t>Toon Boom Studio Tutorial - Cartoon Animation Made Simple</t>
  </si>
  <si>
    <t>https://www.udemy.com/toon-boom-studio-tutorial/</t>
  </si>
  <si>
    <t>2013-06-07T15:38:12Z</t>
  </si>
  <si>
    <t>Ribbon Lettering: From Sketch to Wordmark</t>
  </si>
  <si>
    <t>https://www.udemy.com/ribbon-lettering-from-sketch-to-wordmark/</t>
  </si>
  <si>
    <t>2015-10-25T20:54:43Z</t>
  </si>
  <si>
    <t>Instant Harmonica - play Amazing Grace + Ode to Joy now!</t>
  </si>
  <si>
    <t>https://www.udemy.com/instant-harmonica-play-amazing-grace-ode-to-joy-now/</t>
  </si>
  <si>
    <t>2016-06-17T07:57:27Z</t>
  </si>
  <si>
    <t>Logo Design Theory &amp; Application Bootcamp</t>
  </si>
  <si>
    <t>https://www.udemy.com/logo-design-theory-application-bootcamp/</t>
  </si>
  <si>
    <t>2016-01-10T16:16:39Z</t>
  </si>
  <si>
    <t>The Passive Investing Blueprint - Build Wealth Passively</t>
  </si>
  <si>
    <t>https://www.udemy.com/how-to-start-passive-investing-in-1-day/</t>
  </si>
  <si>
    <t>2017-03-08T22:37:44Z</t>
  </si>
  <si>
    <t>¬°Triunfar en La Bolsa de Valores No Requiere de Experiencia!</t>
  </si>
  <si>
    <t>https://www.udemy.com/triunfar-en-la-bolsa-de-valores-no-requiere-de-experiencia/</t>
  </si>
  <si>
    <t>2017-05-30T14:30:12Z</t>
  </si>
  <si>
    <t>Stock Trading:¬†Ultimate Guide to swing trading stocks</t>
  </si>
  <si>
    <t>https://www.udemy.com/swingtrading/</t>
  </si>
  <si>
    <t>2016-10-25T16:11:24Z</t>
  </si>
  <si>
    <t>Aprende bater√≠a con el nuevo m√©todo IDT</t>
  </si>
  <si>
    <t>https://www.udemy.com/idtbateria/</t>
  </si>
  <si>
    <t>2012-12-24T22:17:59Z</t>
  </si>
  <si>
    <t>Curso Completo de Opciones Binarias: Estrategias 90% Acierto</t>
  </si>
  <si>
    <t>https://www.udemy.com/opciones-binarias-gana-dinero-trading-de-opciones-binarias/</t>
  </si>
  <si>
    <t>2015-12-16T16:51:50Z</t>
  </si>
  <si>
    <t>Day Trading - Learn to Day Trade / Swing Trade In One Hour.</t>
  </si>
  <si>
    <t>https://www.udemy.com/the-123-trading-strategy-learn-to-trade-in-one-hour/</t>
  </si>
  <si>
    <t>2015-11-27T17:38:51Z</t>
  </si>
  <si>
    <t>Advance JavaScript for Coders: Learn OOP in JavaScript</t>
  </si>
  <si>
    <t>https://www.udemy.com/advance-javascript-for-coders-learn-oop-in-javascript/</t>
  </si>
  <si>
    <t>2016-05-13T18:28:07Z</t>
  </si>
  <si>
    <t>Aprenda Modelagem 3D com o 123D Design</t>
  </si>
  <si>
    <t>https://www.udemy.com/123d-design/</t>
  </si>
  <si>
    <t>2016-07-07T21:15:34Z</t>
  </si>
  <si>
    <t>The Most Comprehensive Web Development Course</t>
  </si>
  <si>
    <t>https://www.udemy.com/comprehensive-web-developer-course/</t>
  </si>
  <si>
    <t>2017-05-01T22:36:28Z</t>
  </si>
  <si>
    <t>Learn HTML in 59 Minutes - Your intro to front-end dev</t>
  </si>
  <si>
    <t>https://www.udemy.com/learn-html-in-59-minutes/</t>
  </si>
  <si>
    <t>2015-07-14T21:37:16Z</t>
  </si>
  <si>
    <t>Piano Lessons for Beginners Made Easy</t>
  </si>
  <si>
    <t>https://www.udemy.com/piano-lessons-for-beginners-made-easy/</t>
  </si>
  <si>
    <t>2014-05-28T19:07:38Z</t>
  </si>
  <si>
    <t>Los 7 Acordes para Tocarlo Todo en un fin de semana</t>
  </si>
  <si>
    <t>https://www.udemy.com/los-7-acordes-para-tocarlo-todo/</t>
  </si>
  <si>
    <t>2013-07-06T10:46:25Z</t>
  </si>
  <si>
    <t>Intro to Photoshop for Merch by Amazon</t>
  </si>
  <si>
    <t>https://www.udemy.com/intro-to-photoshop-for-merch-by-amazon/</t>
  </si>
  <si>
    <t>2015-11-16T20:17:05Z</t>
  </si>
  <si>
    <t>17 Complete JavaScript projects explained step by step</t>
  </si>
  <si>
    <t>https://www.udemy.com/17-complete-javascript-projects-explained-step-by-step/</t>
  </si>
  <si>
    <t>2016-10-26T14:03:38Z</t>
  </si>
  <si>
    <t>Gestalt Principles &amp; Pattern Design : Create Festive Pattern</t>
  </si>
  <si>
    <t>https://www.udemy.com/gestalt-principles-surface-pattern-design-create-festive-pattern/</t>
  </si>
  <si>
    <t>2017-05-02T04:52:52Z</t>
  </si>
  <si>
    <t>Law Matters</t>
  </si>
  <si>
    <t>https://www.udemy.com/law-matters/</t>
  </si>
  <si>
    <t>2015-03-27T17:16:21Z</t>
  </si>
  <si>
    <t>Blues School! A Course For Beginners in Blues Piano &amp; Improv</t>
  </si>
  <si>
    <t>https://www.udemy.com/blues-piano-improvisation-amaze-yourself/</t>
  </si>
  <si>
    <t>2017-02-22T21:44:05Z</t>
  </si>
  <si>
    <t>Photo Manipulation: Master Photo Editing</t>
  </si>
  <si>
    <t>https://www.udemy.com/photo-manipulation-master-photo-editing/</t>
  </si>
  <si>
    <t>2017-07-03T17:23:39Z</t>
  </si>
  <si>
    <t>Finanzielle Unabh√§ngigkeit-3 Million√§r werden mit Immobilien</t>
  </si>
  <si>
    <t>https://www.udemy.com/finanzielle-unabhaengigkeit-3-millionaer-werden-mit-immobilien/</t>
  </si>
  <si>
    <t>2016-09-12T21:20:48Z</t>
  </si>
  <si>
    <t>Learn to Build Web Apps using UnderscoreJS : Code Like a Pro</t>
  </si>
  <si>
    <t>https://www.udemy.com/learn-to-build-web-apps-using-underscorejs-code-like-a-pro/</t>
  </si>
  <si>
    <t>2015-11-18T17:58:36Z</t>
  </si>
  <si>
    <t>Build a Complete Registration and Login System using PHP MVC</t>
  </si>
  <si>
    <t>https://www.udemy.com/php-mvc-login/</t>
  </si>
  <si>
    <t>2017-02-23T22:20:23Z</t>
  </si>
  <si>
    <t>Mastering Technical Analysis : Maximizing Trading Profits</t>
  </si>
  <si>
    <t>https://www.udemy.com/mastering-technical-analysis/</t>
  </si>
  <si>
    <t>2016-03-04T15:33:46Z</t>
  </si>
  <si>
    <t>Learn Adobe Illustrator CC - All Essentials In 1 Hour!</t>
  </si>
  <si>
    <t>https://www.udemy.com/learn-adobe-illustrator-cc-all-essentials-in-1-hour/</t>
  </si>
  <si>
    <t>2017-03-01T00:56:31Z</t>
  </si>
  <si>
    <t>An Introduction: MT4 Email, Sound, Notification Forex Alerts</t>
  </si>
  <si>
    <t>https://www.udemy.com/create-mt4-forex-email-sound-and-notification-alerts/</t>
  </si>
  <si>
    <t>2014-11-01T04:10:48Z</t>
  </si>
  <si>
    <t>Create free, fast and secure static website</t>
  </si>
  <si>
    <t>https://www.udemy.com/create-free-fast-and-secure-static-website/</t>
  </si>
  <si>
    <t>2016-07-21T15:30:23Z</t>
  </si>
  <si>
    <t>Have Fun with Beginner Blues Piano</t>
  </si>
  <si>
    <t>https://www.udemy.com/have-fun-with-beginner-blues-piano/</t>
  </si>
  <si>
    <t>2013-08-05T16:46:21Z</t>
  </si>
  <si>
    <t>History of Art and Design from XV to XXI century</t>
  </si>
  <si>
    <t>https://www.udemy.com/history-of-design-abc/</t>
  </si>
  <si>
    <t>2016-10-24T15:44:34Z</t>
  </si>
  <si>
    <t>4 Easy Daily Forex Trades: A Recipe for Trading Success</t>
  </si>
  <si>
    <t>https://www.udemy.com/4dailytrades/</t>
  </si>
  <si>
    <t>2016-11-17T00:37:02Z</t>
  </si>
  <si>
    <t>Typography From A to Z</t>
  </si>
  <si>
    <t>https://www.udemy.com/typography-from-a-to-z/</t>
  </si>
  <si>
    <t>2015-08-07T22:16:26Z</t>
  </si>
  <si>
    <t>Robots de Forex: espere ganar 175%p.a! Incluye Robot de Fx!</t>
  </si>
  <si>
    <t>https://www.udemy.com/forex-robots/</t>
  </si>
  <si>
    <t>2016-01-22T18:47:07Z</t>
  </si>
  <si>
    <t>Build your own Naked Trading Forex Robot</t>
  </si>
  <si>
    <t>https://www.udemy.com/build-your-own-naked-trading-forex-robot/</t>
  </si>
  <si>
    <t>2015-08-11T21:24:32Z</t>
  </si>
  <si>
    <t>Fundamentals of Angular 2 Full Stack Design</t>
  </si>
  <si>
    <t>https://www.udemy.com/fundamentals-of-angular-2-full-stack-design/</t>
  </si>
  <si>
    <t>2016-04-21T15:10:14Z</t>
  </si>
  <si>
    <t>Advanced Graphic Design-Photoshop CC 2014 for Photographers</t>
  </si>
  <si>
    <t>https://www.udemy.com/advanced-graphic-design-photoshop-cc-2014-for-photographers/</t>
  </si>
  <si>
    <t>2014-12-19T05:55:57Z</t>
  </si>
  <si>
    <t>Investment Portfolio Analysis with R</t>
  </si>
  <si>
    <t>https://www.udemy.com/investment-portfolio-analysis-with-r/</t>
  </si>
  <si>
    <t>2016-06-27T20:39:08Z</t>
  </si>
  <si>
    <t>MQL4 Bootcamp Tutorial- Trading Robot Coding in Metatrader4</t>
  </si>
  <si>
    <t>https://www.udemy.com/mql4-bootcamp-tutorial-trading-robot-coding-in-metatrader4/</t>
  </si>
  <si>
    <t>2015-07-05T17:54:35Z</t>
  </si>
  <si>
    <t>Forex Harmonic Trading- With Multiple Forex Chart Examples</t>
  </si>
  <si>
    <t>https://www.udemy.com/forex-harmonic-trading-with-multiple-examples/</t>
  </si>
  <si>
    <t>2016-11-28T17:21:07Z</t>
  </si>
  <si>
    <t>Trading: From Wall Street to Your Street</t>
  </si>
  <si>
    <t>https://www.udemy.com/from-wall-street-to-your-street/</t>
  </si>
  <si>
    <t>2014-12-18T21:53:53Z</t>
  </si>
  <si>
    <t>Turn your animated greeting card carousel into a music video</t>
  </si>
  <si>
    <t>https://www.udemy.com/turn-your-animated-greeting-card-carousel-into-a-music-video/</t>
  </si>
  <si>
    <t>2016-07-01T18:35:17Z</t>
  </si>
  <si>
    <t>Learning Photoshop CC 2015</t>
  </si>
  <si>
    <t>https://www.udemy.com/learning-photoshop-cc-2015/</t>
  </si>
  <si>
    <t>2016-03-08T16:53:07Z</t>
  </si>
  <si>
    <t>10. Bonds and Bond Pricing</t>
  </si>
  <si>
    <t>https://www.udemy.com/bonds-and-bond-pricing/</t>
  </si>
  <si>
    <t>2014-02-11T18:11:55Z</t>
  </si>
  <si>
    <t>How to create a routine Trading</t>
  </si>
  <si>
    <t>https://www.udemy.com/how-to-create-a-trading-routine/</t>
  </si>
  <si>
    <t>0.1333333333</t>
  </si>
  <si>
    <t>2017-05-01T18:50:43Z</t>
  </si>
  <si>
    <t>How To Design A WordPress Website With No Coding At All</t>
  </si>
  <si>
    <t>https://www.udemy.com/how-to-make-a-wordpress-website-course/</t>
  </si>
  <si>
    <t>2017-03-10T22:24:30Z</t>
  </si>
  <si>
    <t>Learn Accounting by Specific Examples - Part 1</t>
  </si>
  <si>
    <t>https://www.udemy.com/accounting1/</t>
  </si>
  <si>
    <t>2014-11-28T05:56:37Z</t>
  </si>
  <si>
    <t>WordPress Theme Customization 101 (for beginners)</t>
  </si>
  <si>
    <t>https://www.udemy.com/wordpress-theme-customization-101-for-beginners/</t>
  </si>
  <si>
    <t>2015-06-05T19:58:14Z</t>
  </si>
  <si>
    <t>Learn Authentication With ASP.NET Identity Security 2017</t>
  </si>
  <si>
    <t>https://www.udemy.com/learn-authentication-with-aspnet-identity-security-2016/</t>
  </si>
  <si>
    <t>2016-02-26T17:41:37Z</t>
  </si>
  <si>
    <t>Learn to Play Euphonium: Beginner to Pro in Under Five Hours</t>
  </si>
  <si>
    <t>https://www.udemy.com/beginning-euphonium/</t>
  </si>
  <si>
    <t>2015-04-16T00:39:46Z</t>
  </si>
  <si>
    <t>Mike G's Beginner Drum Course: Part 2</t>
  </si>
  <si>
    <t>https://www.udemy.com/drumlessons2/</t>
  </si>
  <si>
    <t>2016-03-10T06:33:48Z</t>
  </si>
  <si>
    <t>Bitcoin Trading 101</t>
  </si>
  <si>
    <t>https://www.udemy.com/bitcoin-trading/</t>
  </si>
  <si>
    <t>2015-01-29T08:03:35Z</t>
  </si>
  <si>
    <t>Advanced WordPress Topics: Post Types Taxonomies &amp; Metaboxes</t>
  </si>
  <si>
    <t>https://www.udemy.com/advanced-wordpress-topics-post-types-taxonomies-metaboxes/</t>
  </si>
  <si>
    <t>2016-07-10T16:04:35Z</t>
  </si>
  <si>
    <t>Web Application Development using Redis, Express, and Socket</t>
  </si>
  <si>
    <t>https://www.udemy.com/web-application-development-using-redis-express-and-socket/</t>
  </si>
  <si>
    <t>2017-02-09T17:10:16Z</t>
  </si>
  <si>
    <t>CSS Animations: Create Amazing Effects on Your Website</t>
  </si>
  <si>
    <t>https://www.udemy.com/css-animations-create-amazing-effects-on-your-website/</t>
  </si>
  <si>
    <t>2016-08-11T19:06:15Z</t>
  </si>
  <si>
    <t>InDesign: Dise√±o de proyectos paso a paso</t>
  </si>
  <si>
    <t>https://www.udemy.com/indesign-diseno-de-proyectos-paso-a-paso/</t>
  </si>
  <si>
    <t>2015-09-04T15:37:36Z</t>
  </si>
  <si>
    <t>Master Riot: Learn Riot.js from Scratch</t>
  </si>
  <si>
    <t>https://www.udemy.com/master-riot/</t>
  </si>
  <si>
    <t>2016-07-14T16:57:24Z</t>
  </si>
  <si>
    <t>Trade for Profit: Find-Trade Stocks Successfully Arabic ÿπÿ±ÿ®Ÿä</t>
  </si>
  <si>
    <t>https://www.udemy.com/trading-stocks-successfully-stock-trading-introduction-arabic/</t>
  </si>
  <si>
    <t>2015-11-12T00:51:16Z</t>
  </si>
  <si>
    <t>Custom Theme Creation for WordPress using HTML5 and CSS3</t>
  </si>
  <si>
    <t>https://www.udemy.com/custom-theme-creation-for-wordpress/</t>
  </si>
  <si>
    <t>2015-12-06T17:34:38Z</t>
  </si>
  <si>
    <t>Slide Guitar- Slide Soloing Essentials</t>
  </si>
  <si>
    <t>https://www.udemy.com/slide-guitar/</t>
  </si>
  <si>
    <t>2016-02-11T07:51:59Z</t>
  </si>
  <si>
    <t>Blues Guitar Lessons - Blues Guitar - Robert Johnson</t>
  </si>
  <si>
    <t>https://www.udemy.com/robert-johnson-scrapper-blackwell-guitar-lessons/</t>
  </si>
  <si>
    <t>2013-10-07T15:34:58Z</t>
  </si>
  <si>
    <t>Learn Real Graphic Design</t>
  </si>
  <si>
    <t>https://www.udemy.com/learn-real-design/</t>
  </si>
  <si>
    <t>2014-01-17T19:51:10Z</t>
  </si>
  <si>
    <t>Instant Harmonica - play the groovy Beatles Yesterday today!</t>
  </si>
  <si>
    <t>https://www.udemy.com/instant-harmonica-play-the-groovy-beatles-yesterday-today/</t>
  </si>
  <si>
    <t>2016-04-25T15:48:05Z</t>
  </si>
  <si>
    <t>Learn How to File Taxes for Uber and Lyft Drivers</t>
  </si>
  <si>
    <t>https://www.udemy.com/learn-how-to-file-taxes-from-uber-lyft/</t>
  </si>
  <si>
    <t>2015-02-12T06:17:10Z</t>
  </si>
  <si>
    <t>Python Algo Trading: Sentiment Trading with News</t>
  </si>
  <si>
    <t>https://www.udemy.com/hedge-fund-strategy-trading-with-sentiment-analysis/</t>
  </si>
  <si>
    <t>2017-04-28T16:41:44Z</t>
  </si>
  <si>
    <t>Building Data Visualizations with D3 and Angular 2</t>
  </si>
  <si>
    <t>https://www.udemy.com/building-data-visualizations-with-d3-and-angular-2/</t>
  </si>
  <si>
    <t>2017-02-23T14:19:16Z</t>
  </si>
  <si>
    <t>Beginner Guitar Lessons - Your Complete Foundation Course</t>
  </si>
  <si>
    <t>https://www.udemy.com/beginner-guitar-lessons-your-complete-foundation-course/</t>
  </si>
  <si>
    <t>2016-04-11T23:01:29Z</t>
  </si>
  <si>
    <t>Como utilizar o Corel Draw por completo!</t>
  </si>
  <si>
    <t>https://www.udemy.com/como-utilizar-o-corel-draw-por-completo/</t>
  </si>
  <si>
    <t>2015-08-17T17:21:52Z</t>
  </si>
  <si>
    <t>How To Create A Low Poly Portrait With The Pen Tool</t>
  </si>
  <si>
    <t>https://www.udemy.com/how-to-create-a-low-poly-portrait-with-the-pen-tool-adobe-illustrator/</t>
  </si>
  <si>
    <t>2016-11-15T14:40:56Z</t>
  </si>
  <si>
    <t>Trade for a Living</t>
  </si>
  <si>
    <t>https://www.udemy.com/trade-for-a-living/</t>
  </si>
  <si>
    <t>2014-03-22T22:56:09Z</t>
  </si>
  <si>
    <t>Master Trumpet Playing: Intermediate Instruction Made Simple</t>
  </si>
  <si>
    <t>https://www.udemy.com/trumpet-beyond-beginner/</t>
  </si>
  <si>
    <t>2014-03-24T16:33:14Z</t>
  </si>
  <si>
    <t>Learn the Violin - Scales and Fundamentals</t>
  </si>
  <si>
    <t>https://www.udemy.com/learn-the-violin-scales-and-fundamentals/</t>
  </si>
  <si>
    <t>2015-10-28T19:19:33Z</t>
  </si>
  <si>
    <t>Adobe Photoshop CC - Fundamentos</t>
  </si>
  <si>
    <t>https://www.udemy.com/photoshop-cc-fundamentos/</t>
  </si>
  <si>
    <t>2016-01-06T01:33:28Z</t>
  </si>
  <si>
    <t>WordPress Development With NodeJS, Gulp, Composer &amp; More</t>
  </si>
  <si>
    <t>https://www.udemy.com/wordpress-development-with-nodejs-gulpjs-composer-sass-more/</t>
  </si>
  <si>
    <t>2016-10-25T13:47:26Z</t>
  </si>
  <si>
    <t>Master Flute Playing: Intermediate Instruction Made Simple!</t>
  </si>
  <si>
    <t>https://www.udemy.com/intermediateflute/</t>
  </si>
  <si>
    <t>2014-10-29T19:42:29Z</t>
  </si>
  <si>
    <t>Learn To Trade The Forex Naked Price Action Acapulco Trade</t>
  </si>
  <si>
    <t>https://www.udemy.com/forex-naked-price-action-acapulco-trade/</t>
  </si>
  <si>
    <t>2016-01-25T18:11:00Z</t>
  </si>
  <si>
    <t>Curso de Viol√£o Popular</t>
  </si>
  <si>
    <t>https://www.udemy.com/curso-de-violao/</t>
  </si>
  <si>
    <t>2016-01-27T23:12:19Z</t>
  </si>
  <si>
    <t>How to design professional PowerPoint business presentation</t>
  </si>
  <si>
    <t>https://www.udemy.com/how-to-design-professional-animated-powerpoint-presentation/</t>
  </si>
  <si>
    <t>2014-11-11T19:49:41Z</t>
  </si>
  <si>
    <t>Inversi√≥n: Fundamentos del Trading para Principiantes</t>
  </si>
  <si>
    <t>https://www.udemy.com/dinero-aprende-trading-y-se-exitoso/</t>
  </si>
  <si>
    <t>2015-10-26T17:50:47Z</t>
  </si>
  <si>
    <t>Instant harmonica - play Adele's wonderful 'Hello' today!</t>
  </si>
  <si>
    <t>https://www.udemy.com/instant-harmonica-play-adeles-wonderful-hello-today/</t>
  </si>
  <si>
    <t>2016-05-30T18:19:12Z</t>
  </si>
  <si>
    <t>Bitcoin - A Comprehensive Guide</t>
  </si>
  <si>
    <t>https://www.udemy.com/bitcoin-a-comprehensive-guide/</t>
  </si>
  <si>
    <t>2015-01-27T04:10:17Z</t>
  </si>
  <si>
    <t>Introduction to GIMP 2.8: Tutorials for Beginners</t>
  </si>
  <si>
    <t>https://www.udemy.com/introduction-to-gimp-for-beginners/</t>
  </si>
  <si>
    <t>2016-04-01T17:31:53Z</t>
  </si>
  <si>
    <t>master course - realistisch zeichnen lernen</t>
  </si>
  <si>
    <t>https://www.udemy.com/realistisch-zeichnen-lernen-augen/</t>
  </si>
  <si>
    <t>2016-02-10T00:25:00Z</t>
  </si>
  <si>
    <t>ÔºñÊôÇÈñì„Åß„Ç§„É≥„Çø„Éº„Éê„É≥„ÇØÂ∏ÇÂ†¥„ÇíÊîªÁï•ÔºÅÊúÄÁü≠Ë∑ùÈõ¢„Åß„Éà„É¨„Éº„ÉâÂü∫Á§éÂäõ</t>
  </si>
  <si>
    <t>https://www.udemy.com/startforex/</t>
  </si>
  <si>
    <t>2015-11-10T00:22:05Z</t>
  </si>
  <si>
    <t>Learn Bootstrap 4 The Most Popular HTML5 CSS3 &amp; JS Framework</t>
  </si>
  <si>
    <t>https://www.udemy.com/learn-bootstrap-4-the-most-popular-html5-css3-js-framework/</t>
  </si>
  <si>
    <t>2017-04-25T00:57:35Z</t>
  </si>
  <si>
    <t>Piano Lessons For The Hip Hop Fan</t>
  </si>
  <si>
    <t>https://www.udemy.com/piano-lessons-for-the-hip-hop-fan/</t>
  </si>
  <si>
    <t>2014-05-12T13:38:56Z</t>
  </si>
  <si>
    <t>Adobe Illustrator For Beginners: Design A Typographic Logo</t>
  </si>
  <si>
    <t>https://www.udemy.com/illustratorforbeginners/</t>
  </si>
  <si>
    <t>2015-10-15T22:29:00Z</t>
  </si>
  <si>
    <t>Trade the News in Forex: EA Robot Included</t>
  </si>
  <si>
    <t>https://www.udemy.com/tradethenews/</t>
  </si>
  <si>
    <t>2016-08-30T02:40:52Z</t>
  </si>
  <si>
    <t>Logo Design for Entrepreneurs</t>
  </si>
  <si>
    <t>https://www.udemy.com/introduction-to-logo-design/</t>
  </si>
  <si>
    <t>2014-04-04T16:21:31Z</t>
  </si>
  <si>
    <t>Wealth Management</t>
  </si>
  <si>
    <t>https://www.udemy.com/austalgroupwealth-management/</t>
  </si>
  <si>
    <t>2014-12-17T14:24:15Z</t>
  </si>
  <si>
    <t>Accounting Made Easy: A Quick Guide to Financial Accounting</t>
  </si>
  <si>
    <t>https://www.udemy.com/accounting-made-easy-a-quick-guide-to-financial-accounting/</t>
  </si>
  <si>
    <t>2015-10-26T23:22:09Z</t>
  </si>
  <si>
    <t>Guitar Technique Mastery: The Ultimate Chop Building Workout</t>
  </si>
  <si>
    <t>https://www.udemy.com/the-ultimate-chop-building-workout-for-the-blues-guitarist/</t>
  </si>
  <si>
    <t>2014-01-16T17:22:04Z</t>
  </si>
  <si>
    <t>1 - Concepts of Statistics For Beginners Step by Step</t>
  </si>
  <si>
    <t>https://www.udemy.com/concepts-of-statistics/</t>
  </si>
  <si>
    <t>2015-08-30T22:48:34Z</t>
  </si>
  <si>
    <t>Simple Photoshop CC: Smart Objects</t>
  </si>
  <si>
    <t>https://www.udemy.com/simple-photoshop-cc-smart-objects/</t>
  </si>
  <si>
    <t>2016-03-15T14:49:51Z</t>
  </si>
  <si>
    <t>ÿÆÿ∑Ÿàÿ™ŸÉ ÿßŸÑÿ£ŸàŸÑŸâ ŸÑÿ™ÿπŸÑŸÖ ÿßŸÑŸÅŸàÿ™Ÿàÿ¥Ÿàÿ®Photoshop</t>
  </si>
  <si>
    <t>https://www.udemy.com/photoshop-g/</t>
  </si>
  <si>
    <t>2016-12-22T15:20:50Z</t>
  </si>
  <si>
    <t>FOREX TRADING - Learn in a quick + profitable way + support</t>
  </si>
  <si>
    <t>https://www.udemy.com/forex-the-only-simple-trading-your-ever-need-bank-trading/</t>
  </si>
  <si>
    <t>2017-02-20T23:45:20Z</t>
  </si>
  <si>
    <t>Getting Started with the Guitar in 5 Days</t>
  </si>
  <si>
    <t>https://www.udemy.com/guitarin5days/</t>
  </si>
  <si>
    <t>2017-07-03T20:21:23Z</t>
  </si>
  <si>
    <t>Adobe Illustrator CC for beginners</t>
  </si>
  <si>
    <t>https://www.udemy.com/illustrator-cc-real-world-projects-for-beginners/</t>
  </si>
  <si>
    <t>2014-12-17T14:01:35Z</t>
  </si>
  <si>
    <t>Contabilidad Gubernamental en M√©xico</t>
  </si>
  <si>
    <t>https://www.udemy.com/contabilidad-gubernamental/</t>
  </si>
  <si>
    <t>2015-08-14T19:29:24Z</t>
  </si>
  <si>
    <t>Investing In Stocks For Big Gains, Fundamental Investing</t>
  </si>
  <si>
    <t>https://www.udemy.com/fundamental-analysis-of-stocks/</t>
  </si>
  <si>
    <t>2016-10-22T14:28:36Z</t>
  </si>
  <si>
    <t>Investment Banking Operations : Securities Trade Life Cycle</t>
  </si>
  <si>
    <t>https://www.udemy.com/investment-banking-operations-securities-trade-life-cycle/</t>
  </si>
  <si>
    <t>2015-01-02T10:18:52Z</t>
  </si>
  <si>
    <t>Buying Call and Put Options - Options beginner strategies</t>
  </si>
  <si>
    <t>https://www.udemy.com/buy-call-options-buy-put-options-trading-strategies/</t>
  </si>
  <si>
    <t>2013-02-18T10:54:27Z</t>
  </si>
  <si>
    <t>Back 2 The Basics</t>
  </si>
  <si>
    <t>https://www.udemy.com/gospel-piano-101/</t>
  </si>
  <si>
    <t>2013-07-19T18:11:57Z</t>
  </si>
  <si>
    <t>Beginners Guide To Ichimoku Trading</t>
  </si>
  <si>
    <t>https://www.udemy.com/ichimoku/</t>
  </si>
  <si>
    <t>2016-04-27T20:06:23Z</t>
  </si>
  <si>
    <t>Learn to Trade for Profit: Finding Winning Stocks - Chinese</t>
  </si>
  <si>
    <t>https://www.udemy.com/trade-for-profit-how-to-find-and-trade-stocks-successfully-chinese/</t>
  </si>
  <si>
    <t>2015-10-08T17:04:03Z</t>
  </si>
  <si>
    <t>Learn Laravel with Database Migration &amp; Seeding &amp; Faker</t>
  </si>
  <si>
    <t>https://www.udemy.com/laravel-53-migra-migration-seeding-faker-tinker/</t>
  </si>
  <si>
    <t>2017-01-09T16:39:16Z</t>
  </si>
  <si>
    <t>Introduction to Photoshop CC: Tutorials for Beginners</t>
  </si>
  <si>
    <t>https://www.udemy.com/introduction-to-photoshop-cc-tutorials-for-beginners/</t>
  </si>
  <si>
    <t>2016-04-10T20:12:18Z</t>
  </si>
  <si>
    <t>Guitar Essentials</t>
  </si>
  <si>
    <t>https://www.udemy.com/guitar-essentials/</t>
  </si>
  <si>
    <t>2014-05-07T18:05:57Z</t>
  </si>
  <si>
    <t>Circular Breathing for musicians - practical skills</t>
  </si>
  <si>
    <t>https://www.udemy.com/circular-breathing-for-musicians-practical-skills/</t>
  </si>
  <si>
    <t>2014-11-06T10:11:14Z</t>
  </si>
  <si>
    <t>Accounting Concepts For Technocrats</t>
  </si>
  <si>
    <t>https://www.udemy.com/accounting-concepts-for-technocrats/</t>
  </si>
  <si>
    <t>2013-12-26T12:41:50Z</t>
  </si>
  <si>
    <t>Popular JavaScript Framework:Learn The Language Of Angular 2</t>
  </si>
  <si>
    <t>https://www.udemy.com/popular-javascript-frameworklearn-the-language-of-angular-2/</t>
  </si>
  <si>
    <t>2016-11-11T21:27:55Z</t>
  </si>
  <si>
    <t>entiende la contabilidad y consigue un aumento de salario</t>
  </si>
  <si>
    <t>https://www.udemy.com/fundamentos_de_contabilidad_foli/</t>
  </si>
  <si>
    <t>2015-09-23T15:25:09Z</t>
  </si>
  <si>
    <t>Create Flat Designs with Inkscape</t>
  </si>
  <si>
    <t>https://www.udemy.com/create-flat-designs-with-inkscape/</t>
  </si>
  <si>
    <t>2016-02-14T21:56:08Z</t>
  </si>
  <si>
    <t>Guitar Fretboard Mastery for the Blues Guitarist</t>
  </si>
  <si>
    <t>https://www.udemy.com/fretboard-mastery-for-the-blues-guitarist/</t>
  </si>
  <si>
    <t>2014-01-16T11:30:07Z</t>
  </si>
  <si>
    <t>Quantitative Trading Analysis with Python</t>
  </si>
  <si>
    <t>https://www.udemy.com/quantitative-trading-analysis-with-python/</t>
  </si>
  <si>
    <t>2017-01-27T17:11:28Z</t>
  </si>
  <si>
    <t>Financial Analysis, from Scratch to Professional!</t>
  </si>
  <si>
    <t>https://www.udemy.com/financial-analysis-from-scratch-to-professional-level/</t>
  </si>
  <si>
    <t>2016-03-06T23:27:44Z</t>
  </si>
  <si>
    <t>How to Build an Autocomplete System Like Google</t>
  </si>
  <si>
    <t>https://www.udemy.com/how-to-build-an-autocomplete-system-using-javascript-and-php/</t>
  </si>
  <si>
    <t>2016-10-12T23:24:28Z</t>
  </si>
  <si>
    <t>Spielend Klavier lernen mit Freude und Erfolg</t>
  </si>
  <si>
    <t>https://www.udemy.com/spielend-klavier-lernen/</t>
  </si>
  <si>
    <t>2015-11-12T06:40:19Z</t>
  </si>
  <si>
    <t>Adobe Photoshop CC | The Essential Guide</t>
  </si>
  <si>
    <t>https://www.udemy.com/adobe-photoshop-cc-the-essential-guide/</t>
  </si>
  <si>
    <t>2015-05-12T00:19:27Z</t>
  </si>
  <si>
    <t>Bootstrap Bootcamp - Responsive web development- 8 projects</t>
  </si>
  <si>
    <t>https://www.udemy.com/bootstrap-bootcamp-with-projects/</t>
  </si>
  <si>
    <t>2016-12-12T00:23:57Z</t>
  </si>
  <si>
    <t>Illustrative Surface Patterns Design : From Life To Products</t>
  </si>
  <si>
    <t>https://www.udemy.com/illustrative-surface-patterns-design-from-life-moments-to-products/</t>
  </si>
  <si>
    <t>2017-05-23T22:39:46Z</t>
  </si>
  <si>
    <t>Webpack 1 &amp; 2 - The Complete Guide</t>
  </si>
  <si>
    <t>https://www.udemy.com/webpack-complete-guide/</t>
  </si>
  <si>
    <t>2017-03-10T22:04:41Z</t>
  </si>
  <si>
    <t>150 Rock Guitar Licks You MUST Know</t>
  </si>
  <si>
    <t>https://www.udemy.com/150-rock-guitar-licks-you-must-know/</t>
  </si>
  <si>
    <t>2016-02-19T17:24:14Z</t>
  </si>
  <si>
    <t>Learn to Trade With Fibonacci Tools</t>
  </si>
  <si>
    <t>https://www.udemy.com/learn-to-trade-with-fibonacci-tools/</t>
  </si>
  <si>
    <t>2016-08-17T20:24:38Z</t>
  </si>
  <si>
    <t>Build A Web App with VueJS, Spring Framework and MongoDB</t>
  </si>
  <si>
    <t>https://www.udemy.com/build-a-message-board-app-with-vue-spring-and-mongodb/</t>
  </si>
  <si>
    <t>2016-11-30T21:59:37Z</t>
  </si>
  <si>
    <t>Beginner Guitar - 38 Easy Lessons You Needs to Get Started</t>
  </si>
  <si>
    <t>https://www.udemy.com/beginner-guitar-8-lessons-everyone-needs/</t>
  </si>
  <si>
    <t>2013-09-05T22:58:33Z</t>
  </si>
  <si>
    <t>Learn Flute FAST!</t>
  </si>
  <si>
    <t>https://www.udemy.com/learn-flute-fast/</t>
  </si>
  <si>
    <t>2015-06-02T19:50:16Z</t>
  </si>
  <si>
    <t>How to invest in Gold</t>
  </si>
  <si>
    <t>https://www.udemy.com/howtoinvestingold/</t>
  </si>
  <si>
    <t>2016-06-14T17:10:19Z</t>
  </si>
  <si>
    <t>Financial Modeling and Valuation: Complete Beginner to Pro</t>
  </si>
  <si>
    <t>https://www.udemy.com/financial-modeling-and-valuation-complete-beginner-to-pro/</t>
  </si>
  <si>
    <t>2016-06-20T22:09:31Z</t>
  </si>
  <si>
    <t>Bones of the Blues - learn 4 cool tunes to expert level now!</t>
  </si>
  <si>
    <t>https://www.udemy.com/bones-of-the-blues/</t>
  </si>
  <si>
    <t>2015-03-09T21:31:38Z</t>
  </si>
  <si>
    <t>Mortgage Acceleration</t>
  </si>
  <si>
    <t>https://www.udemy.com/mortgage-acceleration/</t>
  </si>
  <si>
    <t>2015-08-21T18:36:25Z</t>
  </si>
  <si>
    <t>Calligraphy for Beginners: Creating Strong Lines</t>
  </si>
  <si>
    <t>https://www.udemy.com/calligraphy-for-beginners-creating-strong-lines/</t>
  </si>
  <si>
    <t>2016-03-03T20:58:21Z</t>
  </si>
  <si>
    <t>Trading Mindset, and Three Steps To Profitable Trading</t>
  </si>
  <si>
    <t>https://www.udemy.com/trading-mindset-steps-to-profitable-trading/</t>
  </si>
  <si>
    <t>2015-11-02T20:13:05Z</t>
  </si>
  <si>
    <t>Wordpress on AWS: The Easy way to AWS for Free Fast hosting</t>
  </si>
  <si>
    <t>https://www.udemy.com/wordpress-on-aws-the-easy-way-to-aws-for-free-fast-hosting-amazon/</t>
  </si>
  <si>
    <t>2015-08-11T23:47:57Z</t>
  </si>
  <si>
    <t>Curso de piano 101 - Tocando partituras y acordes -</t>
  </si>
  <si>
    <t>https://www.udemy.com/curso-de-piano-101-tocando-partituras-y-acordes/</t>
  </si>
  <si>
    <t>2016-10-28T16:32:47Z</t>
  </si>
  <si>
    <t>Introduction to Lead Guitar</t>
  </si>
  <si>
    <t>https://www.udemy.com/introduction-to-lead-guitar/</t>
  </si>
  <si>
    <t>2013-11-26T23:41:44Z</t>
  </si>
  <si>
    <t>The Complete JavaScript, HTML and CSS Tutorial For Beginners</t>
  </si>
  <si>
    <t>https://www.udemy.com/the-complete-javascript-html-and-css-tutorial-for-beginners/</t>
  </si>
  <si>
    <t>2017-06-29T16:13:18Z</t>
  </si>
  <si>
    <t>A Year's Worth of Piano Lessons in One Weekend</t>
  </si>
  <si>
    <t>https://www.udemy.com/a-years-worth-of-piano-lessons-in-one-weekend/</t>
  </si>
  <si>
    <t>2014-04-30T19:16:10Z</t>
  </si>
  <si>
    <t>Contabilidad Financiera: Conoce el Lenguaje de los Negocios.</t>
  </si>
  <si>
    <t>https://www.udemy.com/curso-de-contabilidad-online-contabilidad-financiera/</t>
  </si>
  <si>
    <t>2015-06-16T16:31:01Z</t>
  </si>
  <si>
    <t>Learn Quickbooks to maintain books properly</t>
  </si>
  <si>
    <t>https://www.udemy.com/learn-quickbooks-to-maintain-books-properly/</t>
  </si>
  <si>
    <t>2015-11-09T20:36:53Z</t>
  </si>
  <si>
    <t>Modern E-Commerce Store In php &amp; mysqli With Bootstrap</t>
  </si>
  <si>
    <t>https://www.udemy.com/modern-e-commerce-store-in-php-mysqli-with-bootstrap/</t>
  </si>
  <si>
    <t>66.5</t>
  </si>
  <si>
    <t>2016-12-09T16:18:49Z</t>
  </si>
  <si>
    <t>Guitar Lessons - Learning The Neck - Fretboard Mastery</t>
  </si>
  <si>
    <t>https://www.udemy.com/guitar-lessons-learning-the-neck-fretboard-mastery/</t>
  </si>
  <si>
    <t>2016-02-16T20:37:03Z</t>
  </si>
  <si>
    <t>Electric Bass Right From The Start</t>
  </si>
  <si>
    <t>https://www.udemy.com/electric-bass-right-from-the-start/</t>
  </si>
  <si>
    <t>2016-03-14T16:42:12Z</t>
  </si>
  <si>
    <t>Design Beautiful &amp; Professional Ebooks Using FREE Software</t>
  </si>
  <si>
    <t>https://www.udemy.com/ebook-layouts/</t>
  </si>
  <si>
    <t>2014-04-25T02:40:11Z</t>
  </si>
  <si>
    <t>https://www.udemy.com/piano-the-hard-way/</t>
  </si>
  <si>
    <t>2014-02-19T03:46:50Z</t>
  </si>
  <si>
    <t>DIY Beautiful Social Graphics That Don't Require Photoshop</t>
  </si>
  <si>
    <t>https://www.udemy.com/diy-beautiful-social-graphics-that-dont-require-photoshop/</t>
  </si>
  <si>
    <t>2015-03-03T21:17:04Z</t>
  </si>
  <si>
    <t>Learn 2D Cell Shading in Photoshop</t>
  </si>
  <si>
    <t>https://www.udemy.com/3dmotive-learn-2d-cell-shading-in-photoshop/</t>
  </si>
  <si>
    <t>2016-03-14T16:25:09Z</t>
  </si>
  <si>
    <t>HTTP Clients with Laravel: Use and Consume Services and APIs</t>
  </si>
  <si>
    <t>https://www.udemy.com/http-clients-with-laravel-use-and-consume-services-and-apis/</t>
  </si>
  <si>
    <t>2016-07-18T19:09:21Z</t>
  </si>
  <si>
    <t>Fingerpicking Blues Guitar Lessons - Bottleneck Guitar</t>
  </si>
  <si>
    <t>https://www.udemy.com/open-g-and-d-guitar-lessons/</t>
  </si>
  <si>
    <t>2013-10-08T07:43:00Z</t>
  </si>
  <si>
    <t>From Drawing to Illustration</t>
  </si>
  <si>
    <t>https://www.udemy.com/from-drawing-to-illustration/</t>
  </si>
  <si>
    <t>2015-04-17T17:20:21Z</t>
  </si>
  <si>
    <t>4. Ordinary Simple Annuities: The Basics</t>
  </si>
  <si>
    <t>https://www.udemy.com/ordinary-simple-annuities-the-basics/</t>
  </si>
  <si>
    <t>2014-01-31T22:27:11Z</t>
  </si>
  <si>
    <t>The Complete TypeScript Programming Guide for Web Developers</t>
  </si>
  <si>
    <t>https://www.udemy.com/typescript-programming/</t>
  </si>
  <si>
    <t>2016-10-12T17:02:13Z</t>
  </si>
  <si>
    <t>Instant Harmonica - play Christmas + Birthday songs now!</t>
  </si>
  <si>
    <t>https://www.udemy.com/instant-harmonica-play-christmas-and-birthday-songs-now/</t>
  </si>
  <si>
    <t>2016-05-18T18:46:00Z</t>
  </si>
  <si>
    <t>Master the Clarinet: Intermediate Instruction Made Simple!</t>
  </si>
  <si>
    <t>https://www.udemy.com/clarinet-beyond-beginner/</t>
  </si>
  <si>
    <t>2015-01-01T01:24:20Z</t>
  </si>
  <si>
    <t>Financial Modelling for entrepreneurs</t>
  </si>
  <si>
    <t>https://www.udemy.com/financial-modelling-for-entrepreneurs/</t>
  </si>
  <si>
    <t>2014-09-20T08:26:56Z</t>
  </si>
  <si>
    <t>Master the Trombone: Intermediate Instruction Made Simple!</t>
  </si>
  <si>
    <t>https://www.udemy.com/beginning-trombone/</t>
  </si>
  <si>
    <t>2015-03-04T22:36:26Z</t>
  </si>
  <si>
    <t>From 0 to 1: Investments and Portfolio Theory</t>
  </si>
  <si>
    <t>https://www.udemy.com/from-0-to-1-investments-and-portfolio-theory/</t>
  </si>
  <si>
    <t>2017-05-01T23:42:52Z</t>
  </si>
  <si>
    <t>Practical Font Design</t>
  </si>
  <si>
    <t>https://www.udemy.com/practical-font-design/</t>
  </si>
  <si>
    <t>2014-04-16T15:08:48Z</t>
  </si>
  <si>
    <t>Zoho Books Gestion Financi√®re d'Entreprise pas √† pas</t>
  </si>
  <si>
    <t>https://www.udemy.com/zoho-books-gestion-financiere-dentreprise-pas-a-pas/</t>
  </si>
  <si>
    <t>2017-05-26T16:45:55Z</t>
  </si>
  <si>
    <t>Angular Advanced MasterClass &amp; FREE E-Book</t>
  </si>
  <si>
    <t>https://www.udemy.com/angular-advanced-masterclass/</t>
  </si>
  <si>
    <t>2017-07-03T21:59:45Z</t>
  </si>
  <si>
    <t>Super-Curso de Guitarra Pr√°ctico Para Principiantes</t>
  </si>
  <si>
    <t>https://www.udemy.com/super-curso-de-guitarra-practico-para-principiantes/</t>
  </si>
  <si>
    <t>2014-06-30T12:29:38Z</t>
  </si>
  <si>
    <t>Piano Lessons for the R&amp;B Fan</t>
  </si>
  <si>
    <t>https://www.udemy.com/piano-lessons-for-the-rb-fan/</t>
  </si>
  <si>
    <t>2014-05-13T21:12:45Z</t>
  </si>
  <si>
    <t>Designing With Halftones: Create a Dot Pattern Portrait!</t>
  </si>
  <si>
    <t>https://www.udemy.com/halftones/</t>
  </si>
  <si>
    <t>2017-05-22T17:05:39Z</t>
  </si>
  <si>
    <t>Create Professional Character Designs in Photoshop</t>
  </si>
  <si>
    <t>https://www.udemy.com/create-professional-character-designs-in-photoshop/</t>
  </si>
  <si>
    <t>2015-07-14T23:17:08Z</t>
  </si>
  <si>
    <t>The Complete Guide to Professional Trading with Elliott Wave</t>
  </si>
  <si>
    <t>https://www.udemy.com/practical-trading-trade-stocks-forex-with-elliott-wave/</t>
  </si>
  <si>
    <t>2016-05-11T16:40:05Z</t>
  </si>
  <si>
    <t>Learn Spring Security 4 Intermediate - Hands On</t>
  </si>
  <si>
    <t>https://www.udemy.com/learn-spring-security-4-intermediate-hands-on/</t>
  </si>
  <si>
    <t>2016-10-03T16:16:36Z</t>
  </si>
  <si>
    <t>Stock Trading Strategies Using a D.A.R.T.</t>
  </si>
  <si>
    <t>https://www.udemy.com/stock-trading-strategies-using-a-dart/</t>
  </si>
  <si>
    <t>2015-05-26T17:15:13Z</t>
  </si>
  <si>
    <t>CFA Level I Foundation: Introduction to Financial Reporting</t>
  </si>
  <si>
    <t>https://www.udemy.com/cfa-foundation-financial-reporting/</t>
  </si>
  <si>
    <t>2013-08-05T16:02:55Z</t>
  </si>
  <si>
    <t>Build, Grow, and Protect Your Assets: A Step-by-Step Guide</t>
  </si>
  <si>
    <t>https://www.udemy.com/ron-delegges-crash-course-for-investors/</t>
  </si>
  <si>
    <t>2015-09-23T03:00:27Z</t>
  </si>
  <si>
    <t>Financial Modeling for Professionals in 1 Day!</t>
  </si>
  <si>
    <t>https://www.udemy.com/financial-modeling-for-professionals/</t>
  </si>
  <si>
    <t>2016-12-05T16:33:34Z</t>
  </si>
  <si>
    <t>Learn to Play the Tuba: Beginner to Pro in Under Five Hours!</t>
  </si>
  <si>
    <t>https://www.udemy.com/beginner-tuba/</t>
  </si>
  <si>
    <t>2015-04-15T18:02:45Z</t>
  </si>
  <si>
    <t>Level 1 2014 CFA¬Æ Program ‚Äì Derivatives</t>
  </si>
  <si>
    <t>https://www.udemy.com/cfa-derivatives/</t>
  </si>
  <si>
    <t>2014-09-03T07:58:05Z</t>
  </si>
  <si>
    <t>8. Amortization Schedules</t>
  </si>
  <si>
    <t>https://www.udemy.com/amortization-schedules/</t>
  </si>
  <si>
    <t>2014-03-19T18:30:55Z</t>
  </si>
  <si>
    <t>Geld verdienen mit dem Ticken der Uhr, wie Warren Buffett!</t>
  </si>
  <si>
    <t>https://www.udemy.com/optionen-kompass-ihr-navi-fur-konstanten-borsenerfolg/</t>
  </si>
  <si>
    <t>2016-03-30T01:44:45Z</t>
  </si>
  <si>
    <t>The Big Volatility Short: The Best Trade On Wall Street!</t>
  </si>
  <si>
    <t>https://www.udemy.com/the-big-volatility-short/</t>
  </si>
  <si>
    <t>2016-04-25T16:25:53Z</t>
  </si>
  <si>
    <t>Build Complex Express Sites with Redis and Socket IO</t>
  </si>
  <si>
    <t>https://www.udemy.com/build-complex-express-sites-with-redis-and-socket-io/</t>
  </si>
  <si>
    <t>2016-12-22T00:14:13Z</t>
  </si>
  <si>
    <t>From 0 to 1: Bond Theory and Valuation</t>
  </si>
  <si>
    <t>https://www.udemy.com/from-0-to-1-bond-theory-and-valuation/</t>
  </si>
  <si>
    <t>2017-05-02T05:53:56Z</t>
  </si>
  <si>
    <t>Forex Trading - Learn An Effective Forex Trading Strategy</t>
  </si>
  <si>
    <t>https://www.udemy.com/forex-trading-strategy-technical-analysis/</t>
  </si>
  <si>
    <t>2016-12-14T22:45:02Z</t>
  </si>
  <si>
    <t>Web Development With Google Maps</t>
  </si>
  <si>
    <t>https://www.udemy.com/webdevelopmentwithgooglemaps/</t>
  </si>
  <si>
    <t>2017-01-03T15:44:32Z</t>
  </si>
  <si>
    <t>Financial Statements: Learn Accounting. Unlock the Numbers.</t>
  </si>
  <si>
    <t>https://www.udemy.com/learn-accounting-unlock-the-numbers/</t>
  </si>
  <si>
    <t>2016-02-17T17:55:46Z</t>
  </si>
  <si>
    <t>Typography: Learn the Foundation and Designs</t>
  </si>
  <si>
    <t>https://www.udemy.com/typography-learn-the-foundation-and-designs/</t>
  </si>
  <si>
    <t>2015-11-11T00:52:59Z</t>
  </si>
  <si>
    <t>Learn Travis Picking From Scratch</t>
  </si>
  <si>
    <t>https://www.udemy.com/learn-travis-picking-from-scratch/</t>
  </si>
  <si>
    <t>2017-01-01T22:17:22Z</t>
  </si>
  <si>
    <t>Essential Skills for Designers - Working with Type</t>
  </si>
  <si>
    <t>https://www.udemy.com/working-with-type/</t>
  </si>
  <si>
    <t>2013-05-13T12:59:44Z</t>
  </si>
  <si>
    <t>Easy Forex and Futures Trading</t>
  </si>
  <si>
    <t>https://www.udemy.com/easy-forex-and-futures-trading/</t>
  </si>
  <si>
    <t>2013-12-31T01:22:44Z</t>
  </si>
  <si>
    <t>C√≥mo crear maquetas con Adobe XD</t>
  </si>
  <si>
    <t>https://www.udemy.com/como-crear-maquetas-con-adobe-xd/</t>
  </si>
  <si>
    <t>2017-05-28T16:17:36Z</t>
  </si>
  <si>
    <t>Fundamentals of Accounting for Business Owners</t>
  </si>
  <si>
    <t>https://www.udemy.com/fundamentals-of-accounting-for-business-owners/</t>
  </si>
  <si>
    <t>2017-02-06T16:35:44Z</t>
  </si>
  <si>
    <t>Technical Trading and Investing Made Easy</t>
  </si>
  <si>
    <t>https://www.udemy.com/technical-trading-and-investing-made-easy/</t>
  </si>
  <si>
    <t>2014-12-24T22:46:08Z</t>
  </si>
  <si>
    <t>Day Trading in Stocks: Strategies for Beginner Investors</t>
  </si>
  <si>
    <t>https://www.udemy.com/day-trading-in-stocks-strategies-for-beginner-investors/</t>
  </si>
  <si>
    <t>2015-01-08T17:52:16Z</t>
  </si>
  <si>
    <t>Technical Analysis Using Elliott Wave Theory</t>
  </si>
  <si>
    <t>https://www.udemy.com/technical-analysis-using-elliott-wave-theory/</t>
  </si>
  <si>
    <t>2016-11-01T19:30:11Z</t>
  </si>
  <si>
    <t>Learn Spring Security 4 Basics - Hands On</t>
  </si>
  <si>
    <t>https://www.udemy.com/learn-spring-security-4-basics-hands-on/</t>
  </si>
  <si>
    <t>2016-09-19T14:44:43Z</t>
  </si>
  <si>
    <t>Advanced Saxophone Studies - Learn to Master the Saxophone!</t>
  </si>
  <si>
    <t>https://www.udemy.com/saxophone-etude-adagio-con-espressione/</t>
  </si>
  <si>
    <t>2014-03-18T02:25:11Z</t>
  </si>
  <si>
    <t>Rails Ecommerce App with HTML Template from Themeforest</t>
  </si>
  <si>
    <t>https://www.udemy.com/rails-ecommerce-app-with-html-template-from-themeforest/</t>
  </si>
  <si>
    <t>2016-05-27T18:13:20Z</t>
  </si>
  <si>
    <t>Adobe - Create a professional logo step-by-step (Farming)</t>
  </si>
  <si>
    <t>https://www.udemy.com/adobe-create-a-professional-logo-step-by-step-farming/</t>
  </si>
  <si>
    <t>2016-08-18T23:51:44Z</t>
  </si>
  <si>
    <t>The Complete Financial Model Builder Course-Build 7 Models</t>
  </si>
  <si>
    <t>https://www.udemy.com/the-complete-financial-model-builder-course-build-7-models/</t>
  </si>
  <si>
    <t>2015-03-19T19:00:23Z</t>
  </si>
  <si>
    <t>The 7 Day Guitar Method</t>
  </si>
  <si>
    <t>https://www.udemy.com/7-day-guitar-method/</t>
  </si>
  <si>
    <t>2015-10-26T19:19:34Z</t>
  </si>
  <si>
    <t>Typografie - Die besten Schriftarten im Gesch√§ftsalltag</t>
  </si>
  <si>
    <t>https://www.udemy.com/typographie-schriftarten/</t>
  </si>
  <si>
    <t>2016-01-18T23:47:06Z</t>
  </si>
  <si>
    <t>Forex - Catch the Big Market Moves in Forex</t>
  </si>
  <si>
    <t>https://www.udemy.com/how-to-catch-the-big-market-moves-in-forex/</t>
  </si>
  <si>
    <t>2014-06-02T06:52:58Z</t>
  </si>
  <si>
    <t>Aprendiendo piano: Lectura de piezas cl√°sicas Vol.I</t>
  </si>
  <si>
    <t>https://www.udemy.com/aprendiendo-piano/</t>
  </si>
  <si>
    <t>2015-10-08T18:06:24Z</t>
  </si>
  <si>
    <t>Domina el Dise√±o Gr√°fico para Web con Photoshop CC</t>
  </si>
  <si>
    <t>https://www.udemy.com/domina-el-diseno-grafico-para-web-con-photoshop-cc/</t>
  </si>
  <si>
    <t>2015-12-30T01:54:02Z</t>
  </si>
  <si>
    <t>Essential Options: Strategies for Mastering the Stock Market</t>
  </si>
  <si>
    <t>https://www.udemy.com/essentialoptions/</t>
  </si>
  <si>
    <t>2013-03-06T05:28:43Z</t>
  </si>
  <si>
    <t>ASP.NET MVC 5 Project - Facebook Clone</t>
  </si>
  <si>
    <t>https://www.udemy.com/aspnet-mvc-5-project-facebook-clone/</t>
  </si>
  <si>
    <t>2017-02-09T04:38:46Z</t>
  </si>
  <si>
    <t>Numbers for the Business Plan</t>
  </si>
  <si>
    <t>https://www.udemy.com/numbers-for-the-business-plan/</t>
  </si>
  <si>
    <t>2014-09-22T05:12:53Z</t>
  </si>
  <si>
    <t>Didgeridoo - from zero to HERO! Part Three. Advanced level.</t>
  </si>
  <si>
    <t>https://www.udemy.com/didgeridoo-from-beginner-to-advanced-in-easy-stages/</t>
  </si>
  <si>
    <t>2014-10-10T08:05:42Z</t>
  </si>
  <si>
    <t>Investment Portfolio Analysis with Python</t>
  </si>
  <si>
    <t>https://www.udemy.com/investment-portfolio-analysis-with-python/</t>
  </si>
  <si>
    <t>2016-07-13T21:40:32Z</t>
  </si>
  <si>
    <t>TRADER BOT: Introdu√ß√£o √† Linguagem MQL5</t>
  </si>
  <si>
    <t>https://www.udemy.com/intro-mql5/</t>
  </si>
  <si>
    <t>2014-03-07T15:13:45Z</t>
  </si>
  <si>
    <t>Creating Custom Web Maps</t>
  </si>
  <si>
    <t>https://www.udemy.com/creating-custom-web-maps/</t>
  </si>
  <si>
    <t>2016-06-10T17:26:48Z</t>
  </si>
  <si>
    <t>Learn Reactivex From Ground Up</t>
  </si>
  <si>
    <t>https://www.udemy.com/learn-reactivex-from-ground-up/</t>
  </si>
  <si>
    <t>2016-09-22T14:56:51Z</t>
  </si>
  <si>
    <t>Tax Strategies of the Wealthy</t>
  </si>
  <si>
    <t>https://www.udemy.com/everything-you-need-to-know-about-taxes/</t>
  </si>
  <si>
    <t>2016-04-29T23:25:42Z</t>
  </si>
  <si>
    <t>Become a Career Day Trader: Asian-Pacific Futures Markets</t>
  </si>
  <si>
    <t>https://www.udemy.com/become-a-career-day-trader/</t>
  </si>
  <si>
    <t>2014-01-27T21:44:25Z</t>
  </si>
  <si>
    <t>The Fundamentals Of Finance For Non-Finance Professionals</t>
  </si>
  <si>
    <t>https://www.udemy.com/finance-for-nonfinance/</t>
  </si>
  <si>
    <t>2016-05-18T16:02:21Z</t>
  </si>
  <si>
    <t>Stock Fundamental Analysis with Excel</t>
  </si>
  <si>
    <t>https://www.udemy.com/stock-fundamental-analysis-with-excel/</t>
  </si>
  <si>
    <t>2015-09-15T21:56:38Z</t>
  </si>
  <si>
    <t>Trading Algor√≠tmico en Forex: Crea tu primer Robot de Forex!</t>
  </si>
  <si>
    <t>https://www.udemy.com/aprender-programar-mql4-forex/</t>
  </si>
  <si>
    <t>2016-03-12T04:31:12Z</t>
  </si>
  <si>
    <t>Introduction to web programming for GIS applications</t>
  </si>
  <si>
    <t>https://www.udemy.com/introduction-to-web-programming-for-gis-applications/</t>
  </si>
  <si>
    <t>2017-03-13T14:50:48Z</t>
  </si>
  <si>
    <t>Advanced Flute Studies - Learn to Master the Flute!‚Äã</t>
  </si>
  <si>
    <t>https://www.udemy.com/advanced-flute/</t>
  </si>
  <si>
    <t>2015-09-07T23:28:56Z</t>
  </si>
  <si>
    <t>Learn to Play Bassoon: Beginner to Pro in Under Four Hours!</t>
  </si>
  <si>
    <t>https://www.udemy.com/beginning-bassoon/</t>
  </si>
  <si>
    <t>2015-04-15T16:32:47Z</t>
  </si>
  <si>
    <t>–í–≤–µ–¥–µ–Ω–∏–µ –≤ –§–∏–Ω–∞–Ω—Å–æ–≤—É—é –ò–Ω–∂–µ–Ω–µ—Ä–∏—é</t>
  </si>
  <si>
    <t>https://www.udemy.com/quantfinance101/</t>
  </si>
  <si>
    <t>2016-11-20T22:34:45Z</t>
  </si>
  <si>
    <t>9. Sinking Funds</t>
  </si>
  <si>
    <t>https://www.udemy.com/sinking-funds/</t>
  </si>
  <si>
    <t>2014-02-11T18:08:38Z</t>
  </si>
  <si>
    <t>My Forex Strategy that win consistently over and over</t>
  </si>
  <si>
    <t>https://www.udemy.com/my-forex-strategy-that-help-me-consistently-winning/</t>
  </si>
  <si>
    <t>2016-10-29T14:51:53Z</t>
  </si>
  <si>
    <t>Level 1 2014 CFA¬Æ Program ‚Äì Corporate Finance</t>
  </si>
  <si>
    <t>https://www.udemy.com/level-1-2014-cfa-program-corporate-finance/</t>
  </si>
  <si>
    <t>2014-06-21T05:43:33Z</t>
  </si>
  <si>
    <t>Learn Web Animation the Easy Way: An Intro to SVG and GSAP</t>
  </si>
  <si>
    <t>https://www.udemy.com/learn-web-animation-with-svg-and-gsap/</t>
  </si>
  <si>
    <t>2015-10-02T17:23:24Z</t>
  </si>
  <si>
    <t>Texturing For Designers - Bring Life to Design With Textures</t>
  </si>
  <si>
    <t>https://www.udemy.com/texturing-for-designers-bring-life-to-design-with-textures/</t>
  </si>
  <si>
    <t>2017-04-18T00:47:52Z</t>
  </si>
  <si>
    <t>Investimento em A√ß√µes para Leigos</t>
  </si>
  <si>
    <t>https://www.udemy.com/investimento-em-acoes-para-leigos/</t>
  </si>
  <si>
    <t>2016-11-11T15:53:07Z</t>
  </si>
  <si>
    <t>Classical Guitar Finger-Picking: Right Hand Arpeggios</t>
  </si>
  <si>
    <t>https://www.udemy.com/guitar-lessons/</t>
  </si>
  <si>
    <t>2014-07-24T19:17:09Z</t>
  </si>
  <si>
    <t>Blues Guitar Lessons - Volume 1 - Blues Shuffle Essentials</t>
  </si>
  <si>
    <t>https://www.udemy.com/blues-guitar-magic-volume-1/</t>
  </si>
  <si>
    <t>2016-02-12T07:50:14Z</t>
  </si>
  <si>
    <t>Guitar Lessons - Soloing With Arpeggios - Essential Guide</t>
  </si>
  <si>
    <t>https://www.udemy.com/guitar-lessons-soloing-with-arpeggios-essential-guide/</t>
  </si>
  <si>
    <t>2016-02-13T20:32:55Z</t>
  </si>
  <si>
    <t>Introduction to QGIS Python Programming</t>
  </si>
  <si>
    <t>https://www.udemy.com/introduction-to-qgis-python-programming/</t>
  </si>
  <si>
    <t>2016-12-22T00:11:22Z</t>
  </si>
  <si>
    <t>PHP Specialist (2017 Edition)</t>
  </si>
  <si>
    <t>https://www.udemy.com/php-specialist-2017/</t>
  </si>
  <si>
    <t>2017-03-28T23:39:37Z</t>
  </si>
  <si>
    <t>Advanced Bassoon Studies - Learn to Master the Bassoon!‚Äã</t>
  </si>
  <si>
    <t>https://www.udemy.com/advanced-bassoon/</t>
  </si>
  <si>
    <t>2015-04-15T20:24:35Z</t>
  </si>
  <si>
    <t>Play the Jews Harp - instant skills for non musicians.</t>
  </si>
  <si>
    <t>https://www.udemy.com/play-the-jews-harp/</t>
  </si>
  <si>
    <t>2015-01-22T16:06:05Z</t>
  </si>
  <si>
    <t>HTML/CSS Bootcamp</t>
  </si>
  <si>
    <t>https://www.udemy.com/html-css-code-bootcamp/</t>
  </si>
  <si>
    <t>2016-10-18T15:11:13Z</t>
  </si>
  <si>
    <t>Credit Risk Analysis</t>
  </si>
  <si>
    <t>https://www.udemy.com/credit-specific-analysis/</t>
  </si>
  <si>
    <t>2016-01-28T22:09:01Z</t>
  </si>
  <si>
    <t>Walking Bass - Quick Start Guide</t>
  </si>
  <si>
    <t>https://www.udemy.com/walking-bass-quick-start-guide/</t>
  </si>
  <si>
    <t>2015-12-10T22:33:58Z</t>
  </si>
  <si>
    <t>How to play in a local Irish music session with confidence</t>
  </si>
  <si>
    <t>https://www.udemy.com/how-to-get-into-an-irish-music-session-with-confidence/</t>
  </si>
  <si>
    <t>2016-08-18T21:30:16Z</t>
  </si>
  <si>
    <t>Introducci√≥n a la contabilidad</t>
  </si>
  <si>
    <t>https://www.udemy.com/contabilidad-en-una-hora/</t>
  </si>
  <si>
    <t>2014-12-17T12:50:58Z</t>
  </si>
  <si>
    <t>Old-Time Banjo for the Absolute Beginner</t>
  </si>
  <si>
    <t>https://www.udemy.com/old-time-banjo-for-the-absolute-beginner/</t>
  </si>
  <si>
    <t>2014-03-12T15:55:49Z</t>
  </si>
  <si>
    <t>Curso b√°sico de Gimp; software gratis de dise√±o gr√°fico</t>
  </si>
  <si>
    <t>https://www.udemy.com/curso-basico-gimp/</t>
  </si>
  <si>
    <t>2015-12-22T00:06:02Z</t>
  </si>
  <si>
    <t>Volatility Trading Analysis with R</t>
  </si>
  <si>
    <t>https://www.udemy.com/volatility-trading-analysis-with-r/</t>
  </si>
  <si>
    <t>2017-03-06T21:26:55Z</t>
  </si>
  <si>
    <t>Flexbox: The complete guide</t>
  </si>
  <si>
    <t>https://www.udemy.com/flexbox-the-complete-guide/</t>
  </si>
  <si>
    <t>2017-06-09T23:29:48Z</t>
  </si>
  <si>
    <t>https://www.udemy.com/acoustic-blues-guitar-lessons/</t>
  </si>
  <si>
    <t>2016-01-10T21:39:42Z</t>
  </si>
  <si>
    <t>Intro to Adobe Illustrator</t>
  </si>
  <si>
    <t>https://www.udemy.com/intro-to-adobe-illustrator/</t>
  </si>
  <si>
    <t>2015-08-07T21:56:22Z</t>
  </si>
  <si>
    <t>Advanced Finance and Accounting for Startups</t>
  </si>
  <si>
    <t>https://www.udemy.com/advanced-finance-and-accounting-for-startups/</t>
  </si>
  <si>
    <t>2014-02-27T17:58:02Z</t>
  </si>
  <si>
    <t>How to Read Financial Statements: Build Financial Literacy.</t>
  </si>
  <si>
    <t>https://www.udemy.com/learn-how-to-read-financial-statements/</t>
  </si>
  <si>
    <t>2014-12-19T18:23:17Z</t>
  </si>
  <si>
    <t>Apprendre √† trader sur le march√© du Forex - guide complet</t>
  </si>
  <si>
    <t>https://www.udemy.com/apprendre-a-trader-sur-le-marche-du-forex-guide-complet/</t>
  </si>
  <si>
    <t>2017-03-07T00:23:20Z</t>
  </si>
  <si>
    <t>Wie Du, Dir auch mit kleinen Betr√§gen ein Verm√∂gen aufbaust</t>
  </si>
  <si>
    <t>https://www.udemy.com/wie-du-dir-auch-mit-kleinen-betragen-ein-vermogen-aufbaust/</t>
  </si>
  <si>
    <t>2016-12-14T20:18:45Z</t>
  </si>
  <si>
    <t>Curso de ejercicios t√©cnicos al piano Vol.1</t>
  </si>
  <si>
    <t>https://www.udemy.com/aprendiendo-piano-curso-de-ejercicios-tecnicos/</t>
  </si>
  <si>
    <t>2016-09-30T17:24:49Z</t>
  </si>
  <si>
    <t>Piano Lessons For Beginners: Learn Piano Quickly And Easily</t>
  </si>
  <si>
    <t>https://www.udemy.com/pianolessons/</t>
  </si>
  <si>
    <t>2016-02-05T21:40:53Z</t>
  </si>
  <si>
    <t>Guitar Fretboard Secrets</t>
  </si>
  <si>
    <t>https://www.udemy.com/guitar-fretboard-secrets/</t>
  </si>
  <si>
    <t>2016-12-01T00:20:53Z</t>
  </si>
  <si>
    <t>Play Leyenda, Canarios, and Bach on Classical Guitar</t>
  </si>
  <si>
    <t>https://www.udemy.com/play-leyenda-canarios-and-bach-on-classical-guitar/</t>
  </si>
  <si>
    <t>2015-11-05T23:30:42Z</t>
  </si>
  <si>
    <t>Diventa un professionista del Graphic Design</t>
  </si>
  <si>
    <t>https://www.udemy.com/diventa-un-professionista-del-graphic-design/</t>
  </si>
  <si>
    <t>2017-05-24T17:02:19Z</t>
  </si>
  <si>
    <t>Ultimate Guide To Trading Engulfing Candlestick Strategy</t>
  </si>
  <si>
    <t>https://www.udemy.com/trading-engulfing-candle-top-trend-continuation-strategy/</t>
  </si>
  <si>
    <t>2016-10-25T02:14:44Z</t>
  </si>
  <si>
    <t>Advanced Trumpet Studies - Learn to Master the Trumpet!‚Äã</t>
  </si>
  <si>
    <t>https://www.udemy.com/trumpet-etudes-allegretto/</t>
  </si>
  <si>
    <t>2014-03-26T04:01:28Z</t>
  </si>
  <si>
    <t>Master the Tuba - Intermediate Instruction Made Simple!</t>
  </si>
  <si>
    <t>https://www.udemy.com/intermediate-tuba/</t>
  </si>
  <si>
    <t>2015-04-15T17:32:56Z</t>
  </si>
  <si>
    <t>How to Build WordPress Themes: A Web Designer's Guide</t>
  </si>
  <si>
    <t>https://www.udemy.com/how-to-build-wordpress-themes/</t>
  </si>
  <si>
    <t>2017-03-31T23:56:08Z</t>
  </si>
  <si>
    <t>Curso de Dise√±o e Ilustracion de Armas para Videojuegos</t>
  </si>
  <si>
    <t>https://www.udemy.com/curso-de-diseno-e-ilustracion-de-armas-para-videojuegos/</t>
  </si>
  <si>
    <t>2015-09-21T17:12:21Z</t>
  </si>
  <si>
    <t>How to Design Your Own Guitar</t>
  </si>
  <si>
    <t>https://www.udemy.com/how-to-design-your-own-guitar/</t>
  </si>
  <si>
    <t>2014-06-25T21:27:25Z</t>
  </si>
  <si>
    <t>Acoustic Guitar After The Basics</t>
  </si>
  <si>
    <t>https://www.udemy.com/acoustic-guitar-after-the-basics/</t>
  </si>
  <si>
    <t>2014-11-20T09:38:59Z</t>
  </si>
  <si>
    <t>Bass Guitar Lessons For Beginners</t>
  </si>
  <si>
    <t>https://www.udemy.com/the-music-coach-online-bass-guitar-lesson-program/</t>
  </si>
  <si>
    <t>2016-04-26T17:30:35Z</t>
  </si>
  <si>
    <t>Blues Guitar Lessons - Volume 2 - Slow Blues Essentials</t>
  </si>
  <si>
    <t>https://www.udemy.com/blues-guitar-lessons-volume-2-slow-blues-essentials/</t>
  </si>
  <si>
    <t>2016-02-13T03:08:06Z</t>
  </si>
  <si>
    <t>Learn Global Macro Trading &amp; Investing for Retail Investor</t>
  </si>
  <si>
    <t>https://www.udemy.com/gms-soros/</t>
  </si>
  <si>
    <t>2016-07-15T18:23:38Z</t>
  </si>
  <si>
    <t>For Free - Deploy Quickly Spring Boot on Heroku With MySQL</t>
  </si>
  <si>
    <t>https://www.udemy.com/learn-quickly-deploying-spring-boot-app-on-heroku-with-mysql/</t>
  </si>
  <si>
    <t>2016-08-06T07:33:17Z</t>
  </si>
  <si>
    <t>Master the Bassoon - Intermediate Instruction Made Simple!</t>
  </si>
  <si>
    <t>https://www.udemy.com/intermediate-bassoon/</t>
  </si>
  <si>
    <t>2015-04-15T17:12:37Z</t>
  </si>
  <si>
    <t>InDesign Basics for Beginners: Learn InDesign Quickly</t>
  </si>
  <si>
    <t>https://www.udemy.com/indesign-basics-how-to-use-indesign-like-a-pro/</t>
  </si>
  <si>
    <t>2015-08-13T21:47:01Z</t>
  </si>
  <si>
    <t>The Everyday Investor: Building Wealth with Venture Capital</t>
  </si>
  <si>
    <t>https://www.udemy.com/the-everyday-investor/</t>
  </si>
  <si>
    <t>2016-06-07T01:34:54Z</t>
  </si>
  <si>
    <t>Advanced Tuba Studies - Become a Master of the Tuba!‚Äã</t>
  </si>
  <si>
    <t>https://www.udemy.com/advanced-tuba/</t>
  </si>
  <si>
    <t>2015-04-15T17:47:17Z</t>
  </si>
  <si>
    <t>Comment jouer du Pianoforte</t>
  </si>
  <si>
    <t>https://www.udemy.com/comment-jouer-du-pianoforte/</t>
  </si>
  <si>
    <t>2016-05-02T19:34:42Z</t>
  </si>
  <si>
    <t>Piano With Willie: Blues n' Boogie Vol. 1</t>
  </si>
  <si>
    <t>https://www.udemy.com/piano-with-willie-blues-n-boogie-vol-1/</t>
  </si>
  <si>
    <t>2016-04-13T05:27:23Z</t>
  </si>
  <si>
    <t>Fundamentos de la Tipograf√≠a - Para un dise√±o eficaz</t>
  </si>
  <si>
    <t>https://www.udemy.com/los-fundamentos-de-la-tipografia/</t>
  </si>
  <si>
    <t>2014-12-30T12:08:21Z</t>
  </si>
  <si>
    <t>Learn How To use Channels to find amazing Forex Entries</t>
  </si>
  <si>
    <t>https://www.udemy.com/learn-how-to-use-channels-to-find-amazing-forex-entries/</t>
  </si>
  <si>
    <t>2017-05-24T18:05:36Z</t>
  </si>
  <si>
    <t>How to Make IT Work Successfully in Capital Markets</t>
  </si>
  <si>
    <t>https://www.udemy.com/how-to-make-it-work-successfully-in-capital-markets/</t>
  </si>
  <si>
    <t>2014-03-11T16:26:48Z</t>
  </si>
  <si>
    <t>Django by Example</t>
  </si>
  <si>
    <t>https://www.udemy.com/django-by-example/</t>
  </si>
  <si>
    <t>2017-01-13T02:50:03Z</t>
  </si>
  <si>
    <t>6. Annuities Due and Deferred</t>
  </si>
  <si>
    <t>https://www.udemy.com/annuities-due-and-deferred/</t>
  </si>
  <si>
    <t>2014-02-24T13:53:23Z</t>
  </si>
  <si>
    <t>Improvise Puccini¬¥s 'E Lucevan le Stelle on Piano"</t>
  </si>
  <si>
    <t>https://www.udemy.com/compose-and-improvise-through-puccini/</t>
  </si>
  <si>
    <t>2013-10-21T13:48:20Z</t>
  </si>
  <si>
    <t>Introduction to Small Business Accounting Training Tutorial</t>
  </si>
  <si>
    <t>https://www.udemy.com/introduction-to-small-business-accounting-training-tutorial/</t>
  </si>
  <si>
    <t>2013-01-09T02:57:25Z</t>
  </si>
  <si>
    <t>Learn Bookkeeping From Scratch</t>
  </si>
  <si>
    <t>https://www.udemy.com/bookkeeping/</t>
  </si>
  <si>
    <t>2014-11-05T21:43:45Z</t>
  </si>
  <si>
    <t>Trading for winning</t>
  </si>
  <si>
    <t>https://www.udemy.com/charting-for-beginners-for-dummies-newbies-technical-analysis/</t>
  </si>
  <si>
    <t>2017-01-23T05:18:48Z</t>
  </si>
  <si>
    <t>OpenCV Computer Vision Application Programming</t>
  </si>
  <si>
    <t>https://www.udemy.com/opencv-computer-vision-application-programming/</t>
  </si>
  <si>
    <t>2014-10-24T12:26:37Z</t>
  </si>
  <si>
    <t>Financial Translation</t>
  </si>
  <si>
    <t>https://www.udemy.com/financial-translation/</t>
  </si>
  <si>
    <t>2014-06-11T17:50:13Z</t>
  </si>
  <si>
    <t>Building Web Apps Using Flask and Neo4j</t>
  </si>
  <si>
    <t>https://www.udemy.com/building-web-apps-using-flask-and-neo4j/</t>
  </si>
  <si>
    <t>2016-06-10T17:41:39Z</t>
  </si>
  <si>
    <t>Trading Biotech Stocks - Understanding the Healthcare Sector</t>
  </si>
  <si>
    <t>https://www.udemy.com/trading-biotech-stocks/</t>
  </si>
  <si>
    <t>2015-04-24T21:22:27Z</t>
  </si>
  <si>
    <t>Build a Chatbot integrated Website using Bootstrap 4</t>
  </si>
  <si>
    <t>https://www.udemy.com/build-a-chatbot-integrated-website-using-bootstrap-4/</t>
  </si>
  <si>
    <t>2017-04-28T16:54:20Z</t>
  </si>
  <si>
    <t>Adobe Illustrator For Everyone: Create Detailed Vector Image</t>
  </si>
  <si>
    <t>https://www.udemy.com/how-to-create-your-own-steampunk-vehicle-part-1/</t>
  </si>
  <si>
    <t>2016-08-09T14:07:47Z</t>
  </si>
  <si>
    <t>iPhone icons in iOS7 - learn flat design</t>
  </si>
  <si>
    <t>https://www.udemy.com/iphone-icon-secrets-flat-design/</t>
  </si>
  <si>
    <t>2013-08-21T20:00:26Z</t>
  </si>
  <si>
    <t>Tuba Solos: Learn how to Perform Three Fun and Unique Pieces</t>
  </si>
  <si>
    <t>https://www.udemy.com/intermediate-tuba-solos/</t>
  </si>
  <si>
    <t>2015-04-15T18:00:06Z</t>
  </si>
  <si>
    <t>Corel Draw x7</t>
  </si>
  <si>
    <t>https://www.udemy.com/coreldrawx7/</t>
  </si>
  <si>
    <t>2016-07-20T19:22:32Z</t>
  </si>
  <si>
    <t>Financial Accounting For Beginners</t>
  </si>
  <si>
    <t>https://www.udemy.com/financial-accounting-for-beginners/</t>
  </si>
  <si>
    <t>2016-09-25T18:41:49Z</t>
  </si>
  <si>
    <t>Bending the blue notes to give you killer sound on harmonica</t>
  </si>
  <si>
    <t>https://www.udemy.com/benhewlettharmonicatuitionint2/</t>
  </si>
  <si>
    <t>2014-03-02T13:14:08Z</t>
  </si>
  <si>
    <t>Learn to Trade Forex Naked Price Action Wammie Trade</t>
  </si>
  <si>
    <t>https://www.udemy.com/learn-to-trade-forex-naked-price-action-wammie-trade/</t>
  </si>
  <si>
    <t>2016-02-17T19:07:59Z</t>
  </si>
  <si>
    <t>Aprende a tocar el Acorde√≥n 'de o√≠do y con t√©cnica",https://www.udemy.com/aprende-a-tocar-el-acordeon-de-oido-y-con-tecnica/,true,25,93,21,34,Beginner Level,4 hours,2014-09-16T19:51:45Z</t>
  </si>
  <si>
    <t>Aprende los Secretos de la Arm√≥nica con HARP&amp;SOUL"""</t>
  </si>
  <si>
    <t>https://www.udemy.com/aprende-los-secretos-de-la-armonica-con-harp-and-soul/</t>
  </si>
  <si>
    <t>2014-07-28T13:55:43Z</t>
  </si>
  <si>
    <t>Credit Repair from a Financial Institution</t>
  </si>
  <si>
    <t>https://www.udemy.com/credit-repair-from-a-financial-institution/</t>
  </si>
  <si>
    <t>2014-01-14T23:22:43Z</t>
  </si>
  <si>
    <t>Flute Solos: Learn how to Perform Three Fun, Unique Pieces</t>
  </si>
  <si>
    <t>https://www.udemy.com/flute-solos/</t>
  </si>
  <si>
    <t>2015-09-22T22:02:02Z</t>
  </si>
  <si>
    <t>Stock Technical Analysis with Excel</t>
  </si>
  <si>
    <t>https://www.udemy.com/stock-technical-analysis-with-excel/</t>
  </si>
  <si>
    <t>2016-04-28T18:22:49Z</t>
  </si>
  <si>
    <t>Learning Path: Magento: Master and Test Magento 2 with Ease</t>
  </si>
  <si>
    <t>https://www.udemy.com/learning-path-magento-master-and-test-magento-2-with-ease/</t>
  </si>
  <si>
    <t>2017-05-26T17:51:05Z</t>
  </si>
  <si>
    <t>ÿßŸÑÿØŸàÿ±ÿ© ÿßŸÑÿ¥ÿßŸÖŸÑÿ© illustrator from zero to hero</t>
  </si>
  <si>
    <t>https://www.udemy.com/illustrator-arabic/</t>
  </si>
  <si>
    <t>2016-12-19T14:30:40Z</t>
  </si>
  <si>
    <t>Dibujo digital b√°sico: c√≥mo ilustrar en Photoshop</t>
  </si>
  <si>
    <t>https://www.udemy.com/dibujo-digital-basico-como-ilustrar-en-photoshop/</t>
  </si>
  <si>
    <t>2016-02-17T23:56:26Z</t>
  </si>
  <si>
    <t>CFA Level I Foundation Course: Introduction to Quants</t>
  </si>
  <si>
    <t>https://www.udemy.com/cfa-foundation-quants/</t>
  </si>
  <si>
    <t>2013-08-05T16:03:22Z</t>
  </si>
  <si>
    <t>Learn to trade Candlestick Patterns</t>
  </si>
  <si>
    <t>https://www.udemy.com/learn-to-trade-candlestick-patterns/</t>
  </si>
  <si>
    <t>2016-08-16T23:58:31Z</t>
  </si>
  <si>
    <t>Investment Portfolio Analysis with Excel</t>
  </si>
  <si>
    <t>https://www.udemy.com/investment-portfolio-analysis-with-excel/</t>
  </si>
  <si>
    <t>2015-11-12T21:51:19Z</t>
  </si>
  <si>
    <t>Learn Oud 1 (No Prior Music Knowledge Required!)</t>
  </si>
  <si>
    <t>https://www.udemy.com/learn-oud/</t>
  </si>
  <si>
    <t>2015-09-10T16:41:17Z</t>
  </si>
  <si>
    <t>Learn How To Play 25 Classic Hip Hop Songs</t>
  </si>
  <si>
    <t>https://www.udemy.com/learn-how-to-play-25-classic-hip-hop-songs/</t>
  </si>
  <si>
    <t>2017-02-13T23:03:20Z</t>
  </si>
  <si>
    <t>Global Macro Investing - Take Control Of The World's Markets</t>
  </si>
  <si>
    <t>https://www.udemy.com/global-macro-trading-take-control-of-the-worlds-markets/</t>
  </si>
  <si>
    <t>2016-05-16T21:50:20Z</t>
  </si>
  <si>
    <t>Get to grips with the CFA calculator</t>
  </si>
  <si>
    <t>https://www.udemy.com/cfa-calculator/</t>
  </si>
  <si>
    <t>2013-08-05T16:02:15Z</t>
  </si>
  <si>
    <t>Learn Basics of South Indian Carnatic Flute - Level 2</t>
  </si>
  <si>
    <t>https://www.udemy.com/carnatic-flute-basics/</t>
  </si>
  <si>
    <t>2016-03-03T21:20:36Z</t>
  </si>
  <si>
    <t>Advance Technical Analysis</t>
  </si>
  <si>
    <t>https://www.udemy.com/advance-technical-analysis/</t>
  </si>
  <si>
    <t>2015-04-08T18:11:52Z</t>
  </si>
  <si>
    <t>CFA¬Æ Level 1 2014 ‚Äì Financial Reporting and Analysis</t>
  </si>
  <si>
    <t>https://www.udemy.com/cfa-level1-fra/</t>
  </si>
  <si>
    <t>2015-02-26T08:48:32Z</t>
  </si>
  <si>
    <t>FOREX: From Zero To Hero</t>
  </si>
  <si>
    <t>https://www.udemy.com/forex-from-zero-to-hero/</t>
  </si>
  <si>
    <t>2017-02-07T05:21:14Z</t>
  </si>
  <si>
    <t>Forex Trading Masterclass - Learn To Trade Better</t>
  </si>
  <si>
    <t>https://www.udemy.com/forex-market-masterclass/</t>
  </si>
  <si>
    <t>2016-10-09T21:19:54Z</t>
  </si>
  <si>
    <t>Object Orientation in PHP</t>
  </si>
  <si>
    <t>https://www.udemy.com/object-orientation/</t>
  </si>
  <si>
    <t>2016-02-29T22:40:52Z</t>
  </si>
  <si>
    <t>Jazz piano improvisation: The girl form Ipanema. Bossa nova</t>
  </si>
  <si>
    <t>https://www.udemy.com/girl_from_ipanema/</t>
  </si>
  <si>
    <t>2014-10-16T12:34:42Z</t>
  </si>
  <si>
    <t>Aprenda a Investir seu Dinheiro</t>
  </si>
  <si>
    <t>https://www.udemy.com/aprenda-a-investir-seu-dinheiro/</t>
  </si>
  <si>
    <t>2017-01-20T14:57:34Z</t>
  </si>
  <si>
    <t>Visualizing Data</t>
  </si>
  <si>
    <t>https://www.udemy.com/visualizing-data/</t>
  </si>
  <si>
    <t>2016-07-22T13:09:03Z</t>
  </si>
  <si>
    <t>CFA¬Æ Level 1 2014 ‚Äì FI</t>
  </si>
  <si>
    <t>https://www.udemy.com/cfa-level-1-fixed-income/</t>
  </si>
  <si>
    <t>2015-03-08T22:31:50Z</t>
  </si>
  <si>
    <t>Advanced Clarinet Studies - Learn to Master the Clarinet!</t>
  </si>
  <si>
    <t>https://www.udemy.com/clarinet-etudes/</t>
  </si>
  <si>
    <t>2015-01-01T01:23:28Z</t>
  </si>
  <si>
    <t>Aprende a hacer paper trading (simulaci√≥n) con Ninja Trader</t>
  </si>
  <si>
    <t>https://www.udemy.com/aprende-a-hacer-paper-trading-simulacion-con-ninja-trader/</t>
  </si>
  <si>
    <t>2013-11-15T17:53:03Z</t>
  </si>
  <si>
    <t>Sax Solos: Learn how to Perform Three Fun and Unique Pieces!</t>
  </si>
  <si>
    <t>https://www.udemy.com/saxophone-solos/</t>
  </si>
  <si>
    <t>2014-03-17T22:56:41Z</t>
  </si>
  <si>
    <t>CFA Level I Workshop 1: Ethics and Quantitative Methods</t>
  </si>
  <si>
    <t>https://www.udemy.com/cfa-workshop-1/</t>
  </si>
  <si>
    <t>2013-08-12T13:21:26Z</t>
  </si>
  <si>
    <t>Swing Low - The 101 Authentic Nashville Piano Style Course</t>
  </si>
  <si>
    <t>https://www.udemy.com/swing-low-nashville-piano-style/</t>
  </si>
  <si>
    <t>2014-01-30T22:43:42Z</t>
  </si>
  <si>
    <t>Adobe Illustrator CC - Print Design for Beginners</t>
  </si>
  <si>
    <t>https://www.udemy.com/adobe-illustrator-cc-print-design/</t>
  </si>
  <si>
    <t>2016-03-08T15:09:47Z</t>
  </si>
  <si>
    <t>How To Play The Cajon: For Beginners</t>
  </si>
  <si>
    <t>https://www.udemy.com/how-to-play-the-cajon-for-beginners/</t>
  </si>
  <si>
    <t>2015-12-18T19:52:45Z</t>
  </si>
  <si>
    <t>Stock Market for Beginners. Learn to trade</t>
  </si>
  <si>
    <t>https://www.udemy.com/stock-market-for-dummies-learn-to-trade/</t>
  </si>
  <si>
    <t>2013-10-03T17:44:22Z</t>
  </si>
  <si>
    <t>Siemens NX Unigraphics (UG) Basic to Advance 3D Modelling</t>
  </si>
  <si>
    <t>https://www.udemy.com/siemens-nx-unigraphics-ug-basic-to-advance-3d-modelling/</t>
  </si>
  <si>
    <t>2015-10-30T20:53:46Z</t>
  </si>
  <si>
    <t>The Design Theory Blitz</t>
  </si>
  <si>
    <t>https://www.udemy.com/graphic-design-theory-blitz/</t>
  </si>
  <si>
    <t>2017-04-05T22:44:22Z</t>
  </si>
  <si>
    <t>Monetizing Your Website: How to Add Cost-Per-Action (CPA)</t>
  </si>
  <si>
    <t>https://www.udemy.com/monetizing-your-website-how-to-add-cost-per-action-cpa/</t>
  </si>
  <si>
    <t>2014-06-30T17:05:14Z</t>
  </si>
  <si>
    <t>Adobe After Effect: Create 15 Advance Motion Graphic Element</t>
  </si>
  <si>
    <t>https://www.udemy.com/15-advance-mograph-elements-with-after-effect/</t>
  </si>
  <si>
    <t>2016-07-07T23:27:41Z</t>
  </si>
  <si>
    <t>Easy Piano for Kids - Complete Beginner Piano Course</t>
  </si>
  <si>
    <t>https://www.udemy.com/easy-piano-for-kids-pinogi/</t>
  </si>
  <si>
    <t>2015-06-26T22:34:55Z</t>
  </si>
  <si>
    <t>Quick and Quirky Caricatures - Learn in an Hour!</t>
  </si>
  <si>
    <t>https://www.udemy.com/quick-and-quirky-caricatures/</t>
  </si>
  <si>
    <t>2013-01-24T18:40:06Z</t>
  </si>
  <si>
    <t>CFA Level I Workshop 4: Fixed Income and Equity</t>
  </si>
  <si>
    <t>https://www.udemy.com/cfa-workshop-4/</t>
  </si>
  <si>
    <t>2013-08-12T13:51:50Z</t>
  </si>
  <si>
    <t>Ê†™ÂºèÊäïË≥á„Å´ÂøÖË¶Å„Å™„Çπ„Ç≠„É´„ÅÆÂ≠¶ÁøíÊâãÈ†Ü„ÇíÂ≠¶„Å∂</t>
  </si>
  <si>
    <t>https://www.udemy.com/jun-sakai-trading-course1/</t>
  </si>
  <si>
    <t>2016-06-09T15:18:03Z</t>
  </si>
  <si>
    <t>Beginning Flute Lessons</t>
  </si>
  <si>
    <t>https://www.udemy.com/beginning-flute-lessons/</t>
  </si>
  <si>
    <t>2013-05-29T23:20:37Z</t>
  </si>
  <si>
    <t>https://www.udemy.com/take-note-beginner-clarinet/</t>
  </si>
  <si>
    <t>2016-06-13T15:00:33Z</t>
  </si>
  <si>
    <t>Forex Trading: Strategia Correlazione EUR/GBP vs GBP/USD</t>
  </si>
  <si>
    <t>https://www.udemy.com/forex-trading-strategia-correlazione-eurgbp-gbpusd/</t>
  </si>
  <si>
    <t>2016-11-10T15:10:05Z</t>
  </si>
  <si>
    <t>Learn To Invest In 7 Steps</t>
  </si>
  <si>
    <t>https://www.udemy.com/learn-to-invest/</t>
  </si>
  <si>
    <t>2015-03-29T21:12:54Z</t>
  </si>
  <si>
    <t>Flamenco Guitar</t>
  </si>
  <si>
    <t>https://www.udemy.com/flamenco-guitar-a/</t>
  </si>
  <si>
    <t>2015-12-07T21:39:25Z</t>
  </si>
  <si>
    <t>Forex Trading</t>
  </si>
  <si>
    <t>https://www.udemy.com/how-to-trade-forex/</t>
  </si>
  <si>
    <t>2014-11-18T10:52:45Z</t>
  </si>
  <si>
    <t>Forex trading with binary options</t>
  </si>
  <si>
    <t>https://www.udemy.com/forex-trading-with-binary-options/</t>
  </si>
  <si>
    <t>2016-05-16T21:40:10Z</t>
  </si>
  <si>
    <t>Flute Pro Series - You're about to love practicing the flute</t>
  </si>
  <si>
    <t>https://www.udemy.com/flute-pro-series/</t>
  </si>
  <si>
    <t>2016-04-01T16:31:20Z</t>
  </si>
  <si>
    <t>Lettering</t>
  </si>
  <si>
    <t>https://www.udemy.com/saibala-lettering/</t>
  </si>
  <si>
    <t>2016-03-24T21:12:01Z</t>
  </si>
  <si>
    <t>Stock Market Mastery</t>
  </si>
  <si>
    <t>https://www.udemy.com/stockmarketmastery/</t>
  </si>
  <si>
    <t>2014-06-08T14:46:02Z</t>
  </si>
  <si>
    <t>MQL4 Tutorial Golden Goose</t>
  </si>
  <si>
    <t>https://www.udemy.com/mql4-tutorial-golden-goose-trading-tutorial/</t>
  </si>
  <si>
    <t>2015-06-07T19:32:46Z</t>
  </si>
  <si>
    <t>Economics - CFA Level 1 - 2014</t>
  </si>
  <si>
    <t>https://www.udemy.com/economics-cfa-level-1-2014/</t>
  </si>
  <si>
    <t>2014-11-08T13:48:00Z</t>
  </si>
  <si>
    <t>Rock-Solid Brands</t>
  </si>
  <si>
    <t>https://www.udemy.com/rock-solid-brands/</t>
  </si>
  <si>
    <t>2016-02-17T17:06:32Z</t>
  </si>
  <si>
    <t>* An Integrated Approach to the Fundamentals of Accounting</t>
  </si>
  <si>
    <t>https://www.udemy.com/an-integrated-approach-to-the-fundamentals-of-accounting/</t>
  </si>
  <si>
    <t>2016-03-15T17:23:07Z</t>
  </si>
  <si>
    <t>Management Accounting A Complete Study</t>
  </si>
  <si>
    <t>https://www.udemy.com/management-accounting-a-complete-study/</t>
  </si>
  <si>
    <t>2016-12-29T15:07:43Z</t>
  </si>
  <si>
    <t>Business Banking 101</t>
  </si>
  <si>
    <t>https://www.udemy.com/business-banking-101/</t>
  </si>
  <si>
    <t>2015-04-06T18:05:26Z</t>
  </si>
  <si>
    <t>Corso introduttivo al trading profittevole</t>
  </si>
  <si>
    <t>https://www.udemy.com/corso-introduttivo-al-trading-profittevole/</t>
  </si>
  <si>
    <t>2015-11-23T18:56:57Z</t>
  </si>
  <si>
    <t>How to Pick Stocks</t>
  </si>
  <si>
    <t>https://www.udemy.com/pickwinningstocks/</t>
  </si>
  <si>
    <t>2014-09-15T19:45:17Z</t>
  </si>
  <si>
    <t>Forex Management - Detailed Study for CA / CS / CFA Exams</t>
  </si>
  <si>
    <t>https://www.udemy.com/international-finance-a-comprehensive-study/</t>
  </si>
  <si>
    <t>2015-11-03T18:54:45Z</t>
  </si>
  <si>
    <t>What‚Äôs New in Bootstrap 4</t>
  </si>
  <si>
    <t>https://www.udemy.com/bootstrap4/</t>
  </si>
  <si>
    <t>2015-09-07T21:05:06Z</t>
  </si>
  <si>
    <t>How to Create Top Ranking Mobile App Icons - iOS Edition</t>
  </si>
  <si>
    <t>https://www.udemy.com/appicondesigner/</t>
  </si>
  <si>
    <t>2013-07-30T16:43:28Z</t>
  </si>
  <si>
    <t>Curso Completo de SolidWorks 2016.</t>
  </si>
  <si>
    <t>https://www.udemy.com/curso-de-chapa-metalica-solidworks-2016/</t>
  </si>
  <si>
    <t>2016-12-29T01:19:32Z</t>
  </si>
  <si>
    <t>Super Fast Accounting - the fastest way to do your books</t>
  </si>
  <si>
    <t>https://www.udemy.com/super-fast-accounting/</t>
  </si>
  <si>
    <t>2016-03-18T17:32:03Z</t>
  </si>
  <si>
    <t>Pure Pentatonic Power: Rock and Blues Guitar Soloing</t>
  </si>
  <si>
    <t>https://www.udemy.com/pure-pentatonic-power-a-masterclass-in-rock-and-blues/</t>
  </si>
  <si>
    <t>2016-11-27T15:59:33Z</t>
  </si>
  <si>
    <t>Curso Online de Adobe Illustrator CC e CS6</t>
  </si>
  <si>
    <t>https://www.udemy.com/curso-online-de-adobe-illustrator-cc/</t>
  </si>
  <si>
    <t>2017-05-04T06:11:39Z</t>
  </si>
  <si>
    <t>Trading: High-ROI Trading</t>
  </si>
  <si>
    <t>https://www.udemy.com/the-high-roi-trading-video-course/</t>
  </si>
  <si>
    <t>2014-02-05T19:02:33Z</t>
  </si>
  <si>
    <t>CFA Level I Workshop 2: Financial Reporting &amp; Analysis I</t>
  </si>
  <si>
    <t>https://www.udemy.com/cfa-workshop-2/</t>
  </si>
  <si>
    <t>2013-08-12T13:26:27Z</t>
  </si>
  <si>
    <t>Photoshop: Organizaci√≥n de eventos y decoraci√≥n de fiestas</t>
  </si>
  <si>
    <t>https://www.udemy.com/curso-de-photoshop-como-hacer-todo-para-tu-fiesta-tematica/</t>
  </si>
  <si>
    <t>2016-10-18T20:08:18Z</t>
  </si>
  <si>
    <t>Instant Harmonica - Basic 12 Bar Blues course, easy and fun!</t>
  </si>
  <si>
    <t>https://www.udemy.com/instant-harmonica-basic-12-bar-blues-course-easy-and-fun/</t>
  </si>
  <si>
    <t>2017-03-29T00:36:48Z</t>
  </si>
  <si>
    <t>Complete Portrait and Figure Drawing (step-by-step)</t>
  </si>
  <si>
    <t>https://www.udemy.com/complete-portrait-and-figure-drawing-step-by-step/</t>
  </si>
  <si>
    <t>2014-12-17T18:16:16Z</t>
  </si>
  <si>
    <t>Surpassing Your Kickstarter Goals</t>
  </si>
  <si>
    <t>https://www.udemy.com/surpassing-your-kickstarter-goals/</t>
  </si>
  <si>
    <t>2013-05-24T17:42:25Z</t>
  </si>
  <si>
    <t>CFA¬Æ Level 1 2014 ‚Äì Portfolio Management</t>
  </si>
  <si>
    <t>https://www.udemy.com/portfolio-management-cfa-level-1/</t>
  </si>
  <si>
    <t>2015-03-02T01:46:14Z</t>
  </si>
  <si>
    <t>„Å™„Åû„Çã„Å†„Åë„Åß„Åô„Åê„Åß„Åç„Çã! Á∞°ÂçòÊâãÊèè„Åç„Ç§„É©„Çπ„ÉàË¨õÂ∫ß</t>
  </si>
  <si>
    <t>https://www.udemy.com/nazoru-illust/</t>
  </si>
  <si>
    <t>2016-02-16T17:10:15Z</t>
  </si>
  <si>
    <t>Mastering Candlestick Charting : High Probability Trading</t>
  </si>
  <si>
    <t>https://www.udemy.com/mastering-candlestick-charting/</t>
  </si>
  <si>
    <t>2015-09-22T00:05:53Z</t>
  </si>
  <si>
    <t>The Ultimate Guide to the Best WordPress Plugins Part 1</t>
  </si>
  <si>
    <t>https://www.udemy.com/wordpress-plugins-a-guide-on-the-best-plugins-part-1/</t>
  </si>
  <si>
    <t>2017-02-16T23:30:02Z</t>
  </si>
  <si>
    <t>Instant Harmonica - play the gorgeous Skye Boat Song now!</t>
  </si>
  <si>
    <t>https://www.udemy.com/instant-harmonica-play-the-gorgeous-skye-boat-song-now/</t>
  </si>
  <si>
    <t>2015-10-18T22:30:58Z</t>
  </si>
  <si>
    <t>Aprendiendo Piano: Tocando piezas populares Vol.I</t>
  </si>
  <si>
    <t>https://www.udemy.com/aprendiendo-piano-i-tocando-piezas-populares/</t>
  </si>
  <si>
    <t>2015-11-14T00:42:39Z</t>
  </si>
  <si>
    <t>How To Build A Professional Djembe: Create Music Beauty &amp;Biz</t>
  </si>
  <si>
    <t>https://www.udemy.com/build-a-djembe/</t>
  </si>
  <si>
    <t>2015-11-12T17:59:28Z</t>
  </si>
  <si>
    <t>Understanding The Stock Market: For Beginners</t>
  </si>
  <si>
    <t>https://www.udemy.com/understanding-the-stock-market-a-beginners-course/</t>
  </si>
  <si>
    <t>2014-11-18T18:43:41Z</t>
  </si>
  <si>
    <t>The Complete Video Production Guide - Learn Top Video Tools</t>
  </si>
  <si>
    <t>https://www.udemy.com/video-production-guide-learn-top-video-tools-to-create-awesome-videos/</t>
  </si>
  <si>
    <t>2015-05-25T23:21:06Z</t>
  </si>
  <si>
    <t>Spice up your playing with some easy Flamenco techniques!</t>
  </si>
  <si>
    <t>https://www.udemy.com/flamenco-guitar-essentials/</t>
  </si>
  <si>
    <t>2015-11-06T16:49:43Z</t>
  </si>
  <si>
    <t>Master the Euphonium with Simple, Intermediate Instruction!</t>
  </si>
  <si>
    <t>https://www.udemy.com/intermediate-euphonium/</t>
  </si>
  <si>
    <t>2015-04-16T16:29:41Z</t>
  </si>
  <si>
    <t>Design Business Card in Photoshop: Earn Money by Doing It</t>
  </si>
  <si>
    <t>https://www.udemy.com/design-business-card-in-photoshop-earn-money-by-doing-it/</t>
  </si>
  <si>
    <t>2017-04-24T18:55:28Z</t>
  </si>
  <si>
    <t>Options Basics &amp; Trading With Small Capital! - Level 1</t>
  </si>
  <si>
    <t>https://www.udemy.com/options-basics-trading-with-small-capital/</t>
  </si>
  <si>
    <t>2016-07-26T20:26:58Z</t>
  </si>
  <si>
    <t>Analyze Real Estate Investments | Financial Modeling</t>
  </si>
  <si>
    <t>https://www.udemy.com/real-estate-financial-modeling/</t>
  </si>
  <si>
    <t>2015-07-21T21:45:17Z</t>
  </si>
  <si>
    <t>Projects in Laravel: Learn Laravel Building 10 Projects</t>
  </si>
  <si>
    <t>https://www.udemy.com/projects-in-laravel-learn-laravel-building-10-projects/</t>
  </si>
  <si>
    <t>2017-06-15T20:29:49Z</t>
  </si>
  <si>
    <t>FingerstyleGuitar by Jacques Stotzem - Basic Level</t>
  </si>
  <si>
    <t>https://www.udemy.com/basic-fingerstyleguitar-jacques-stotzem/</t>
  </si>
  <si>
    <t>2015-10-12T22:02:04Z</t>
  </si>
  <si>
    <t>Saxophone Pro Series - You're going to love practicing Sax</t>
  </si>
  <si>
    <t>https://www.udemy.com/saxophone-pro-series/</t>
  </si>
  <si>
    <t>2016-04-08T23:06:53Z</t>
  </si>
  <si>
    <t>Aprende a Tocar Teclado - Piano</t>
  </si>
  <si>
    <t>https://www.udemy.com/solfeo-musical/</t>
  </si>
  <si>
    <t>2012-01-26T05:36:39Z</t>
  </si>
  <si>
    <t>Drum Set for Beginners</t>
  </si>
  <si>
    <t>https://www.udemy.com/drum-set-for-beginners/</t>
  </si>
  <si>
    <t>2013-10-02T02:34:36Z</t>
  </si>
  <si>
    <t>CFA¬Æ Level 1 2014 ‚Äì Quantitative Methods</t>
  </si>
  <si>
    <t>https://www.udemy.com/cfa-level-1-2014-quantitative-methods/</t>
  </si>
  <si>
    <t>2015-02-26T10:06:11Z</t>
  </si>
  <si>
    <t>Beginner Guitar Lessons</t>
  </si>
  <si>
    <t>https://www.udemy.com/joeteachesguitar/</t>
  </si>
  <si>
    <t>2015-03-23T22:49:58Z</t>
  </si>
  <si>
    <t>Worship Piano: From Beginner to Pro</t>
  </si>
  <si>
    <t>https://www.udemy.com/worship-piano-from-beginner-to-pro/</t>
  </si>
  <si>
    <t>2017-02-18T18:03:24Z</t>
  </si>
  <si>
    <t>Guitar: The Next Level</t>
  </si>
  <si>
    <t>https://www.udemy.com/guitar-the-next-level/</t>
  </si>
  <si>
    <t>2015-10-02T17:38:33Z</t>
  </si>
  <si>
    <t>Small Business and Managerial Accounting Training Tutorial</t>
  </si>
  <si>
    <t>https://www.udemy.com/small-business-and-managerial-accounting-training-tutorial/</t>
  </si>
  <si>
    <t>2013-06-19T17:52:07Z</t>
  </si>
  <si>
    <t>An Introduction to Management of Portfolios (MoP)</t>
  </si>
  <si>
    <t>https://www.udemy.com/an-introduction-to-management-of-portfolios-mop/</t>
  </si>
  <si>
    <t>2014-03-06T09:12:15Z</t>
  </si>
  <si>
    <t>Learn To Build A Google Map App Using Angular 2</t>
  </si>
  <si>
    <t>https://www.udemy.com/learn-to-build-a-google-map-app-using-angular-2/</t>
  </si>
  <si>
    <t>2016-11-21T15:07:46Z</t>
  </si>
  <si>
    <t>Guitar Lessons - The Modal System - Modes Essentials</t>
  </si>
  <si>
    <t>https://www.udemy.com/guitar-lessons-the-modal-system-modes-essentials/</t>
  </si>
  <si>
    <t>2016-02-14T22:15:09Z</t>
  </si>
  <si>
    <t>Learn Calligraphy, Handwriting animation wz After Effects</t>
  </si>
  <si>
    <t>https://www.udemy.com/animate_calligraphy_art/</t>
  </si>
  <si>
    <t>2016-11-03T21:56:02Z</t>
  </si>
  <si>
    <t>Professional Risk Manager (PRM) Certification: Level 1</t>
  </si>
  <si>
    <t>https://www.udemy.com/professional-risk-manager-prm-certification-level-1/</t>
  </si>
  <si>
    <t>2013-07-23T20:18:35Z</t>
  </si>
  <si>
    <t>Trade Stocks, Forex &amp; Financial Markets like a Professional</t>
  </si>
  <si>
    <t>https://www.udemy.com/stock-and-forex-trading-strategy-course/</t>
  </si>
  <si>
    <t>2014-08-28T15:02:35Z</t>
  </si>
  <si>
    <t>Create Beautiful Music On The Piano Like a Pro In Minutes</t>
  </si>
  <si>
    <t>https://www.udemy.com/create-beautiful-music-on-the-piano-like-a-pro-in-minutes/</t>
  </si>
  <si>
    <t>2015-08-10T23:51:56Z</t>
  </si>
  <si>
    <t>Trumpet Solos: Learn how to Perform Three Fun, Unique Pieces</t>
  </si>
  <si>
    <t>https://www.udemy.com/trumpet-solos/</t>
  </si>
  <si>
    <t>2014-03-25T17:19:56Z</t>
  </si>
  <si>
    <t>Adobe Illustrator CC - From scratch</t>
  </si>
  <si>
    <t>https://www.udemy.com/adobe-illustrator-cc-from-scratch/</t>
  </si>
  <si>
    <t>2015-06-26T18:43:13Z</t>
  </si>
  <si>
    <t>ABC do Adobe Illustrator</t>
  </si>
  <si>
    <t>https://www.udemy.com/abc-do-adobe-illustrator/</t>
  </si>
  <si>
    <t>2017-02-06T14:36:41Z</t>
  </si>
  <si>
    <t>BITCOIN VISUALLY. Part I.</t>
  </si>
  <si>
    <t>https://www.udemy.com/bitcoin-visually-part-i/</t>
  </si>
  <si>
    <t>2014-03-16T14:36:01Z</t>
  </si>
  <si>
    <t>https://www.udemy.com/harp-and-soul-learn-the-secrets-of-the-harmonica/</t>
  </si>
  <si>
    <t>2014-10-01T10:06:34Z</t>
  </si>
  <si>
    <t>Electric Bass for Busy Beginners Course 1</t>
  </si>
  <si>
    <t>https://www.udemy.com/bassforbusybeginners/</t>
  </si>
  <si>
    <t>2015-04-27T20:20:47Z</t>
  </si>
  <si>
    <t>Adobe InDesign CC Advanced</t>
  </si>
  <si>
    <t>https://www.udemy.com/adobe-indesign-cc-advanced/</t>
  </si>
  <si>
    <t>2016-10-18T17:09:56Z</t>
  </si>
  <si>
    <t>Ë≥áÁî£ÈÅãÁî®„ÅÆÂü∫Á§é„ÇíÂ≠¶„Å∂„Éï„Ç°„Ç§„Éä„É≥„ÇπÂÖ•ÈñÄ</t>
  </si>
  <si>
    <t>https://www.udemy.com/jun-sakai-trading-course5/</t>
  </si>
  <si>
    <t>2016-07-07T18:16:41Z</t>
  </si>
  <si>
    <t>Case Studies in Macro Economics</t>
  </si>
  <si>
    <t>https://www.udemy.com/case-studies-in-macro-economics/</t>
  </si>
  <si>
    <t>2017-05-25T17:00:12Z</t>
  </si>
  <si>
    <t>Aprendiendo piano: Lectura de piezas cl√°sicas Vol.II</t>
  </si>
  <si>
    <t>https://www.udemy.com/aprendiendo-piano-lectura-de-piezas-clasicas-volii/</t>
  </si>
  <si>
    <t>2016-06-29T01:27:47Z</t>
  </si>
  <si>
    <t>Learn Piano: The Basics of Keyboards</t>
  </si>
  <si>
    <t>https://www.udemy.com/takelessons-learn-beginner-piano-keyboards/</t>
  </si>
  <si>
    <t>2015-01-03T04:18:17Z</t>
  </si>
  <si>
    <t>https://www.udemy.com/classical-guitar-master-class-alman/</t>
  </si>
  <si>
    <t>2015-04-21T23:43:30Z</t>
  </si>
  <si>
    <t>Photoshop„ÄÄ‰∏≠Á¥öËÄÖ„ÄÅ‰∏äÁ¥öËÄÖ„Åå„Éó„É≠„Å´„Å™„Çã„Åü„ÇÅ„Å´ÊúÄÂæå„Å´Â≠¶„Å∂„ÄåË∂ÖÁµ∂ÊäÄÂ∑ß„Äç„ÉÜ„ÇØ„Éã„ÉÉ„ÇØ</t>
  </si>
  <si>
    <t>https://www.udemy.com/photoshop-s/</t>
  </si>
  <si>
    <t>2016-01-12T21:37:39Z</t>
  </si>
  <si>
    <t>48 Logo Designs and Techniques</t>
  </si>
  <si>
    <t>https://www.udemy.com/professional-logo-design-vol-2/</t>
  </si>
  <si>
    <t>2015-09-15T00:23:14Z</t>
  </si>
  <si>
    <t>Learn to Play Irish Fiddle</t>
  </si>
  <si>
    <t>https://www.udemy.com/learn-to-play-irish-fiddle/</t>
  </si>
  <si>
    <t>2016-01-18T17:07:29Z</t>
  </si>
  <si>
    <t>Aktiver Verm√∂gensaufbau mit ETF</t>
  </si>
  <si>
    <t>https://www.udemy.com/aktiver-vermoegensaufbau/</t>
  </si>
  <si>
    <t>2016-02-22T15:20:36Z</t>
  </si>
  <si>
    <t>Introduction to Financial Statements</t>
  </si>
  <si>
    <t>https://www.udemy.com/introduction-to-financial-statements/</t>
  </si>
  <si>
    <t>2015-08-16T22:26:02Z</t>
  </si>
  <si>
    <t>Aprende a Ganar Dinero en la Bolsa</t>
  </si>
  <si>
    <t>https://www.udemy.com/aprende-a-ganar-dinero-en-la-bolsa/</t>
  </si>
  <si>
    <t>2013-12-11T15:06:56Z</t>
  </si>
  <si>
    <t>Piano With Willie Building Technique with Scales Vol. 1</t>
  </si>
  <si>
    <t>https://www.udemy.com/piano-with-willie-technique-builder-vol-1/</t>
  </si>
  <si>
    <t>2016-04-13T06:26:47Z</t>
  </si>
  <si>
    <t>Ense√±ando m√∫sica: mejora tus clases de instrumento</t>
  </si>
  <si>
    <t>https://www.udemy.com/ensenandopiano/</t>
  </si>
  <si>
    <t>2015-10-07T18:01:05Z</t>
  </si>
  <si>
    <t>GUITAR #1: Beginner Basics and Beyond</t>
  </si>
  <si>
    <t>https://www.udemy.com/guitar-1-beginner-basics-and-beyond/</t>
  </si>
  <si>
    <t>2017-03-01T05:07:08Z</t>
  </si>
  <si>
    <t>Ethereum Course for Investors</t>
  </si>
  <si>
    <t>https://www.udemy.com/how-to-purchase-store-and-profit-from-ethereuem/</t>
  </si>
  <si>
    <t>2016-06-09T04:21:43Z</t>
  </si>
  <si>
    <t>GraphicDesign Studio</t>
  </si>
  <si>
    <t>https://www.udemy.com/graphic-design-studio/</t>
  </si>
  <si>
    <t>2016-05-27T20:34:07Z</t>
  </si>
  <si>
    <t>CFA Level I Workshop 5: Corp Finance, Quants II &amp; Derivative</t>
  </si>
  <si>
    <t>https://www.udemy.com/cfa-workshop-5/</t>
  </si>
  <si>
    <t>2013-08-12T13:54:47Z</t>
  </si>
  <si>
    <t>CFA Level 1 - Derivatives</t>
  </si>
  <si>
    <t>https://www.udemy.com/cfa-exam/</t>
  </si>
  <si>
    <t>2014-07-21T10:31:02Z</t>
  </si>
  <si>
    <t>HTML5 And CSS3 - Build Modern Responsive Websites</t>
  </si>
  <si>
    <t>https://www.udemy.com/html5-and-css3-build-modern-responsive-websites/</t>
  </si>
  <si>
    <t>2017-06-02T18:58:51Z</t>
  </si>
  <si>
    <t>https://www.udemy.com/7-adobe-illustrator/</t>
  </si>
  <si>
    <t>2015-08-19T01:06:26Z</t>
  </si>
  <si>
    <t>Accounting - Basic Costing</t>
  </si>
  <si>
    <t>https://www.udemy.com/basic-costing/</t>
  </si>
  <si>
    <t>2015-08-04T18:45:56Z</t>
  </si>
  <si>
    <t>Become a Professional Logo Designer</t>
  </si>
  <si>
    <t>https://www.udemy.com/become-a-professional-logo-designer-w/</t>
  </si>
  <si>
    <t>2016-06-28T19:02:59Z</t>
  </si>
  <si>
    <t>Advanced Euphonium Studies - Learn to Master the Euphonium!‚Äã</t>
  </si>
  <si>
    <t>https://www.udemy.com/advanced-euphonium/</t>
  </si>
  <si>
    <t>2015-04-16T16:43:45Z</t>
  </si>
  <si>
    <t>Learn Logo Designing: 5 Types of Logo Designs in Illustrator</t>
  </si>
  <si>
    <t>https://www.udemy.com/learn-logo-design-tutorial-in-illustrator-beginners/</t>
  </si>
  <si>
    <t>2017-05-09T19:00:35Z</t>
  </si>
  <si>
    <t>Bonds For Beginners - A Guide To The Bond Markets</t>
  </si>
  <si>
    <t>https://www.udemy.com/bonds-for-beginners-a-guide-to-fixed-income-investments/</t>
  </si>
  <si>
    <t>2015-04-20T21:17:15Z</t>
  </si>
  <si>
    <t>Learn to Trade Forex Big U-Turn Trade</t>
  </si>
  <si>
    <t>https://www.udemy.com/learn-to-trade-forex-big-u-turn-trade/</t>
  </si>
  <si>
    <t>2016-02-24T18:44:24Z</t>
  </si>
  <si>
    <t>Curso Avanzado de Trading</t>
  </si>
  <si>
    <t>https://www.udemy.com/curso-avanzado-de-trading/</t>
  </si>
  <si>
    <t>2015-11-28T06:25:44Z</t>
  </si>
  <si>
    <t>Guitar Lessons - 50 Essential Fast Legato Licks</t>
  </si>
  <si>
    <t>https://www.udemy.com/guitar-lessons-50-essential-fast-legato-licks/</t>
  </si>
  <si>
    <t>2016-02-15T18:14:23Z</t>
  </si>
  <si>
    <t>R Graph Essentials</t>
  </si>
  <si>
    <t>https://www.udemy.com/r-graph-essentials/</t>
  </si>
  <si>
    <t>2015-01-21T07:26:49Z</t>
  </si>
  <si>
    <t>AutoCAD Course - Learn Online AutoCAD in Urdu Hindi</t>
  </si>
  <si>
    <t>https://www.udemy.com/autocad-course-in-urdu-hindi/</t>
  </si>
  <si>
    <t>2017-06-13T17:32:48Z</t>
  </si>
  <si>
    <t>Drawing With Confidence</t>
  </si>
  <si>
    <t>https://www.udemy.com/drawing-with-confidence/</t>
  </si>
  <si>
    <t>2012-05-04T07:24:05Z</t>
  </si>
  <si>
    <t>Essentials Of Swing Trading Stocks</t>
  </si>
  <si>
    <t>https://www.udemy.com/essentials-of-swing-trading/</t>
  </si>
  <si>
    <t>2015-06-03T18:00:18Z</t>
  </si>
  <si>
    <t>Learn Lion (Saroo) Soundtrack On The Piano By Ear</t>
  </si>
  <si>
    <t>https://www.udemy.com/learn-lion-saroo-soundtrack-on-the-piano-by-ear/</t>
  </si>
  <si>
    <t>2017-04-24T19:51:27Z</t>
  </si>
  <si>
    <t>Simple Options Trading System</t>
  </si>
  <si>
    <t>https://www.udemy.com/safe-and-easy-options-trading/</t>
  </si>
  <si>
    <t>2014-07-31T20:25:42Z</t>
  </si>
  <si>
    <t>Stock Trading: Insider Tips For Determining Market Direction</t>
  </si>
  <si>
    <t>https://www.udemy.com/stock-trading-stock-market-direction/</t>
  </si>
  <si>
    <t>2015-07-07T23:04:36Z</t>
  </si>
  <si>
    <t>How To Trade RSI Pullback Strategy: Entry To Exit (Forex)</t>
  </si>
  <si>
    <t>https://www.udemy.com/how-to-trade-rsi-pullback-strategy-entry-to-exit/</t>
  </si>
  <si>
    <t>2017-02-17T05:52:41Z</t>
  </si>
  <si>
    <t>WordPress Development - Themes and Plugins Complete Guide</t>
  </si>
  <si>
    <t>https://www.udemy.com/wordpress-theme-and-plugin-development-course/</t>
  </si>
  <si>
    <t>2017-06-30T23:14:31Z</t>
  </si>
  <si>
    <t>Learn 10 Scottish Tunes Piano Easy Level</t>
  </si>
  <si>
    <t>https://www.udemy.com/learn-10-scottish-tunes-piano-easy-level/</t>
  </si>
  <si>
    <t>2017-02-20T17:32:01Z</t>
  </si>
  <si>
    <t>Gibson's Learn &amp; Master Guitar</t>
  </si>
  <si>
    <t>https://www.udemy.com/learnandmasterguitar/</t>
  </si>
  <si>
    <t>2014-10-30T14:39:14Z</t>
  </si>
  <si>
    <t>The Piano Chord Ladder | Learn to Play Thousands of Songs</t>
  </si>
  <si>
    <t>https://www.udemy.com/the-piano-chord-ladder-learn-to-play-thousands-of-songs/</t>
  </si>
  <si>
    <t>2017-05-31T20:30:26Z</t>
  </si>
  <si>
    <t>Corporate Finance and Alternative Investment for CFA L1</t>
  </si>
  <si>
    <t>https://www.udemy.com/corporate-finance-and-alternative-investment-for-cfa-l1/</t>
  </si>
  <si>
    <t>2015-09-17T18:09:49Z</t>
  </si>
  <si>
    <t>https://www.udemy.com/the-binary-institute-binary-options-trading-course/</t>
  </si>
  <si>
    <t>2015-12-14T18:27:08Z</t>
  </si>
  <si>
    <t>„Ç´„Éº„Éâ„Ç≤„Éº„É†„Åß„Ç´„É≥„Çø„É≥„Å´ÁêÜËß£„Åô„ÇãÔºÅÁµåÊ∏à„Å®„ÅäÈáë„ÅÆ„Ç≠„Éõ„É≥</t>
  </si>
  <si>
    <t>https://www.udemy.com/kabucom_keizai/</t>
  </si>
  <si>
    <t>2017-06-27T05:51:44Z</t>
  </si>
  <si>
    <t>Master Angular 2 - The No Nonsense Course</t>
  </si>
  <si>
    <t>https://www.udemy.com/angular-2-tutorial/</t>
  </si>
  <si>
    <t>2016-11-24T04:06:21Z</t>
  </si>
  <si>
    <t>CPA 10 COMPLETO</t>
  </si>
  <si>
    <t>https://www.udemy.com/estacio-cpa-10-anbima/</t>
  </si>
  <si>
    <t>2016-08-10T23:07:28Z</t>
  </si>
  <si>
    <t>Innovators and innovation: Travel through time!</t>
  </si>
  <si>
    <t>https://www.udemy.com/innovators-and-innovation-travel-through-time/</t>
  </si>
  <si>
    <t>2017-05-25T17:41:10Z</t>
  </si>
  <si>
    <t>Instant Harmonica - play Leonard Cohen's Hallelujah now!</t>
  </si>
  <si>
    <t>https://www.udemy.com/instant-harmonica-play-leonard-cohens-hallelujah-now/</t>
  </si>
  <si>
    <t>2016-11-20T22:46:31Z</t>
  </si>
  <si>
    <t>Forex Trading : Power Of Moving Averages</t>
  </si>
  <si>
    <t>https://www.udemy.com/forex-trading-learn-moving-averages-from-scratch-to-pro/</t>
  </si>
  <si>
    <t>2017-01-02T15:18:21Z</t>
  </si>
  <si>
    <t>Corporation Tax Returns UK</t>
  </si>
  <si>
    <t>https://www.udemy.com/corporation-tax-returns-uk/</t>
  </si>
  <si>
    <t>2015-07-23T19:21:21Z</t>
  </si>
  <si>
    <t>Graphic Design Bootcamp: Professional Workflow &amp; Layout Tips</t>
  </si>
  <si>
    <t>https://www.udemy.com/graphic-design-bootcamp-layout-and-workflow-basics/</t>
  </si>
  <si>
    <t>2015-03-26T18:24:10Z</t>
  </si>
  <si>
    <t>Basics of Trading</t>
  </si>
  <si>
    <t>https://www.udemy.com/basicsoftrading/</t>
  </si>
  <si>
    <t>2015-04-06T20:00:01Z</t>
  </si>
  <si>
    <t>Trading For Busy People</t>
  </si>
  <si>
    <t>https://www.udemy.com/trading-for-busy-people/</t>
  </si>
  <si>
    <t>2015-07-06T22:22:25Z</t>
  </si>
  <si>
    <t>Learn to improvise on your harmonica - in nice easy steps</t>
  </si>
  <si>
    <t>https://www.udemy.com/benhewlettharmonicatuitionb4/</t>
  </si>
  <si>
    <t>2014-03-16T18:28:46Z</t>
  </si>
  <si>
    <t>Master Oboe Playing: Intermediate Instruction Made Simple!</t>
  </si>
  <si>
    <t>https://www.udemy.com/oboe-beyond-beginner/</t>
  </si>
  <si>
    <t>2015-01-01T01:25:10Z</t>
  </si>
  <si>
    <t>Learn 3 - All Time A R Rahman Hits on Carnatic Flute!</t>
  </si>
  <si>
    <t>https://www.udemy.com/arrahman-hits/</t>
  </si>
  <si>
    <t>2016-12-13T22:38:05Z</t>
  </si>
  <si>
    <t>Blues Guitar Lessons - Volume 3 - Minor Blues Essentials</t>
  </si>
  <si>
    <t>https://www.udemy.com/blues-guitar-lessons-volume-3-minor-blues-essentials/</t>
  </si>
  <si>
    <t>2016-02-13T02:57:32Z</t>
  </si>
  <si>
    <t>Adobe Photoshop (Complete Beginner)</t>
  </si>
  <si>
    <t>https://www.udemy.com/learn-adobe-photoshop-complete-beginner-to-a-fricken-master/</t>
  </si>
  <si>
    <t>2015-12-09T17:17:38Z</t>
  </si>
  <si>
    <t>Introduction to the economics of public services regulation</t>
  </si>
  <si>
    <t>https://www.udemy.com/introduction-to-the-economics-of-public-services-regulation/</t>
  </si>
  <si>
    <t>2017-01-03T17:57:55Z</t>
  </si>
  <si>
    <t>Play Thousands of Songs On The Guitar | Cheater Chords</t>
  </si>
  <si>
    <t>https://www.udemy.com/how-to-play-any-song-on-the-guitar-secret-chords/</t>
  </si>
  <si>
    <t>2017-04-19T16:26:09Z</t>
  </si>
  <si>
    <t>Dise√±o Gr√°fico f√°cil y r√°pido.</t>
  </si>
  <si>
    <t>https://www.udemy.com/aprende-diseno-grafico-facil-y-rapido/</t>
  </si>
  <si>
    <t>2016-07-05T00:18:50Z</t>
  </si>
  <si>
    <t>Certificate in MYOB AccountRight Premier 2017 Course</t>
  </si>
  <si>
    <t>https://www.udemy.com/certificate-in-myob-accountright-premier-2016-valued-1250/</t>
  </si>
  <si>
    <t>2016-03-10T23:45:35Z</t>
  </si>
  <si>
    <t>Illustrator CC 2016 Power Workshops (Deutsch)</t>
  </si>
  <si>
    <t>https://www.udemy.com/illustrator-cc-2016-power-workshops-deutsch/</t>
  </si>
  <si>
    <t>2016-07-25T17:16:46Z</t>
  </si>
  <si>
    <t>Clarinet Pro Series - Fall in love with the Clarinet</t>
  </si>
  <si>
    <t>https://www.udemy.com/clarinet-pro-series/</t>
  </si>
  <si>
    <t>2016-04-08T22:28:18Z</t>
  </si>
  <si>
    <t>Piano With Willie: Blues n' Boogie Vol. 2</t>
  </si>
  <si>
    <t>https://www.udemy.com/piano-with-willie-blues-n-boogie-vol-2/</t>
  </si>
  <si>
    <t>2016-04-13T05:37:37Z</t>
  </si>
  <si>
    <t>The Psychology of Trading</t>
  </si>
  <si>
    <t>https://www.udemy.com/the-psychology-of-trading/</t>
  </si>
  <si>
    <t>2017-02-02T03:58:36Z</t>
  </si>
  <si>
    <t>Mind-Blowing Photoshop: Master Skills Season 1</t>
  </si>
  <si>
    <t>https://www.udemy.com/mind-blowing-photoshop-master-skills-season-1/</t>
  </si>
  <si>
    <t>2014-08-08T16:12:02Z</t>
  </si>
  <si>
    <t>Start Trading Stocks Using Technical Analysis! Part 2</t>
  </si>
  <si>
    <t>https://www.udemy.com/start-trading-stocks-using-technical-analysis-part-2/</t>
  </si>
  <si>
    <t>2017-05-23T00:20:02Z</t>
  </si>
  <si>
    <t>Stock Trading Essentials for Day Traders</t>
  </si>
  <si>
    <t>https://www.udemy.com/stock-trading-essentials-for-day-traders/</t>
  </si>
  <si>
    <t>2015-01-08T17:40:22Z</t>
  </si>
  <si>
    <t>Learn Stock Options: Options Made Simple 101</t>
  </si>
  <si>
    <t>https://www.udemy.com/learn-to-trade-stock-options-options-made-simple/</t>
  </si>
  <si>
    <t>2016-08-17T04:53:31Z</t>
  </si>
  <si>
    <t>Get Piano Skills TODAY!!!</t>
  </si>
  <si>
    <t>https://www.udemy.com/how-to-play-piano2/</t>
  </si>
  <si>
    <t>2014-11-05T18:40:00Z</t>
  </si>
  <si>
    <t>Trumpet Pro Series - You're going to love practicing Trumpet</t>
  </si>
  <si>
    <t>https://www.udemy.com/trumpet-pro-series/</t>
  </si>
  <si>
    <t>2016-04-22T23:43:37Z</t>
  </si>
  <si>
    <t>Learn To Play Trumpet Fast Using The Passive Trumpet Tutor</t>
  </si>
  <si>
    <t>https://www.udemy.com/passive-trumpet-lessons/</t>
  </si>
  <si>
    <t>2014-01-27T17:06:43Z</t>
  </si>
  <si>
    <t>Getting Started with Illustrator CC</t>
  </si>
  <si>
    <t>https://www.udemy.com/getting-started-with-illustrator-cc2/</t>
  </si>
  <si>
    <t>2015-05-01T21:29:51Z</t>
  </si>
  <si>
    <t>How to Create Vector Characters in Illustrator or Photoshop</t>
  </si>
  <si>
    <t>https://www.udemy.com/how-to-create-vector-characters-in-illustrator-or-photoshop/</t>
  </si>
  <si>
    <t>2014-10-02T17:40:19Z</t>
  </si>
  <si>
    <t>Trading Intradiario basado en Precio y Volumen</t>
  </si>
  <si>
    <t>https://www.udemy.com/trading-intradiario-basado-en-precio-y-volumen/</t>
  </si>
  <si>
    <t>2015-02-18T23:28:01Z</t>
  </si>
  <si>
    <t>Learning Path: React: Make Stunning React Websites</t>
  </si>
  <si>
    <t>https://www.udemy.com/learning-path-react-make-stunning-react-websites/</t>
  </si>
  <si>
    <t>2017-04-18T16:49:41Z</t>
  </si>
  <si>
    <t>create 9 professional logo design full version</t>
  </si>
  <si>
    <t>https://www.udemy.com/create-9-professional-logo-design-full-version-beginner/</t>
  </si>
  <si>
    <t>2013-07-23T10:40:16Z</t>
  </si>
  <si>
    <t>Marvelous Logo Design</t>
  </si>
  <si>
    <t>https://www.udemy.com/marvelous-logo-design/</t>
  </si>
  <si>
    <t>2015-01-30T03:53:23Z</t>
  </si>
  <si>
    <t>Photoshop From Scratch to Logos, Digital Drawing &amp; Projects</t>
  </si>
  <si>
    <t>https://www.udemy.com/photoshop-from-scratch-to-logos-digital-drawing-projects/</t>
  </si>
  <si>
    <t>2017-05-12T17:56:59Z</t>
  </si>
  <si>
    <t>Professional Bookkeeping &amp; Accounting 2 - Bank Daybook</t>
  </si>
  <si>
    <t>https://www.udemy.com/professional-bookkeeping-accounting-2-petty-cash-bank/</t>
  </si>
  <si>
    <t>2015-11-01T18:29:15Z</t>
  </si>
  <si>
    <t>Commodity Futures Day Trading Strategies</t>
  </si>
  <si>
    <t>https://www.udemy.com/futures-day-trade-course/</t>
  </si>
  <si>
    <t>2015-08-28T23:47:29Z</t>
  </si>
  <si>
    <t>Gana en la Bolsa con An√°lisis T√©cnico</t>
  </si>
  <si>
    <t>https://www.udemy.com/curso-basico-de-interpretacion-de-la-bolsa-mediante-graficos/</t>
  </si>
  <si>
    <t>2014-01-29T09:35:29Z</t>
  </si>
  <si>
    <t>Ê†™ÂºèÊäïË≥á„ÅßÊú¨ÂΩì„ÅÆ„Éï„Ç°„É≥„ÉÄ„É°„É≥„Çø„É´ÂàÜÊûê„Åå„Åß„Åç„Çã„Çà„ÅÜ„Å´„Å™„Çã</t>
  </si>
  <si>
    <t>https://www.udemy.com/jun-sakai-trading-course3/</t>
  </si>
  <si>
    <t>2016-06-21T17:59:58Z</t>
  </si>
  <si>
    <t>Euphonium Solos: Learn to Perform Three Fun, Unique Pieces!</t>
  </si>
  <si>
    <t>https://www.udemy.com/intermediate-euphonium-solos/</t>
  </si>
  <si>
    <t>2015-04-16T16:55:20Z</t>
  </si>
  <si>
    <t>Intermediate Accounting 1: Easy. Fast. Simple!</t>
  </si>
  <si>
    <t>https://www.udemy.com/intermediateaccounting/</t>
  </si>
  <si>
    <t>2016-12-29T17:21:35Z</t>
  </si>
  <si>
    <t>Numeracy skills in business and everyday life:Think and Deal</t>
  </si>
  <si>
    <t>https://www.udemy.com/numeracy-skills-in-business-and-everyday-life-think-and-deal/</t>
  </si>
  <si>
    <t>2016-10-11T19:36:43Z</t>
  </si>
  <si>
    <t>Learn the Violin - Bowing Techniques</t>
  </si>
  <si>
    <t>https://www.udemy.com/learn-the-violin-bowing-techniques/</t>
  </si>
  <si>
    <t>2016-06-26T23:42:59Z</t>
  </si>
  <si>
    <t>Digital Pianist Course-Learn Piano &amp; Keyboard Fast &amp; Easy</t>
  </si>
  <si>
    <t>https://www.udemy.com/digital-pianist-course-learn-piano-keyboard-fast-easy/</t>
  </si>
  <si>
    <t>2016-12-26T15:21:25Z</t>
  </si>
  <si>
    <t>Learn the Forex Naked Price Action Pogo Trade</t>
  </si>
  <si>
    <t>https://www.udemy.com/learn-the-forex-naked-price-action-pogo-trade/</t>
  </si>
  <si>
    <t>2016-02-10T16:52:50Z</t>
  </si>
  <si>
    <t>Learn to Trade Forex - from Beginner to Professional</t>
  </si>
  <si>
    <t>https://www.udemy.com/learn-to-trade-forex-from-only-10-minutes-a-day/</t>
  </si>
  <si>
    <t>2017-04-06T16:59:36Z</t>
  </si>
  <si>
    <t>How To Earn Some Bitcoin Every Time You Use A Search Engine</t>
  </si>
  <si>
    <t>https://www.udemy.com/getting-paid-to-search-the-web/</t>
  </si>
  <si>
    <t>2016-07-09T20:50:29Z</t>
  </si>
  <si>
    <t>Learning Path: Akka: Building Applications and Microservices</t>
  </si>
  <si>
    <t>https://www.udemy.com/learning-path-akka-building-applications-and-microservices/</t>
  </si>
  <si>
    <t>2017-05-04T00:35:35Z</t>
  </si>
  <si>
    <t>French Horn Solos: Learn how to Perform Three Fun Pieces!</t>
  </si>
  <si>
    <t>https://www.udemy.com/french-horn-solos/</t>
  </si>
  <si>
    <t>2015-09-24T00:34:24Z</t>
  </si>
  <si>
    <t>Basic Graphic Design for PowerPoint</t>
  </si>
  <si>
    <t>https://www.udemy.com/basic-graphic-design-for-powerpoint/</t>
  </si>
  <si>
    <t>2015-07-26T23:32:34Z</t>
  </si>
  <si>
    <t>Didgeridoo - from zero to HERO! Part One - beginning</t>
  </si>
  <si>
    <t>https://www.udemy.com/didgeridoo-beginners/</t>
  </si>
  <si>
    <t>2016-07-02T14:47:33Z</t>
  </si>
  <si>
    <t>How to Make a Custom Graphic</t>
  </si>
  <si>
    <t>https://www.udemy.com/customgraphicsforbusiness/</t>
  </si>
  <si>
    <t>2013-10-24T04:16:41Z</t>
  </si>
  <si>
    <t>Create Kindle eBook Covers with PowerPoint</t>
  </si>
  <si>
    <t>https://www.udemy.com/create-kindle-ebook-covers-with-powerpoint/</t>
  </si>
  <si>
    <t>2014-06-17T07:51:54Z</t>
  </si>
  <si>
    <t>Financial Risk Manager (FRM) Certification: Level I</t>
  </si>
  <si>
    <t>https://www.udemy.com/financial-risk-manager-frm-certification-level-i/</t>
  </si>
  <si>
    <t>2013-10-26T12:54:58Z</t>
  </si>
  <si>
    <t>Financial Accounting Made Easy for All</t>
  </si>
  <si>
    <t>https://www.udemy.com/financialaccounting/</t>
  </si>
  <si>
    <t>2015-09-01T18:36:10Z</t>
  </si>
  <si>
    <t>Learn Acoustic Guitar for Worship</t>
  </si>
  <si>
    <t>https://www.udemy.com/learn-acoustic-guitar-for-worship/</t>
  </si>
  <si>
    <t>2017-01-23T15:32:41Z</t>
  </si>
  <si>
    <t>Photoshop: Automatiza invitaciones con bloc de notas y Excel</t>
  </si>
  <si>
    <t>https://www.udemy.com/curso-photoshop-automatiza-invitaciones-bloc-de-notas-excel/</t>
  </si>
  <si>
    <t>2017-04-20T14:26:50Z</t>
  </si>
  <si>
    <t>Mestres do Photoshop</t>
  </si>
  <si>
    <t>https://www.udemy.com/mestres-do-photoshop/</t>
  </si>
  <si>
    <t>2015-08-21T23:40:31Z</t>
  </si>
  <si>
    <t>Photoshop CS 6 ile Fotoƒüraf ƒ∞≈ülemenin Temelleri</t>
  </si>
  <si>
    <t>https://www.udemy.com/photoshop-cs-6-ile-fotograf-islemenin-temelleri/</t>
  </si>
  <si>
    <t>2015-02-13T07:07:44Z</t>
  </si>
  <si>
    <t>The Truths about (in)secure Retirement</t>
  </si>
  <si>
    <t>https://www.udemy.com/retirement-planning-calculator/</t>
  </si>
  <si>
    <t>2016-10-03T18:42:18Z</t>
  </si>
  <si>
    <t>Financial Risk Manager (FRM) Certification: Level II</t>
  </si>
  <si>
    <t>https://www.udemy.com/financial-risk-manager-frm-certification-level-ii/</t>
  </si>
  <si>
    <t>2013-07-24T03:18:38Z</t>
  </si>
  <si>
    <t>Improvise On The Piano In 30 Minutes</t>
  </si>
  <si>
    <t>https://www.udemy.com/improvise-on-the-piano-in-30-minutes/</t>
  </si>
  <si>
    <t>2016-08-18T18:24:45Z</t>
  </si>
  <si>
    <t>Aprenda a tocar Pandeiro - Curso Iniciante - Samba/Choro</t>
  </si>
  <si>
    <t>https://www.udemy.com/aprenda-a-tocar-pandeiro-curso-iniciante-sambachoro/</t>
  </si>
  <si>
    <t>2016-08-21T18:50:26Z</t>
  </si>
  <si>
    <t>https://www.udemy.com/aprendiendo-piano-escalas-y-arpegios-mayores-vol-i/</t>
  </si>
  <si>
    <t>2016-03-31T17:45:31Z</t>
  </si>
  <si>
    <t>Beginner Guitar Method</t>
  </si>
  <si>
    <t>https://www.udemy.com/beginner-guitar/</t>
  </si>
  <si>
    <t>2012-10-31T04:13:51Z</t>
  </si>
  <si>
    <t>Learn How to Profit In Forex With Market Rhythms</t>
  </si>
  <si>
    <t>https://www.udemy.com/learn-how-to-profit-with-market-rhythms/</t>
  </si>
  <si>
    <t>2014-08-02T17:13:03Z</t>
  </si>
  <si>
    <t>Piano With Willie: Blues n' Boogie Vol. 3</t>
  </si>
  <si>
    <t>https://www.udemy.com/piano-with-willie-blues-n-boogie-vol-3/</t>
  </si>
  <si>
    <t>2016-04-13T05:42:43Z</t>
  </si>
  <si>
    <t>Infographic Design: How To Create Your Own Infographic</t>
  </si>
  <si>
    <t>https://www.udemy.com/infographic-design-how-to-create-your-own-infographic/</t>
  </si>
  <si>
    <t>2015-05-12T20:38:58Z</t>
  </si>
  <si>
    <t>The art of piano improvisation</t>
  </si>
  <si>
    <t>https://www.udemy.com/the-art-of-piano-improvisation/</t>
  </si>
  <si>
    <t>2014-09-19T06:03:03Z</t>
  </si>
  <si>
    <t>How to draw professional manga artwork by Punix</t>
  </si>
  <si>
    <t>https://www.udemy.com/punix_drawface/</t>
  </si>
  <si>
    <t>2017-04-17T22:55:46Z</t>
  </si>
  <si>
    <t>Beginner Financial Analysis: Invest Like Warren Buffett</t>
  </si>
  <si>
    <t>https://www.udemy.com/beginner-financial-analysis-invest-like-warren-buffett/</t>
  </si>
  <si>
    <t>2014-03-10T21:49:34Z</t>
  </si>
  <si>
    <t>FX Commodity Chart Trading Patterns for Success</t>
  </si>
  <si>
    <t>https://www.udemy.com/fx-commodity-chart-patterns-mt4-platform/</t>
  </si>
  <si>
    <t>2015-07-19T19:23:14Z</t>
  </si>
  <si>
    <t>Professional Bookkeeping &amp; Accounting 4:Trial Balance &amp; More</t>
  </si>
  <si>
    <t>https://www.udemy.com/professional-bookkeeping-accounting-4trial-balance-more/</t>
  </si>
  <si>
    <t>2016-03-12T05:06:29Z</t>
  </si>
  <si>
    <t>Funk Rhythm Guitar Techniques</t>
  </si>
  <si>
    <t>https://www.udemy.com/funk-rhythm-guitar-techniques/</t>
  </si>
  <si>
    <t>2016-02-17T18:12:40Z</t>
  </si>
  <si>
    <t>Easy Guitar Songwriting And Harmony</t>
  </si>
  <si>
    <t>https://www.udemy.com/easy-guitar-songwriting/</t>
  </si>
  <si>
    <t>2017-03-14T16:24:13Z</t>
  </si>
  <si>
    <t>Drawing Anime &amp; Manga Style</t>
  </si>
  <si>
    <t>https://www.udemy.com/drawing-anime-and-manga-style/</t>
  </si>
  <si>
    <t>2015-07-10T23:16:44Z</t>
  </si>
  <si>
    <t>Adobe Experience Manager CMS Basics</t>
  </si>
  <si>
    <t>https://www.udemy.com/adobe-experience-manager-basics/</t>
  </si>
  <si>
    <t>2017-05-02T16:54:56Z</t>
  </si>
  <si>
    <t>Learn Oud 2</t>
  </si>
  <si>
    <t>https://www.udemy.com/oud-lessons/</t>
  </si>
  <si>
    <t>2015-09-10T19:39:22Z</t>
  </si>
  <si>
    <t>Instant Harmonica - play Dylan's Blowing in the Wind today!</t>
  </si>
  <si>
    <t>https://www.udemy.com/instant-harmonica-play-dylans-blowing-in-the-wind-today/</t>
  </si>
  <si>
    <t>2016-01-12T00:11:00Z</t>
  </si>
  <si>
    <t>Instant Harmonica - play Summertime in 8 fun &amp; easy lessons</t>
  </si>
  <si>
    <t>https://www.udemy.com/instant-harmonica-play-summertime-in-8-fun-easy-lessons/</t>
  </si>
  <si>
    <t>2015-08-19T19:29:18Z</t>
  </si>
  <si>
    <t>Professional Bookkeeping and Accounting 3: Double Entry</t>
  </si>
  <si>
    <t>https://www.udemy.com/professional-bookkeeping-and-accounting-3-double-entry/</t>
  </si>
  <si>
    <t>2016-01-21T18:30:28Z</t>
  </si>
  <si>
    <t>Total beginner to intermediate guitar - Learn to play by ear</t>
  </si>
  <si>
    <t>https://www.udemy.com/beginner-guitar-learn-to-play-by-ear/</t>
  </si>
  <si>
    <t>2015-10-16T17:11:30Z</t>
  </si>
  <si>
    <t>Pure Rock Guitar : Play Like the Gods of Rock!</t>
  </si>
  <si>
    <t>https://www.udemy.com/pure-rock-guitar-play-like-the-gods-of-rock/</t>
  </si>
  <si>
    <t>2016-07-29T21:24:14Z</t>
  </si>
  <si>
    <t>Killer Harmonica sounds using the tongue and bending notes</t>
  </si>
  <si>
    <t>https://www.udemy.com/benhewlettharmonicatuitionint3/</t>
  </si>
  <si>
    <t>2014-03-17T15:18:34Z</t>
  </si>
  <si>
    <t>Hot Trading Investing Strategy: ETF and Futures</t>
  </si>
  <si>
    <t>https://www.udemy.com/learn-to-trade-stocks-and-futures-with-profitable-strategy/</t>
  </si>
  <si>
    <t>2014-12-08T07:07:22Z</t>
  </si>
  <si>
    <t>Learn the Foundations of Stocks and Options</t>
  </si>
  <si>
    <t>https://www.udemy.com/learn-how-to-trade-stocks-and-options/</t>
  </si>
  <si>
    <t>2016-08-11T21:18:34Z</t>
  </si>
  <si>
    <t>Stock Trading Strategies: Profitable Trading in 7 Days.</t>
  </si>
  <si>
    <t>https://www.udemy.com/stock-trading-strategies-the-trading-plan-formula/</t>
  </si>
  <si>
    <t>2015-06-16T00:09:26Z</t>
  </si>
  <si>
    <t>How to play easy tunes on the harmonica - just the basics</t>
  </si>
  <si>
    <t>https://www.udemy.com/benhewlett-phb2/</t>
  </si>
  <si>
    <t>2014-02-25T19:47:53Z</t>
  </si>
  <si>
    <t>Slap Bass For Beginners</t>
  </si>
  <si>
    <t>https://www.udemy.com/slap-bass-for-beginners/</t>
  </si>
  <si>
    <t>2016-06-23T16:37:38Z</t>
  </si>
  <si>
    <t>Introduction to Day Trading</t>
  </si>
  <si>
    <t>https://www.udemy.com/introduction-to-day-trading/</t>
  </si>
  <si>
    <t>2014-09-05T04:38:45Z</t>
  </si>
  <si>
    <t>Learn Financial Accounting Different</t>
  </si>
  <si>
    <t>https://www.udemy.com/learn-financial-accounting-different/</t>
  </si>
  <si>
    <t>2015-05-24T21:14:23Z</t>
  </si>
  <si>
    <t>Blues Accelerator - 21 Days to Blues Guitar Mastery</t>
  </si>
  <si>
    <t>https://www.udemy.com/blues-accelerator-21-days-to-blues-mastery/</t>
  </si>
  <si>
    <t>2014-01-16T17:21:49Z</t>
  </si>
  <si>
    <t>How to Sing and Play the Guitar (at the same time)</t>
  </si>
  <si>
    <t>https://www.udemy.com/how-to-sing-and-play-the-guitar-at-the-same-time/</t>
  </si>
  <si>
    <t>2016-07-18T19:42:57Z</t>
  </si>
  <si>
    <t>Mastering the Art of Guitar Chords</t>
  </si>
  <si>
    <t>https://www.udemy.com/mastering-the-art-of-guitar-chords/</t>
  </si>
  <si>
    <t>2013-11-18T20:23:02Z</t>
  </si>
  <si>
    <t>How To Create Amazing YouTube Custom Thumbnail Images</t>
  </si>
  <si>
    <t>https://www.udemy.com/how-to-create-amazing-youtube-custom-thumbnail-images/</t>
  </si>
  <si>
    <t>2013-09-29T22:43:14Z</t>
  </si>
  <si>
    <t>Basel II</t>
  </si>
  <si>
    <t>https://www.udemy.com/basel-ii/</t>
  </si>
  <si>
    <t>2014-03-06T07:16:03Z</t>
  </si>
  <si>
    <t>Budgeting for Business</t>
  </si>
  <si>
    <t>https://www.udemy.com/budgeting-for-business/</t>
  </si>
  <si>
    <t>2016-01-11T20:46:47Z</t>
  </si>
  <si>
    <t>Accounting Skills for Managers</t>
  </si>
  <si>
    <t>https://www.udemy.com/accounting-skills-for-managers/</t>
  </si>
  <si>
    <t>2012-06-27T16:41:09Z</t>
  </si>
  <si>
    <t>Fingerstyle Guitar by Jacques Stotzem - Advanced Level</t>
  </si>
  <si>
    <t>https://www.udemy.com/fingerstyleguitar-jacques-stotzem-advanced/</t>
  </si>
  <si>
    <t>2015-10-13T20:36:14Z</t>
  </si>
  <si>
    <t>Forma√ß√£o de pre√ßos em servi√ßos</t>
  </si>
  <si>
    <t>https://www.udemy.com/formacao-de-precos-em-servicos/</t>
  </si>
  <si>
    <t>2017-04-26T05:08:15Z</t>
  </si>
  <si>
    <t>Piano With Willie: Basics of Improvisation</t>
  </si>
  <si>
    <t>https://www.udemy.com/piano-with-willie-basics-of-improvisation/</t>
  </si>
  <si>
    <t>2016-04-13T06:49:29Z</t>
  </si>
  <si>
    <t>Aprenda C√°lculo Financeiro de Forma Simples</t>
  </si>
  <si>
    <t>https://www.udemy.com/aprenda-calculo-financeiro-de-forma-simples/</t>
  </si>
  <si>
    <t>2016-06-02T18:09:38Z</t>
  </si>
  <si>
    <t>Finanzas Personales para Vivir Libre de Deudas</t>
  </si>
  <si>
    <t>https://www.udemy.com/finanzas-personales-para-vivir-libre-de-deudas/</t>
  </si>
  <si>
    <t>2016-04-27T17:01:52Z</t>
  </si>
  <si>
    <t>Learn To Play Guitar Complete Beginners Quick Start</t>
  </si>
  <si>
    <t>https://www.udemy.com/learn-to-play-guitar-for-free-quick-start-guitar-course/</t>
  </si>
  <si>
    <t>2013-10-16T16:25:07Z</t>
  </si>
  <si>
    <t>Fingerpicking Fundamentals</t>
  </si>
  <si>
    <t>https://www.udemy.com/fingerpicking-fundamentals/</t>
  </si>
  <si>
    <t>2015-11-01T20:45:47Z</t>
  </si>
  <si>
    <t>Add Slide To Your Guitar Playing</t>
  </si>
  <si>
    <t>https://www.udemy.com/add-slide-to-your-guitar-playing/</t>
  </si>
  <si>
    <t>2014-05-28T17:32:53Z</t>
  </si>
  <si>
    <t>Learn to trade Chart Patterns</t>
  </si>
  <si>
    <t>https://www.udemy.com/learn-to-trade-chart-patterns/</t>
  </si>
  <si>
    <t>2016-08-17T17:04:54Z</t>
  </si>
  <si>
    <t>Guitar Lessons - Sweep Picking Arpeggio Essentials</t>
  </si>
  <si>
    <t>https://www.udemy.com/guitar-lessons-sweep-picking-arpeggio-essentials/</t>
  </si>
  <si>
    <t>2016-02-15T16:59:22Z</t>
  </si>
  <si>
    <t>https://www.udemy.com/drawing-and-paint-hot-girl-with-photoshop/</t>
  </si>
  <si>
    <t>2016-11-24T22:02:38Z</t>
  </si>
  <si>
    <t>Value Investing and Stock Market Fundamentals</t>
  </si>
  <si>
    <t>https://www.udemy.com/value-investing-and-stock-market-fundamentals/</t>
  </si>
  <si>
    <t>2016-04-07T18:10:31Z</t>
  </si>
  <si>
    <t>Matem√°tica Financeira com HP12C e MS Excel</t>
  </si>
  <si>
    <t>https://www.udemy.com/matematica-financeira-com-hp12-e-ms-excel/</t>
  </si>
  <si>
    <t>2016-10-12T13:50:11Z</t>
  </si>
  <si>
    <t>Buying, Selling, and Storing Precious Metal</t>
  </si>
  <si>
    <t>https://www.udemy.com/got-gold-get-gold-buying-and-selling-precious-metal/</t>
  </si>
  <si>
    <t>2013-02-27T03:38:36Z</t>
  </si>
  <si>
    <t>Trading mit kleinen Konten - Grundlagen die du kennen musst</t>
  </si>
  <si>
    <t>https://www.udemy.com/werden-sie-privater-trader-im-forex-cfd-oder-rohstoffmarkt/</t>
  </si>
  <si>
    <t>2017-03-29T00:06:21Z</t>
  </si>
  <si>
    <t>Learn to play tunes by ear on harmonica - no written music</t>
  </si>
  <si>
    <t>https://www.udemy.com/benhewlettharmonicatuitionint4/</t>
  </si>
  <si>
    <t>2014-03-23T15:23:01Z</t>
  </si>
  <si>
    <t>Cajon Step-by-Step: Beginner &gt; Intermediate &gt; Advanced</t>
  </si>
  <si>
    <t>https://www.udemy.com/cajon-step-by-step/</t>
  </si>
  <si>
    <t>2017-02-13T16:22:41Z</t>
  </si>
  <si>
    <t>Play tunes on harmonica and learn how to bend some notes</t>
  </si>
  <si>
    <t>https://www.udemy.com/benhewlettharmonicatuitionb3/</t>
  </si>
  <si>
    <t>2014-03-09T22:32:54Z</t>
  </si>
  <si>
    <t>Aprendiendo Piano: Tocando piezas populares Vol.II</t>
  </si>
  <si>
    <t>https://www.udemy.com/aprendiendo-piano-tocando-piezas-populares-volii/</t>
  </si>
  <si>
    <t>2016-03-31T17:10:42Z</t>
  </si>
  <si>
    <t>:::Beginners Guide To Creating Amazing Images with Canva:::</t>
  </si>
  <si>
    <t>https://www.udemy.com/beginners-guide-to-creating-amazing-images-with-canva/</t>
  </si>
  <si>
    <t>2014-04-29T19:50:31Z</t>
  </si>
  <si>
    <t>Corel Draw X7: M√£o na Massa</t>
  </si>
  <si>
    <t>https://www.udemy.com/corel-draw-x7-mao-na-massa/</t>
  </si>
  <si>
    <t>2016-06-20T22:30:56Z</t>
  </si>
  <si>
    <t>IFRS Financial Reporting</t>
  </si>
  <si>
    <t>https://www.udemy.com/ifrs-financial-reporting/</t>
  </si>
  <si>
    <t>2014-10-24T16:55:03Z</t>
  </si>
  <si>
    <t>Socorro! Preciso Organizar as Minhas Finan√ßas!</t>
  </si>
  <si>
    <t>https://www.udemy.com/socorro-preciso-organizar-as-minhas-financas/</t>
  </si>
  <si>
    <t>2016-01-08T18:06:39Z</t>
  </si>
  <si>
    <t>Starting to play the blues on your harmonica in easy steps</t>
  </si>
  <si>
    <t>https://www.udemy.com/benhewlettharmonicatuitionint1/</t>
  </si>
  <si>
    <t>2014-03-01T18:53:36Z</t>
  </si>
  <si>
    <t>Investments and Financial Markets</t>
  </si>
  <si>
    <t>https://www.udemy.com/investments-and-financial-markets/</t>
  </si>
  <si>
    <t>2014-07-22T19:08:41Z</t>
  </si>
  <si>
    <t>CFA Level I Workshop 6: Alternatives, PM and Economics</t>
  </si>
  <si>
    <t>https://www.udemy.com/cfa-workshop-6/</t>
  </si>
  <si>
    <t>2013-08-12T14:20:49Z</t>
  </si>
  <si>
    <t>CFA Level I Workshop 3: Financial Reporting &amp; Analysis II</t>
  </si>
  <si>
    <t>https://www.udemy.com/cfa-workshop-3/</t>
  </si>
  <si>
    <t>2013-08-12T13:31:41Z</t>
  </si>
  <si>
    <t>Tenor Banjo</t>
  </si>
  <si>
    <t>https://www.udemy.com/tenor-banjo/</t>
  </si>
  <si>
    <t>2015-06-17T21:41:42Z</t>
  </si>
  <si>
    <t>Drum Lessons For Beginners</t>
  </si>
  <si>
    <t>https://www.udemy.com/drum-lessons-for-beginners/</t>
  </si>
  <si>
    <t>2014-05-17T18:24:30Z</t>
  </si>
  <si>
    <t>How to be A High Performance Insurance Broker Part 2</t>
  </si>
  <si>
    <t>https://www.udemy.com/how-to-be-a-high-performance-insurance-broker-part-2/</t>
  </si>
  <si>
    <t>2014-04-06T16:50:18Z</t>
  </si>
  <si>
    <t>Binary Options Masterclass</t>
  </si>
  <si>
    <t>https://www.udemy.com/binary-options-masterclass/</t>
  </si>
  <si>
    <t>2017-02-13T16:37:57Z</t>
  </si>
  <si>
    <t>„Åì„Å©„ÇÇ„ÇÆ„Çø„Éº„É¨„ÉÉ„Çπ„É≥„ÄÄ„É™„Éà„É´„ÇÆ„Çø„É™„Çπ„Éà‚Ö†</t>
  </si>
  <si>
    <t>https://www.udemy.com/takalittle1/</t>
  </si>
  <si>
    <t>2015-11-07T23:09:05Z</t>
  </si>
  <si>
    <t>Deinen Roman setzen mit PagePlus in 10 einfachen Schritten</t>
  </si>
  <si>
    <t>https://www.udemy.com/deinen-roman-setzen-mit-pageplus-in-10-einfachen-schritten/</t>
  </si>
  <si>
    <t>2017-04-24T16:44:12Z</t>
  </si>
  <si>
    <t>Trading: How Transformative Learning Drives Expertise</t>
  </si>
  <si>
    <t>https://www.udemy.com/trading-how-transformative-learning-drives-expertise/</t>
  </si>
  <si>
    <t>2013-07-15T17:20:29Z</t>
  </si>
  <si>
    <t>Master the French Horn: Intermediate Instruction Made Simple</t>
  </si>
  <si>
    <t>https://www.udemy.com/intermediatehorn/</t>
  </si>
  <si>
    <t>2014-10-29T19:43:02Z</t>
  </si>
  <si>
    <t>World Percussion: Complete Lessons for Everyone</t>
  </si>
  <si>
    <t>https://www.udemy.com/world-percussion-lessons-for-everyone/</t>
  </si>
  <si>
    <t>2016-11-14T15:36:35Z</t>
  </si>
  <si>
    <t>The Complete Canva Course</t>
  </si>
  <si>
    <t>https://www.udemy.com/the-complete-canva-course-for-beginners/</t>
  </si>
  <si>
    <t>2017-05-10T17:12:51Z</t>
  </si>
  <si>
    <t>Ê†™ÂºèÊäïË≥á„ÅßÊú¨ÂΩì„ÅÆ„ÉÜ„ÇØ„Éã„Ç´„É´ÂàÜÊûê„Åå„Åß„Åç„Çã„Çà„ÅÜ„Å´„Å™„Çã</t>
  </si>
  <si>
    <t>https://www.udemy.com/jun-sakai-trading-course4/</t>
  </si>
  <si>
    <t>2016-07-01T19:53:20Z</t>
  </si>
  <si>
    <t>Forex For Beginners - A Guide To Currency Trading</t>
  </si>
  <si>
    <t>https://www.udemy.com/forex-for-beginners-a-guide-to-currency-trading/</t>
  </si>
  <si>
    <t>2015-05-25T18:19:21Z</t>
  </si>
  <si>
    <t>Design Your Own Fonts. Plus A Bunch Of Typography Secrets.</t>
  </si>
  <si>
    <t>https://www.udemy.com/design-your-own-fonts/</t>
  </si>
  <si>
    <t>2016-07-14T17:03:19Z</t>
  </si>
  <si>
    <t>Piano With A Pro</t>
  </si>
  <si>
    <t>https://www.udemy.com/piano-with-a-pro/</t>
  </si>
  <si>
    <t>2014-05-05T20:37:22Z</t>
  </si>
  <si>
    <t>Learn to play guitar and sing at the same time</t>
  </si>
  <si>
    <t>https://www.udemy.com/play-and-sing/</t>
  </si>
  <si>
    <t>2016-11-25T22:42:01Z</t>
  </si>
  <si>
    <t>Photoshop JumpStart</t>
  </si>
  <si>
    <t>https://www.udemy.com/photoshop-jumpstart/</t>
  </si>
  <si>
    <t>2015-07-02T21:41:25Z</t>
  </si>
  <si>
    <t>Trade RSI Breakout Strategy: Great Risk/Reward Ratio (Forex)</t>
  </si>
  <si>
    <t>https://www.udemy.com/trade-rsi-breakout-strategy-great-riskreward-ratio-forex/</t>
  </si>
  <si>
    <t>2017-05-01T19:56:30Z</t>
  </si>
  <si>
    <t>Einnahmen aus Udemy-Kursen als Dozent korrekt versteuern</t>
  </si>
  <si>
    <t>https://www.udemy.com/einnahmen-aus-udemy-kursen-als-dozent-korrekt-versteuern/</t>
  </si>
  <si>
    <t>2015-04-09T18:14:44Z</t>
  </si>
  <si>
    <t>Beginner Guitar Lessons: Learn To Play Guitar Today (WAVE 1)</t>
  </si>
  <si>
    <t>https://www.udemy.com/beginner-guitar-lessons-learn-to-play-guitar-today/</t>
  </si>
  <si>
    <t>2017-05-01T19:01:49Z</t>
  </si>
  <si>
    <t>Mundharmonika spielen - mein sch√∂nstes Hobby</t>
  </si>
  <si>
    <t>https://www.udemy.com/mundharmonika-spielen-mein-schonstes-hobby/</t>
  </si>
  <si>
    <t>2015-06-09T17:39:42Z</t>
  </si>
  <si>
    <t>Guitar Lessons - Blind Blake - King Of Ragtime Blues Guitar</t>
  </si>
  <si>
    <t>https://www.udemy.com/guitar-lessons-ragtime-blues-blind-blake/</t>
  </si>
  <si>
    <t>2013-11-25T15:20:27Z</t>
  </si>
  <si>
    <t>Graphicriver Autor ‚Äì Verkaufe deine Designs online</t>
  </si>
  <si>
    <t>https://www.udemy.com/graphicriver-autor-verkaufe-deine-designs-online/</t>
  </si>
  <si>
    <t>2016-09-27T14:20:14Z</t>
  </si>
  <si>
    <t>Disminuye deudas en tu hogar en menos de 30 d√≠as</t>
  </si>
  <si>
    <t>https://www.udemy.com/disminuye-deudas-en-tu-hogar/</t>
  </si>
  <si>
    <t>2015-05-19T22:25:23Z</t>
  </si>
  <si>
    <t>Guitar Looper Basic Training</t>
  </si>
  <si>
    <t>https://www.udemy.com/guitar-looper-basic-training/</t>
  </si>
  <si>
    <t>2016-02-29T17:06:36Z</t>
  </si>
  <si>
    <t>Stocks For Beginners - A Guide To Investing</t>
  </si>
  <si>
    <t>https://www.udemy.com/stocks-for-beginners-a-guide-to-investing/</t>
  </si>
  <si>
    <t>2015-07-17T19:16:47Z</t>
  </si>
  <si>
    <t>Learn How To Successfully Trade Forex: In 5 Simple Steps</t>
  </si>
  <si>
    <t>https://www.udemy.com/learn-how-to-successfully-trade-forex-in-5-simple-steps/</t>
  </si>
  <si>
    <t>2017-05-03T22:09:03Z</t>
  </si>
  <si>
    <t>Learn to play the Bouzouki - Greek Bouzouki Lessons</t>
  </si>
  <si>
    <t>https://www.udemy.com/greek-bouzouki-lessons/</t>
  </si>
  <si>
    <t>2015-03-19T18:39:23Z</t>
  </si>
  <si>
    <t>Curso de ejercicios t√©cnicos al piano Vol.2</t>
  </si>
  <si>
    <t>https://www.udemy.com/curso-de-ejercicios-tecnicos-al-piano-vol2/</t>
  </si>
  <si>
    <t>2017-05-29T15:58:53Z</t>
  </si>
  <si>
    <t>Instant Harmonica - play The Lion Sleeps Tonight - today!</t>
  </si>
  <si>
    <t>https://www.udemy.com/instant-harmonica-play-the-lion-sleeps-tonight-today/</t>
  </si>
  <si>
    <t>2015-08-21T21:37:53Z</t>
  </si>
  <si>
    <t>Aprende escalas y arpegios Vol.2 : Modo menor</t>
  </si>
  <si>
    <t>https://www.udemy.com/aprende-escalas-y-arpegios-vol2-modo-menor/</t>
  </si>
  <si>
    <t>2017-05-29T15:49:40Z</t>
  </si>
  <si>
    <t>Curso de Maya 3D</t>
  </si>
  <si>
    <t>https://www.udemy.com/curso-de-maya-3d/</t>
  </si>
  <si>
    <t>2016-02-09T17:35:50Z</t>
  </si>
  <si>
    <t>Aprenda a Investir no Tesouro Direto Passo a Passo</t>
  </si>
  <si>
    <t>https://www.udemy.com/tesouro-direto-passo-a-passo/</t>
  </si>
  <si>
    <t>2017-04-25T07:06:14Z</t>
  </si>
  <si>
    <t>Internal Controls - Design, Implementation and Monitoring</t>
  </si>
  <si>
    <t>https://www.udemy.com/internal-controls/</t>
  </si>
  <si>
    <t>2017-03-20T18:42:56Z</t>
  </si>
  <si>
    <t>Node:js : Building Rest Apis with Sails.js</t>
  </si>
  <si>
    <t>https://www.udemy.com/building-rest-apis-with-sailsjs-and-nodejs/</t>
  </si>
  <si>
    <t>2017-04-27T16:49:06Z</t>
  </si>
  <si>
    <t>What you can learn before Piano Lessons</t>
  </si>
  <si>
    <t>https://www.udemy.com/what-you-can-learn-before-piano-lessons/</t>
  </si>
  <si>
    <t>2015-09-01T20:54:52Z</t>
  </si>
  <si>
    <t>Piano Lessons for Beginners: Play the Piano AND Read Music!</t>
  </si>
  <si>
    <t>https://www.udemy.com/your-first-10-piano-pieces/</t>
  </si>
  <si>
    <t>2016-02-12T18:14:24Z</t>
  </si>
  <si>
    <t>Oboe Pro Series - You're going to love practicing the Oboe</t>
  </si>
  <si>
    <t>https://www.udemy.com/oboe-pro-series/</t>
  </si>
  <si>
    <t>2016-04-08T23:26:22Z</t>
  </si>
  <si>
    <t>Piano With Willie Building Technique with Scales Vol. 2</t>
  </si>
  <si>
    <t>https://www.udemy.com/piano-with-willie-technique-builder-vol-2/</t>
  </si>
  <si>
    <t>2016-04-13T06:29:50Z</t>
  </si>
  <si>
    <t>Bitcoin Profits for Beginners</t>
  </si>
  <si>
    <t>https://www.udemy.com/bitcoin-profits-for-beginners/</t>
  </si>
  <si>
    <t>2017-06-09T17:01:05Z</t>
  </si>
  <si>
    <t>Bookkeeping Made Simple</t>
  </si>
  <si>
    <t>https://www.udemy.com/bookkeeping-made-simple/</t>
  </si>
  <si>
    <t>2015-07-16T20:51:43Z</t>
  </si>
  <si>
    <t>What is Bitcoin</t>
  </si>
  <si>
    <t>https://www.udemy.com/what-is-bitcoin/</t>
  </si>
  <si>
    <t>2015-07-09T00:07:44Z</t>
  </si>
  <si>
    <t>Awesome Lead Guitar 1</t>
  </si>
  <si>
    <t>https://www.udemy.com/awesome-lead-guitar/</t>
  </si>
  <si>
    <t>2015-12-15T17:54:31Z</t>
  </si>
  <si>
    <t>Piano Lesson Variety</t>
  </si>
  <si>
    <t>https://www.udemy.com/piano-lesson-variety/</t>
  </si>
  <si>
    <t>2016-08-18T22:00:29Z</t>
  </si>
  <si>
    <t>Blues Guitar Lessons - Ragtime Blues Guitar</t>
  </si>
  <si>
    <t>https://www.udemy.com/guitar-lessons-learn-ragtime-blues-guitar/</t>
  </si>
  <si>
    <t>2013-11-26T16:12:43Z</t>
  </si>
  <si>
    <t>Violin lessons for beginners</t>
  </si>
  <si>
    <t>https://www.udemy.com/violin-lessons-for-beginners/</t>
  </si>
  <si>
    <t>2015-11-25T21:56:34Z</t>
  </si>
  <si>
    <t>Blues Bass - Quick Start Guide</t>
  </si>
  <si>
    <t>https://www.udemy.com/blues-bass-quick-start-guide/</t>
  </si>
  <si>
    <t>2016-11-24T22:40:05Z</t>
  </si>
  <si>
    <t>Investiere in Tax Liens-Hohe Zinsen gesetzl. festgeschrieben</t>
  </si>
  <si>
    <t>https://www.udemy.com/investiere-online-und-erhalte-zinsen-von-25-in-dollar/</t>
  </si>
  <si>
    <t>2015-02-25T15:13:13Z</t>
  </si>
  <si>
    <t>Short Straddles - Exploit Earnings Option Volatility Crush</t>
  </si>
  <si>
    <t>https://www.udemy.com/short-straddles-exploit-option-volatility-crush/</t>
  </si>
  <si>
    <t>2017-05-24T14:45:31Z</t>
  </si>
  <si>
    <t>Instant Harmonica - Christmas; play Jingle Bells part 2 now!</t>
  </si>
  <si>
    <t>https://www.udemy.com/instant-harmonica-christmas-play-jingle-bells-part-2-now/</t>
  </si>
  <si>
    <t>2015-12-17T18:29:20Z</t>
  </si>
  <si>
    <t>Blues Guitar Lessons: Play Like the Greats - All Levels</t>
  </si>
  <si>
    <t>https://www.udemy.com/guitar-greats-professional-guitar-masterclass/</t>
  </si>
  <si>
    <t>2015-11-17T00:22:47Z</t>
  </si>
  <si>
    <t>Instant Harmonica - play The Kesh (pt 1) it's easy and fun!</t>
  </si>
  <si>
    <t>https://www.udemy.com/instant-harmonica-play-the-kesh-part-1-easy-and-fun/</t>
  </si>
  <si>
    <t>2015-08-17T18:39:16Z</t>
  </si>
  <si>
    <t>Investing: How to Fix Hidden Flaws Inside Your Portfolio</t>
  </si>
  <si>
    <t>https://www.udemy.com/investing-how-to-fix-hidden-flaws-inside-your-portfolio/</t>
  </si>
  <si>
    <t>2015-12-03T02:30:13Z</t>
  </si>
  <si>
    <t>Ê†™ÂºèÊäïË≥á„Å´Âêë„ÅèÊÄßÊ†º„Å´Â§â„Åà„Çã„Åü„ÇÅ„ÅÆÂøÉÁêÜÂ≠¶„ÇíÂ≠¶„Å∂</t>
  </si>
  <si>
    <t>https://www.udemy.com/jun-sakai-trading-course2/</t>
  </si>
  <si>
    <t>2016-06-14T15:53:31Z</t>
  </si>
  <si>
    <t>Learn Guitar The Easy Way, It's Faster</t>
  </si>
  <si>
    <t>https://www.udemy.com/learn-guitar-the-easy-way-its-faster/</t>
  </si>
  <si>
    <t>2013-11-14T17:47:35Z</t>
  </si>
  <si>
    <t>Aprende a tocar Guitarra RAPIDO y FACIL con Guitarsimple</t>
  </si>
  <si>
    <t>https://www.udemy.com/aprende-a-tocar-guitarra-rapido-y-facil-con-guitarsimple/</t>
  </si>
  <si>
    <t>2014-01-22T06:22:03Z</t>
  </si>
  <si>
    <t>Guitar Lesson - Five Steps to Learn Barre Chords</t>
  </si>
  <si>
    <t>https://www.udemy.com/five-steps-to-learn-barre-chords/</t>
  </si>
  <si>
    <t>2015-03-15T18:06:30Z</t>
  </si>
  <si>
    <t>Ultimate Beginner Guitar Guide - Both Acoustic &amp; Electric</t>
  </si>
  <si>
    <t>https://www.udemy.com/ultimate-beginner-guitar-guide/</t>
  </si>
  <si>
    <t>2016-02-16T17:19:38Z</t>
  </si>
  <si>
    <t>Trombone Pro Series - Fall in love with the Trombone</t>
  </si>
  <si>
    <t>https://www.udemy.com/trombone-pro-series/</t>
  </si>
  <si>
    <t>2016-04-22T23:49:11Z</t>
  </si>
  <si>
    <t>Ukulele Lessons For Beginners - Fast Track Your Learning</t>
  </si>
  <si>
    <t>https://www.udemy.com/ukulele-lessons/</t>
  </si>
  <si>
    <t>2016-06-09T04:54:44Z</t>
  </si>
  <si>
    <t>Creating 2D Game Assets</t>
  </si>
  <si>
    <t>https://www.udemy.com/creating-2d-game-assets/</t>
  </si>
  <si>
    <t>2015-04-17T22:34:55Z</t>
  </si>
  <si>
    <t>Mashup - Transform a scanned sketch into a digital painting</t>
  </si>
  <si>
    <t>https://www.udemy.com/mashup-transform-a-scanned-sketch-into-a-digital-painting/</t>
  </si>
  <si>
    <t>2014-10-23T00:42:36Z</t>
  </si>
  <si>
    <t>Bitcoin: el futuro del dinero, hoy</t>
  </si>
  <si>
    <t>https://www.udemy.com/bitcoin-el-futuro-del-dinero-hoy/</t>
  </si>
  <si>
    <t>2016-06-06T00:06:37Z</t>
  </si>
  <si>
    <t>Trading Forex - Trader avec les figures harmoniques</t>
  </si>
  <si>
    <t>https://www.udemy.com/trading-forex-trader-avec-les-figures-harmoniques/</t>
  </si>
  <si>
    <t>2017-03-31T22:44:53Z</t>
  </si>
  <si>
    <t>Forex Trading :RSI Indicator-A Secret Weapon</t>
  </si>
  <si>
    <t>https://www.udemy.com/forex-tradinglearn-rsi-indicator-to-trade-like-a-pro/</t>
  </si>
  <si>
    <t>2016-12-21T14:44:15Z</t>
  </si>
  <si>
    <t>Profit During Crashing Markets: A Step-by-Step Guide</t>
  </si>
  <si>
    <t>https://www.udemy.com/profit-during-crashing-markets-a-step-by-step-guide/</t>
  </si>
  <si>
    <t>2016-05-16T21:38:56Z</t>
  </si>
  <si>
    <t>Piano With Willie: Jazz &amp; Gospel Exercises</t>
  </si>
  <si>
    <t>https://www.udemy.com/piano-with-willie-jazz-gospel-exercises/</t>
  </si>
  <si>
    <t>2016-04-13T06:57:11Z</t>
  </si>
  <si>
    <t>Strumming the Guitar - 5 Lessons on Strum Patterns</t>
  </si>
  <si>
    <t>https://www.udemy.com/strumming-the-guitar-5-lessons-on-strum-patterns/</t>
  </si>
  <si>
    <t>2013-12-13T01:34:44Z</t>
  </si>
  <si>
    <t>Easy Illustration and 2D Animation</t>
  </si>
  <si>
    <t>https://www.udemy.com/easy-illustration-and-2d-animation/</t>
  </si>
  <si>
    <t>2017-04-18T16:12:42Z</t>
  </si>
  <si>
    <t>Hedge Fund Trading Systems Part Two - Stocks &amp; ETFs</t>
  </si>
  <si>
    <t>https://www.udemy.com/hedge-fund-trading-systems-two/</t>
  </si>
  <si>
    <t>2017-05-16T22:22:15Z</t>
  </si>
  <si>
    <t>Read financial statements as a stock investor</t>
  </si>
  <si>
    <t>https://www.udemy.com/read-financial-statements-to-be-a-stock-investor/</t>
  </si>
  <si>
    <t>2015-07-10T19:32:16Z</t>
  </si>
  <si>
    <t>Set up a localhost Web Server for Faster Website Development</t>
  </si>
  <si>
    <t>https://www.udemy.com/localhost-web-server/</t>
  </si>
  <si>
    <t>2017-06-12T15:12:19Z</t>
  </si>
  <si>
    <t>Didgeridoo - from zero to HERO! Part Two. Intermediate.</t>
  </si>
  <si>
    <t>https://www.udemy.com/didgeridoo-intermediate/</t>
  </si>
  <si>
    <t>2016-07-02T14:48:10Z</t>
  </si>
  <si>
    <t>Instant Harmonica - play the groovy Irish Washerwoman now!</t>
  </si>
  <si>
    <t>https://www.udemy.com/instant-harmonica-play-the-groovy-irish-washerwoman-now/</t>
  </si>
  <si>
    <t>2017-01-24T23:11:26Z</t>
  </si>
  <si>
    <t>Professional Risk Manager (PRM) Certification: Level 3</t>
  </si>
  <si>
    <t>https://www.udemy.com/professional-risk-manager-prm-certification-level-3/</t>
  </si>
  <si>
    <t>2013-07-23T20:26:47Z</t>
  </si>
  <si>
    <t>Professional Forex Strategy+2 weeks for FREE trading alerts</t>
  </si>
  <si>
    <t>https://www.udemy.com/forex-candlesticks-strategy/</t>
  </si>
  <si>
    <t>2016-03-29T17:23:29Z</t>
  </si>
  <si>
    <t>FOREX : LearnTo Trade the Improved ( Advanced ) Patterns</t>
  </si>
  <si>
    <t>https://www.udemy.com/forex-learnto-trade-the-improved-advanced-patterns/</t>
  </si>
  <si>
    <t>2016-01-13T03:15:11Z</t>
  </si>
  <si>
    <t>Instant Harmonica - Learning the Basic 12 Bar Blues Bassline</t>
  </si>
  <si>
    <t>https://www.udemy.com/instant-harmonica-learning-the-basic-12-bar-blues-bassline/</t>
  </si>
  <si>
    <t>2017-06-16T22:01:09Z</t>
  </si>
  <si>
    <t>Hands On Guitar: Beyond Beginner</t>
  </si>
  <si>
    <t>https://www.udemy.com/hands-on-guitar-beyond-beginner/</t>
  </si>
  <si>
    <t>2016-01-22T18:46:48Z</t>
  </si>
  <si>
    <t>Classical Guitar Technique: 80/20</t>
  </si>
  <si>
    <t>https://www.udemy.com/classical-guitar-technique-8020/</t>
  </si>
  <si>
    <t>2017-03-30T03:30:37Z</t>
  </si>
  <si>
    <t>Introduction to Futures Trading and Live Trade Demonstration</t>
  </si>
  <si>
    <t>https://www.udemy.com/introduction-to-futures-trading-and-live-trading-futures/</t>
  </si>
  <si>
    <t>2017-05-24T14:16:09Z</t>
  </si>
  <si>
    <t>Forex Trading Profit 183%p.a : Trend is Our Friend-ALGOTREND</t>
  </si>
  <si>
    <t>https://www.udemy.com/forex-robot-trading-trend-is-our-friend-algo-trend/</t>
  </si>
  <si>
    <t>2016-12-05T17:01:51Z</t>
  </si>
  <si>
    <t>Instant Harmonica - play The Kesh (part 2) - easy and fun!</t>
  </si>
  <si>
    <t>https://www.udemy.com/instant-harmonica-play-the-kesh-part-2-easy-and-fun/</t>
  </si>
  <si>
    <t>2015-08-17T19:02:38Z</t>
  </si>
  <si>
    <t>Curso de Guitarra para Principiantes</t>
  </si>
  <si>
    <t>https://www.udemy.com/curso-de-guitarra-para-principiantes-p/</t>
  </si>
  <si>
    <t>2016-06-01T17:36:30Z</t>
  </si>
  <si>
    <t>Master The Psychology of Forex &amp; Binary Options Trading</t>
  </si>
  <si>
    <t>https://www.udemy.com/master-the-psychology-of-forex-binary-options-trading/</t>
  </si>
  <si>
    <t>2016-07-04T18:47:36Z</t>
  </si>
  <si>
    <t>Pure Modal Magic: The Complete Guitar Modes Solution</t>
  </si>
  <si>
    <t>https://www.udemy.com/pure-modal-magic/</t>
  </si>
  <si>
    <t>2017-02-14T03:09:24Z</t>
  </si>
  <si>
    <t>How To Sell Practically Anything: Professional Design Mockup</t>
  </si>
  <si>
    <t>https://www.udemy.com/how-to-sell-practically-anything-professional-design-mockup/</t>
  </si>
  <si>
    <t>2014-10-08T09:08:28Z</t>
  </si>
  <si>
    <t>Hedge Fund Trading Systems For Stocks - Part One</t>
  </si>
  <si>
    <t>https://www.udemy.com/amibroker-trading-systems/</t>
  </si>
  <si>
    <t>2016-10-29T21:56:38Z</t>
  </si>
  <si>
    <t>The Advantages of ETF Options and Index Options Trading</t>
  </si>
  <si>
    <t>https://www.udemy.com/learn-etf-options-and-index-options-trading/</t>
  </si>
  <si>
    <t>2017-05-23T21:04:42Z</t>
  </si>
  <si>
    <t>Alto Saxophone Lessons For Beginners</t>
  </si>
  <si>
    <t>https://www.udemy.com/the-music-coach-online-alto-saxophone-lesson-program/</t>
  </si>
  <si>
    <t>2016-03-23T15:33:31Z</t>
  </si>
  <si>
    <t>Learn Drawing and Painting a Landscape with Oil Colours</t>
  </si>
  <si>
    <t>https://www.udemy.com/learn-drawing-and-painting-a-landscape-with-oil-colours/</t>
  </si>
  <si>
    <t>2014-01-14T20:01:11Z</t>
  </si>
  <si>
    <t>Learn Options on Futures for Hedging Options and Stocks</t>
  </si>
  <si>
    <t>https://www.udemy.com/learn-options-on-futures-for-hedging-options-and-stocks/</t>
  </si>
  <si>
    <t>2017-05-23T22:23:38Z</t>
  </si>
  <si>
    <t>Day trading strategy for all level, with 72% success rate</t>
  </si>
  <si>
    <t>https://www.udemy.com/1-shot-1kill/</t>
  </si>
  <si>
    <t>2017-03-02T16:25:56Z</t>
  </si>
  <si>
    <t>Year-end QuickBooks Procedures</t>
  </si>
  <si>
    <t>https://www.udemy.com/year-end-quickbooks-procedures/</t>
  </si>
  <si>
    <t>2015-02-19T22:08:53Z</t>
  </si>
  <si>
    <t>Learning Path: The Road to Elasticsearch</t>
  </si>
  <si>
    <t>https://www.udemy.com/learning-path-the-road-to-elasticsearch/</t>
  </si>
  <si>
    <t>2017-05-29T17:56:24Z</t>
  </si>
  <si>
    <t>The Complete Motion Graphic Course</t>
  </si>
  <si>
    <t>https://www.udemy.com/complete-motion-graphic-course/</t>
  </si>
  <si>
    <t>2017-02-01T23:42:53Z</t>
  </si>
  <si>
    <t>Motion Graphic With After Effect From Scratch in 5 Hours</t>
  </si>
  <si>
    <t>https://www.udemy.com/motion-graphic-with-ae/</t>
  </si>
  <si>
    <t>2016-06-01T17:40:56Z</t>
  </si>
  <si>
    <t>Photoshop - Tratamento de pele profissional</t>
  </si>
  <si>
    <t>https://www.udemy.com/como-fazer-retoque-de-pele-profissional-em-10-passos/</t>
  </si>
  <si>
    <t>2017-06-06T14:22:28Z</t>
  </si>
  <si>
    <t>Digital Asset Designer: Creating and Selling Mockups</t>
  </si>
  <si>
    <t>https://www.udemy.com/digital-asset-designer-mockups/</t>
  </si>
  <si>
    <t>2016-09-27T17:20:02Z</t>
  </si>
  <si>
    <t>Forex - Trade Gartley with Precision - Complete Strategy</t>
  </si>
  <si>
    <t>https://www.udemy.com/forex-trade-gartley-with-precision-complete-strategy/</t>
  </si>
  <si>
    <t>2016-07-29T16:49:37Z</t>
  </si>
  <si>
    <t>Fixed Income Valuation and Analysis, CFA L2</t>
  </si>
  <si>
    <t>https://www.udemy.com/fixed-income-simplified-for-cfa-l2/</t>
  </si>
  <si>
    <t>2016-01-04T21:01:48Z</t>
  </si>
  <si>
    <t>Finanzas y An√°lisis Financiero: Manejo Seguro de Negocios</t>
  </si>
  <si>
    <t>https://www.udemy.com/finanzas-y-analisis-financiero-manejo-seguro-de-negocios/</t>
  </si>
  <si>
    <t>2014-12-16T03:10:02Z</t>
  </si>
  <si>
    <t>ACCA FA1 Recording Financial Transactions</t>
  </si>
  <si>
    <t>https://www.udemy.com/acca-fa1-recording-financial-transactions/</t>
  </si>
  <si>
    <t>2015-07-14T23:01:39Z</t>
  </si>
  <si>
    <t>Master The Stock Market with practice</t>
  </si>
  <si>
    <t>https://www.udemy.com/master-the-stock-market-with-practice/</t>
  </si>
  <si>
    <t>2015-05-15T18:04:34Z</t>
  </si>
  <si>
    <t>How to read a Profit &amp; Loss Account and Balance Sheet</t>
  </si>
  <si>
    <t>https://www.udemy.com/how-to-read-a-profit-loss-account-and-balance-sheet/</t>
  </si>
  <si>
    <t>2014-09-22T04:05:52Z</t>
  </si>
  <si>
    <t>Mit Finanzwissen zu besserem Unternehmertum</t>
  </si>
  <si>
    <t>https://www.udemy.com/mit-finanzwissen-zu-besserem-unternehmertum/</t>
  </si>
  <si>
    <t>2017-05-10T15:10:34Z</t>
  </si>
  <si>
    <t>Piano With Willie: Piano Chords Vol. 1</t>
  </si>
  <si>
    <t>https://www.udemy.com/piano-with-willie-piano-chords-vol-1/</t>
  </si>
  <si>
    <t>2016-04-13T06:42:25Z</t>
  </si>
  <si>
    <t>Horn Pro Series - You're going to love playing French Horn</t>
  </si>
  <si>
    <t>https://www.udemy.com/horn-pro-series/</t>
  </si>
  <si>
    <t>2016-04-08T23:08:08Z</t>
  </si>
  <si>
    <t>Adobe Illustrator CS6 ÿ®ÿßŸÑŸÑÿ∫ÿ© ÿßŸÑÿπÿ±ÿ®Ÿäÿ©</t>
  </si>
  <si>
    <t>https://www.udemy.com/adobe-illustrator-cs6-kottab/</t>
  </si>
  <si>
    <t>2014-09-14T15:00:09Z</t>
  </si>
  <si>
    <t>Trader sur le Forex avec Ichimoku</t>
  </si>
  <si>
    <t>https://www.udemy.com/apprendre-a-trader-le-forex-avec-ichimoku/</t>
  </si>
  <si>
    <t>2017-05-05T16:58:52Z</t>
  </si>
  <si>
    <t>Advanced Oboe Studies - Become a Master Oboist!‚Äã</t>
  </si>
  <si>
    <t>https://www.udemy.com/advanced-oboe/</t>
  </si>
  <si>
    <t>2016-07-28T02:46:15Z</t>
  </si>
  <si>
    <t>Pop and Jazz Keyboards and Harmony (beginner level)</t>
  </si>
  <si>
    <t>https://www.udemy.com/pop-and-jazz-keyboards-and-harmony-beginner-level/</t>
  </si>
  <si>
    <t>2016-07-12T19:26:29Z</t>
  </si>
  <si>
    <t>Exam 1 Review - Managerial Accounting (U of H)</t>
  </si>
  <si>
    <t>https://www.udemy.com/exam-1-review-mgr-acct/</t>
  </si>
  <si>
    <t>2016-02-11T16:23:46Z</t>
  </si>
  <si>
    <t>Financial Model Fundamentals-Learn the Essential Skills</t>
  </si>
  <si>
    <t>https://www.udemy.com/financial-model-fundamentals-learn-the-essential-skills/</t>
  </si>
  <si>
    <t>2015-06-01T20:58:11Z</t>
  </si>
  <si>
    <t>Advanced Horn Studies - Learn to Master the French Horn!‚Äã</t>
  </si>
  <si>
    <t>https://www.udemy.com/advanced-french-horn/</t>
  </si>
  <si>
    <t>2015-09-23T17:14:50Z</t>
  </si>
  <si>
    <t>Smart Trading Techniques for Safe &amp; Consistent Weekly Result</t>
  </si>
  <si>
    <t>https://www.udemy.com/smart-trading-techniques-for-safe-consistent-weekly-result/</t>
  </si>
  <si>
    <t>2016-05-24T04:57:49Z</t>
  </si>
  <si>
    <t>Guitar for Absolute Beginners (Class 1)</t>
  </si>
  <si>
    <t>https://www.udemy.com/guitar-for-absolute-beginners-class-1/</t>
  </si>
  <si>
    <t>2014-05-01T15:32:23Z</t>
  </si>
  <si>
    <t>Tenor Saxophone Lessons For Beginners</t>
  </si>
  <si>
    <t>https://www.udemy.com/the-music-coach-online-tenor-saxophone-lesson-program/</t>
  </si>
  <si>
    <t>2016-04-04T18:44:36Z</t>
  </si>
  <si>
    <t>Guitar Lessons - Economy Picking Essentials</t>
  </si>
  <si>
    <t>https://www.udemy.com/guitar-lessons-economy-picking-essentials/</t>
  </si>
  <si>
    <t>2016-02-15T18:55:28Z</t>
  </si>
  <si>
    <t>Making Killer Images in Photoshop that WOW Clients!</t>
  </si>
  <si>
    <t>https://www.udemy.com/killer-photoshop-images/</t>
  </si>
  <si>
    <t>2014-10-25T03:57:07Z</t>
  </si>
  <si>
    <t>Forex trading made simple</t>
  </si>
  <si>
    <t>https://www.udemy.com/forex-mentor-online-school/</t>
  </si>
  <si>
    <t>2015-09-25T19:08:09Z</t>
  </si>
  <si>
    <t>Financial Accounting Part I - Passing the Class</t>
  </si>
  <si>
    <t>https://www.udemy.com/severson-financial-accounting-part-one/</t>
  </si>
  <si>
    <t>2016-06-29T14:53:51Z</t>
  </si>
  <si>
    <t>Financial Reporting A Comprehensive Study</t>
  </si>
  <si>
    <t>https://www.udemy.com/financial-reporting-a-comprehensive-study/</t>
  </si>
  <si>
    <t>2017-02-09T21:58:02Z</t>
  </si>
  <si>
    <t>Introduction to Trade Theory (Technical Analysis) For Stocks</t>
  </si>
  <si>
    <t>https://www.udemy.com/intro-price-theory-klatch-tminr/</t>
  </si>
  <si>
    <t>2014-11-24T04:14:02Z</t>
  </si>
  <si>
    <t>15 Mandamientos para ganar dinero en Bolsa</t>
  </si>
  <si>
    <t>https://www.udemy.com/15-mandamientos-para-ganar-dinero-en-bolsa/</t>
  </si>
  <si>
    <t>2014-10-14T17:33:27Z</t>
  </si>
  <si>
    <t>Angular 4 Front To Back</t>
  </si>
  <si>
    <t>https://www.udemy.com/angular-4-front-to-back/</t>
  </si>
  <si>
    <t>2017-07-06T15:04:55Z</t>
  </si>
  <si>
    <t>Euphonium Pro Series - Fall in love with the Euphonium</t>
  </si>
  <si>
    <t>https://www.udemy.com/euphonium-pro-series/</t>
  </si>
  <si>
    <t>2016-05-24T16:46:58Z</t>
  </si>
  <si>
    <t>Walking Bass Fundamentals</t>
  </si>
  <si>
    <t>https://www.udemy.com/walking-bass-fundamentals/</t>
  </si>
  <si>
    <t>2017-03-13T22:15:23Z</t>
  </si>
  <si>
    <t>Rhythm to Rock Drum Lessons</t>
  </si>
  <si>
    <t>https://www.udemy.com/drum-lesson-1-quarter-notes/</t>
  </si>
  <si>
    <t>2014-02-02T20:57:55Z</t>
  </si>
  <si>
    <t>Piano With Willie Building Technique with Scales Vol. 4</t>
  </si>
  <si>
    <t>https://www.udemy.com/piano-with-willie-technique-builder-vol-4/</t>
  </si>
  <si>
    <t>2016-04-12T23:21:42Z</t>
  </si>
  <si>
    <t>Ï∫îÎ∞î(Canva)Î°ú SNS ÏΩòÌÖêÏ∏† ÎßåÎì§Í∏∞</t>
  </si>
  <si>
    <t>https://www.udemy.com/canvasns/</t>
  </si>
  <si>
    <t>2017-02-06T21:39:19Z</t>
  </si>
  <si>
    <t>Financial and Business Simulation with Microsoft Excel</t>
  </si>
  <si>
    <t>https://www.udemy.com/simulation/</t>
  </si>
  <si>
    <t>2015-03-29T22:10:23Z</t>
  </si>
  <si>
    <t>https://www.udemy.com/diy-reduce-unpaid-federal-tax-thru-irs-offer-in-compromise/</t>
  </si>
  <si>
    <t>2015-03-26T18:20:18Z</t>
  </si>
  <si>
    <t>Intro to Impact Investing</t>
  </si>
  <si>
    <t>https://www.udemy.com/intro-to-impact-investing/</t>
  </si>
  <si>
    <t>2016-11-08T17:02:08Z</t>
  </si>
  <si>
    <t>Curso de Trading pr√°ctico basado en casos reales</t>
  </si>
  <si>
    <t>https://www.udemy.com/trading-practico/</t>
  </si>
  <si>
    <t>2016-08-29T16:36:38Z</t>
  </si>
  <si>
    <t>Instant Harmonica - play this classic 8 bar blues tune!</t>
  </si>
  <si>
    <t>https://www.udemy.com/instant-harmonica-play-trouble-in-mind-basic-8-bar-blues/</t>
  </si>
  <si>
    <t>2017-04-23T10:53:00Z</t>
  </si>
  <si>
    <t>Creative Perspective Illustration with GIMP</t>
  </si>
  <si>
    <t>https://www.udemy.com/creative-perspective/</t>
  </si>
  <si>
    <t>2016-11-24T18:24:48Z</t>
  </si>
  <si>
    <t>Adobe Illustrator CC</t>
  </si>
  <si>
    <t>https://www.udemy.com/adobe-illustrator-cc-m/</t>
  </si>
  <si>
    <t>2016-12-26T18:58:09Z</t>
  </si>
  <si>
    <t>Practical Trading on Financial Futures &amp; Options Markets</t>
  </si>
  <si>
    <t>https://www.udemy.com/getting-started-with-option-spreads/</t>
  </si>
  <si>
    <t>2012-11-12T15:01:43Z</t>
  </si>
  <si>
    <t>How To Crowdfund</t>
  </si>
  <si>
    <t>https://www.udemy.com/how-to-crowdfund/</t>
  </si>
  <si>
    <t>2012-10-02T22:00:03Z</t>
  </si>
  <si>
    <t>Learn and Master the Basics of Finance</t>
  </si>
  <si>
    <t>https://www.udemy.com/finance-101/</t>
  </si>
  <si>
    <t>2016-09-25T20:37:51Z</t>
  </si>
  <si>
    <t>Piano for Kids: Developing Your Child's Creative Abilities</t>
  </si>
  <si>
    <t>https://www.udemy.com/piano-for-kids-developing-your-childs-creative-abilities/</t>
  </si>
  <si>
    <t>2015-10-24T00:09:09Z</t>
  </si>
  <si>
    <t>Piano With Willie Building Technique with Scales Vol. 3</t>
  </si>
  <si>
    <t>https://www.udemy.com/piano-with-willie-technique-builder-vol-3/</t>
  </si>
  <si>
    <t>2016-04-13T06:38:21Z</t>
  </si>
  <si>
    <t>Explos√£o Pentat√¥nica</t>
  </si>
  <si>
    <t>https://www.udemy.com/explosao-pentatonica/</t>
  </si>
  <si>
    <t>2016-12-22T14:13:13Z</t>
  </si>
  <si>
    <t>Leve a sua t√©cnica de pedal duplo para um novo patamar</t>
  </si>
  <si>
    <t>https://www.udemy.com/leve-a-sua-tecnica-de-pedal-duplo-para-um-novo-patamar/</t>
  </si>
  <si>
    <t>2017-01-16T15:41:04Z</t>
  </si>
  <si>
    <t>Instant Harmonica - play the cool tune Dirty Old Town now!</t>
  </si>
  <si>
    <t>https://www.udemy.com/instant-harmonica-play-the-cool-celtic-tune-dirty-old-town/</t>
  </si>
  <si>
    <t>2016-10-12T16:54:54Z</t>
  </si>
  <si>
    <t>Devenez le king de l'illustration automobile</t>
  </si>
  <si>
    <t>https://www.udemy.com/virtuel-car/</t>
  </si>
  <si>
    <t>2015-12-09T16:49:20Z</t>
  </si>
  <si>
    <t>TopTrader Academy - Complete Options Course</t>
  </si>
  <si>
    <t>https://www.udemy.com/toptraderacademy-complete-options-course/</t>
  </si>
  <si>
    <t>2016-09-13T22:09:05Z</t>
  </si>
  <si>
    <t>Do Your Own Accounts</t>
  </si>
  <si>
    <t>https://www.udemy.com/doyourownaccounts/</t>
  </si>
  <si>
    <t>2015-02-13T09:56:58Z</t>
  </si>
  <si>
    <t>Forex: Economic News Trading</t>
  </si>
  <si>
    <t>https://www.udemy.com/forex-economic-news-trading/</t>
  </si>
  <si>
    <t>2016-02-29T18:44:03Z</t>
  </si>
  <si>
    <t>Instant Harmonica - play the Irish tune Whiskey in the Jar!</t>
  </si>
  <si>
    <t>https://www.udemy.com/instant-harmonica-play-the-irish-tune-whiskey-in-the-jar/</t>
  </si>
  <si>
    <t>2015-12-28T20:45:10Z</t>
  </si>
  <si>
    <t>Ë¶ã„Å¶„Çè„Åã„ÇãÔºÅ„ÇÑ„Åï„Åó„ÅèÁã¨Áøí„Ç¢„Ç≥„ÇÆÔºàÂÖ•ÈñÄÁ∑®ÔºâTAKAÂÖàÁîü„ÅÆ„Ç¢„Ç≥„Éº„Çπ„ÉÜ„Ç£„ÉÉ„ÇØ„ÇÆ„Çø„Éº„É¨„ÉÉ„Çπ„É≥‚Ö†</t>
  </si>
  <si>
    <t>https://www.udemy.com/takaacousticguitar/</t>
  </si>
  <si>
    <t>2015-07-06T18:23:31Z</t>
  </si>
  <si>
    <t>Guitar Lessons - Two Handed Tapping Essentials</t>
  </si>
  <si>
    <t>https://www.udemy.com/guitar-lessons-two-handed-tapping-essentials/</t>
  </si>
  <si>
    <t>2016-02-14T22:09:55Z</t>
  </si>
  <si>
    <t>Oboe Solos: Learn to Perform Three Fun, Unique Pieces!</t>
  </si>
  <si>
    <t>https://www.udemy.com/oboe-solos/</t>
  </si>
  <si>
    <t>2016-07-28T03:10:09Z</t>
  </si>
  <si>
    <t>Drawing Fun Caricatures! :) -The Best Method!</t>
  </si>
  <si>
    <t>https://www.udemy.com/caricature/</t>
  </si>
  <si>
    <t>2016-07-20T21:40:44Z</t>
  </si>
  <si>
    <t>Corel Painter 2016</t>
  </si>
  <si>
    <t>https://www.udemy.com/corel-painter-2016/</t>
  </si>
  <si>
    <t>2016-05-11T14:51:26Z</t>
  </si>
  <si>
    <t>Professional Risk Manager (PRM) Certification: Level 2</t>
  </si>
  <si>
    <t>https://www.udemy.com/professional-risk-manager-prm-certification-level-2/</t>
  </si>
  <si>
    <t>2013-07-23T20:24:14Z</t>
  </si>
  <si>
    <t>„ÄêÂÄã‰∫∫‰∫ãÊ•≠‰∏ªÂêë„Åë„ÄëÈùíËâ≤Áî≥Âëä„ÅÆË®òÂ∏≥„ÇíËá™Âäõ„ÅßË°å„ÅÜ„Åü„ÇÅ„ÅÆË§áÂºèÁ∞øË®ò„ÅÆÂü∫Êú¨</t>
  </si>
  <si>
    <t>https://www.udemy.com/aoirokojin/</t>
  </si>
  <si>
    <t>2016-05-25T16:12:15Z</t>
  </si>
  <si>
    <t>Guitar - Rock - Beginner with Marc Seal</t>
  </si>
  <si>
    <t>https://www.udemy.com/guitar-rock-beginner-with-marc-seal/</t>
  </si>
  <si>
    <t>2012-08-31T22:06:29Z</t>
  </si>
  <si>
    <t>Learn to Composite a 2D Action Shot in Photoshop</t>
  </si>
  <si>
    <t>https://www.udemy.com/3dmotive-learn-to-composite-a-2d-action-shot-in-photoshop/</t>
  </si>
  <si>
    <t>2016-09-10T21:38:26Z</t>
  </si>
  <si>
    <t>3 documentos clave para administrar tu empresa con √©xito</t>
  </si>
  <si>
    <t>https://www.udemy.com/3-documentos-clave-para-administrar-tu-empresa-con-exito/</t>
  </si>
  <si>
    <t>2013-05-16T10:03:47Z</t>
  </si>
  <si>
    <t>Beginners Chart Patterns Trading for Penny Stocks</t>
  </si>
  <si>
    <t>https://www.udemy.com/beginners-chart-patterns-for-penny-stocks-part-2/</t>
  </si>
  <si>
    <t>2017-02-22T05:37:40Z</t>
  </si>
  <si>
    <t>Basic Technical Analysis</t>
  </si>
  <si>
    <t>https://www.udemy.com/basic-technical-analysis/</t>
  </si>
  <si>
    <t>2015-08-05T17:19:03Z</t>
  </si>
  <si>
    <t>Advanced Trombone Studies - Learn to Master the Trombone!</t>
  </si>
  <si>
    <t>https://www.udemy.com/advanced-trombone/</t>
  </si>
  <si>
    <t>2016-07-05T23:21:53Z</t>
  </si>
  <si>
    <t>Technical Analysis: Understanding Price Action</t>
  </si>
  <si>
    <t>https://www.udemy.com/technical-analysis-understanding-price-action/</t>
  </si>
  <si>
    <t>2016-08-26T22:57:33Z</t>
  </si>
  <si>
    <t>Using Xero for your bookkeeping needs do beautiful business</t>
  </si>
  <si>
    <t>https://www.udemy.com/xero-101/</t>
  </si>
  <si>
    <t>2017-02-27T16:33:33Z</t>
  </si>
  <si>
    <t>Aprende el acorde√≥n de o√≠do y con t√©cnica ‚ÄìNivel Intermedio‚Äì</t>
  </si>
  <si>
    <t>https://www.udemy.com/aprende-el-acordeon-de-oido-y-con-tecnica-nivel-intermedio/</t>
  </si>
  <si>
    <t>2016-02-03T03:04:26Z</t>
  </si>
  <si>
    <t>Sintetizadores e S√≠ntese Subtrativa</t>
  </si>
  <si>
    <t>https://www.udemy.com/sintetizadores-e-sintese-subtrativa/</t>
  </si>
  <si>
    <t>2017-05-02T18:05:23Z</t>
  </si>
  <si>
    <t>D√©couvrez InDesign en 1 heure</t>
  </si>
  <si>
    <t>https://www.udemy.com/decouvrez-indesign-en-1-heure/</t>
  </si>
  <si>
    <t>2016-11-21T19:52:01Z</t>
  </si>
  <si>
    <t>Photoshop - Como criar Fus√£o de forma profissional</t>
  </si>
  <si>
    <t>https://www.udemy.com/curso-de-photoshop-composicao-bombeiros/</t>
  </si>
  <si>
    <t>2017-06-12T13:19:09Z</t>
  </si>
  <si>
    <t>Forex - Price action Reversal Strategy</t>
  </si>
  <si>
    <t>https://www.udemy.com/forex-price-action-reversal-strategy/</t>
  </si>
  <si>
    <t>2016-07-04T21:31:45Z</t>
  </si>
  <si>
    <t>Fundraising Success: The Art &amp; Science of Major Gifts</t>
  </si>
  <si>
    <t>https://www.udemy.com/fundraising-success-the-art-science-of-major-gifts/</t>
  </si>
  <si>
    <t>2016-05-27T17:16:58Z</t>
  </si>
  <si>
    <t>Professional Risk Manager (PRM) Certification: Level 4</t>
  </si>
  <si>
    <t>https://www.udemy.com/professional-risk-manager-prm-certification-level-4/</t>
  </si>
  <si>
    <t>2013-07-23T20:28:06Z</t>
  </si>
  <si>
    <t>Piano With Willie: Tritones &amp; Phat Chords</t>
  </si>
  <si>
    <t>https://www.udemy.com/piano-with-willie-tritones-phat-chords/</t>
  </si>
  <si>
    <t>2016-04-13T06:52:29Z</t>
  </si>
  <si>
    <t>You Can Play Jazz Saxophone</t>
  </si>
  <si>
    <t>https://www.udemy.com/you-can-play-jazz-saxophone/</t>
  </si>
  <si>
    <t>2017-03-15T16:20:15Z</t>
  </si>
  <si>
    <t>Como Produzir Ebook e Livros com Adobe Indesign CC e CS6</t>
  </si>
  <si>
    <t>https://www.udemy.com/como-produzir-ebook-e-livros-com-adobe-indesign-cc/</t>
  </si>
  <si>
    <t>2017-04-19T06:48:47Z</t>
  </si>
  <si>
    <t>ÁîªÂÉèÂä†Â∑•„ÅÆÂàùÂøÉËÄÖ„Å†„Å®„Åó„Å¶„ÇÇ„ÄÅÔºëÈÄ±Èñì„Åß„Éõ„Éº„É†„Éö„Éº„Ç∏„ÅÆ„Éà„ÉÉ„ÉóÁîªÂÉè„ÇíË£Ω‰Ωú„Åß„Åç„Çã„Çà„ÅÜ„Å´„Å™„ÇãÁîªÂÉèË£Ω‰ΩúË¨õÂ∫ß</t>
  </si>
  <si>
    <t>https://www.udemy.com/layeqrqk/</t>
  </si>
  <si>
    <t>2017-03-22T18:44:05Z</t>
  </si>
  <si>
    <t>Introduction to Accounting - Analyzing Financial Statements</t>
  </si>
  <si>
    <t>https://www.udemy.com/introduction-to-accounting-analyzing-financial-statements/</t>
  </si>
  <si>
    <t>2016-12-13T21:12:10Z</t>
  </si>
  <si>
    <t>Accounting 101-Master Class for Understanding Business</t>
  </si>
  <si>
    <t>https://www.udemy.com/master-key-financial-indicators-and-build-business-success/</t>
  </si>
  <si>
    <t>2015-10-10T04:45:42Z</t>
  </si>
  <si>
    <t>Bitcoin For Beginners</t>
  </si>
  <si>
    <t>https://www.udemy.com/bitcoinforbeginners/</t>
  </si>
  <si>
    <t>2014-12-29T18:54:54Z</t>
  </si>
  <si>
    <t>Finance Fundamentals for Non Finance Leaders</t>
  </si>
  <si>
    <t>https://www.udemy.com/finance-fundamentals-for-business-leaders/</t>
  </si>
  <si>
    <t>2015-08-04T21:56:58Z</t>
  </si>
  <si>
    <t>Brass Master Class</t>
  </si>
  <si>
    <t>https://www.udemy.com/brass-master-class-german/</t>
  </si>
  <si>
    <t>2015-06-09T18:19:36Z</t>
  </si>
  <si>
    <t>Bassoon Pro Series - You're going to love practicing Bassoon</t>
  </si>
  <si>
    <t>https://www.udemy.com/bassoon-pro-series/</t>
  </si>
  <si>
    <t>2016-04-08T23:34:17Z</t>
  </si>
  <si>
    <t>Learn to Play 'Let It Snow on Piano"</t>
  </si>
  <si>
    <t>https://www.udemy.com/learn-to-play-let-it-snow-on-piano/</t>
  </si>
  <si>
    <t>2016-10-04T17:36:42Z</t>
  </si>
  <si>
    <t>Guitar - Rock - Beginner/Intermediate with Marc Seal</t>
  </si>
  <si>
    <t>https://www.udemy.com/guitar-rock-beginner-intermediate-with-marc-seal/</t>
  </si>
  <si>
    <t>2012-10-07T00:47:57Z</t>
  </si>
  <si>
    <t>Doble exposici√≥n con Photoshop</t>
  </si>
  <si>
    <t>https://www.udemy.com/doble-exposicion-con-photoshop/</t>
  </si>
  <si>
    <t>2015-10-15T23:12:58Z</t>
  </si>
  <si>
    <t>Typographic Poster Design - From Sketch to Vector</t>
  </si>
  <si>
    <t>https://www.udemy.com/typographic-poster-design-from-sketch-to-vector/</t>
  </si>
  <si>
    <t>2015-10-08T17:21:31Z</t>
  </si>
  <si>
    <t>Strategy layout and Backtesting</t>
  </si>
  <si>
    <t>https://www.udemy.com/strategy-layout-and-backtesting/</t>
  </si>
  <si>
    <t>2016-09-21T19:36:22Z</t>
  </si>
  <si>
    <t>Succeed at Options Even If You Don't Know Where to Start</t>
  </si>
  <si>
    <t>https://www.udemy.com/succeed-at-options-even-if-you-dont-know-where-to-start/</t>
  </si>
  <si>
    <t>2017-04-17T18:00:13Z</t>
  </si>
  <si>
    <t>Fingerpicking for Guitar</t>
  </si>
  <si>
    <t>https://www.udemy.com/fingerpicking-for-guitar/</t>
  </si>
  <si>
    <t>2016-09-14T16:38:02Z</t>
  </si>
  <si>
    <t>Photoshop - Composi√ß√£o vintage</t>
  </si>
  <si>
    <t>https://www.udemy.com/curso-de-photoshop-composicao-vintage/</t>
  </si>
  <si>
    <t>2017-06-12T13:12:54Z</t>
  </si>
  <si>
    <t>Affinity Designer - making seamless patterns</t>
  </si>
  <si>
    <t>https://www.udemy.com/affinity-designer-making-seamless-patterns/</t>
  </si>
  <si>
    <t>2017-02-20T17:28:21Z</t>
  </si>
  <si>
    <t>FOREX Currency Trading For Beginners</t>
  </si>
  <si>
    <t>https://www.udemy.com/forex-currency-trading-for-beginners/</t>
  </si>
  <si>
    <t>2014-06-17T22:18:21Z</t>
  </si>
  <si>
    <t>Complete Guide to Business Loans</t>
  </si>
  <si>
    <t>https://www.udemy.com/complete-guide-to-business-loans/</t>
  </si>
  <si>
    <t>2015-12-04T05:11:46Z</t>
  </si>
  <si>
    <t>Essentials of Spring 5.0 for Developers</t>
  </si>
  <si>
    <t>https://www.udemy.com/essentials-of-spring-50-for-developers/</t>
  </si>
  <si>
    <t>2017-06-11T18:34:40Z</t>
  </si>
  <si>
    <t>Manipulate Photos with GIMP</t>
  </si>
  <si>
    <t>https://www.udemy.com/photo-manipulation-in-gimp/</t>
  </si>
  <si>
    <t>2015-08-09T18:31:49Z</t>
  </si>
  <si>
    <t>How to create gif animation in photoshop</t>
  </si>
  <si>
    <t>https://www.udemy.com/how-to-create-gif-animation-in-photoshop/</t>
  </si>
  <si>
    <t>2015-06-02T19:06:24Z</t>
  </si>
  <si>
    <t>Advance Design of Logos and Brand Identity</t>
  </si>
  <si>
    <t>https://www.udemy.com/advance-design-of-logos-and-brand-identity/</t>
  </si>
  <si>
    <t>2013-02-16T00:06:30Z</t>
  </si>
  <si>
    <t>https://www.udemy.com/estacio-educacao-financeira/</t>
  </si>
  <si>
    <t>2016-06-30T16:50:25Z</t>
  </si>
  <si>
    <t>Instant Harmonica - play Star Wars + the Lion Sleeps now!</t>
  </si>
  <si>
    <t>https://www.udemy.com/instant-harmonica-play-star-wars-and-the-lion-sleeps-now/</t>
  </si>
  <si>
    <t>2016-08-13T12:50:31Z</t>
  </si>
  <si>
    <t>Instant Harmonica - play Yesterday + Scarborough Fair today!</t>
  </si>
  <si>
    <t>https://www.udemy.com/instant-harmonica-play-yesterday-scarborough-fair-today/</t>
  </si>
  <si>
    <t>2016-08-26T19:51:47Z</t>
  </si>
  <si>
    <t>Dise√±o impreso - Preimpresi√≥n para offset en Illustrator</t>
  </si>
  <si>
    <t>https://www.udemy.com/diseno-impreso/</t>
  </si>
  <si>
    <t>2017-05-31T18:37:31Z</t>
  </si>
  <si>
    <t>How to Make Your Own Children's Interactive eBook!</t>
  </si>
  <si>
    <t>https://www.udemy.com/make-your-own-childrens-interactive-picture-ebook/</t>
  </si>
  <si>
    <t>2017-02-17T23:41:59Z</t>
  </si>
  <si>
    <t>Ilustraci√≥n de la A a la Z</t>
  </si>
  <si>
    <t>https://www.udemy.com/ilustracion-de-la-a-a-la-z/</t>
  </si>
  <si>
    <t>2015-06-08T16:42:57Z</t>
  </si>
  <si>
    <t>Podcast Cover Art | Design Like the Best</t>
  </si>
  <si>
    <t>https://www.udemy.com/podcast-graphic-design/</t>
  </si>
  <si>
    <t>2015-04-22T00:37:42Z</t>
  </si>
  <si>
    <t>Illustrator para cria√ß√£o de pe√ßas gr√°ficas, Design Gr√°fico</t>
  </si>
  <si>
    <t>https://www.udemy.com/aula-de-illustrator-como-fazer-um-infografico/</t>
  </si>
  <si>
    <t>2017-06-13T04:15:20Z</t>
  </si>
  <si>
    <t>Mastering Realistic Real Life Drawing with Pencil</t>
  </si>
  <si>
    <t>https://www.udemy.com/mastering-realistic-real-life-drawing-with-pencil/</t>
  </si>
  <si>
    <t>2015-04-20T18:08:39Z</t>
  </si>
  <si>
    <t>Forex Trading System: Correlation EUR/GBP vs GBP/USD</t>
  </si>
  <si>
    <t>https://www.udemy.com/forex-trading-correlation-strategy-eurgbp-gbpusd/</t>
  </si>
  <si>
    <t>2016-12-14T15:49:54Z</t>
  </si>
  <si>
    <t>An Abundance Mindset: How to Craft Yours</t>
  </si>
  <si>
    <t>https://www.udemy.com/mindset-of-a-6-figure-income-earner-how-to-craft-yours/</t>
  </si>
  <si>
    <t>2016-01-22T21:45:33Z</t>
  </si>
  <si>
    <t>Piano Unbound. Piano learning method, a course for beginners</t>
  </si>
  <si>
    <t>https://www.udemy.com/piano-unbound/</t>
  </si>
  <si>
    <t>2017-04-25T14:57:21Z</t>
  </si>
  <si>
    <t>Guitar for Music Educators: Learning How to Teach Guitar</t>
  </si>
  <si>
    <t>https://www.udemy.com/guitar-for-music-educators/</t>
  </si>
  <si>
    <t>2013-07-26T21:26:05Z</t>
  </si>
  <si>
    <t>Instant Harmonica - play 'Can't Help Falling in Love' now!</t>
  </si>
  <si>
    <t>https://www.udemy.com/instant-harmonica-play-cant-help-falling-in-love-now/</t>
  </si>
  <si>
    <t>2017-02-07T03:15:40Z</t>
  </si>
  <si>
    <t>Piano With Willie: Piano Chords Vol. 2</t>
  </si>
  <si>
    <t>https://www.udemy.com/piano-with-willie-piano-chords-vol-2/</t>
  </si>
  <si>
    <t>2016-04-13T06:45:40Z</t>
  </si>
  <si>
    <t>Make Money With Photoshop: Logos, Business Cards &amp; Brochures</t>
  </si>
  <si>
    <t>https://www.udemy.com/make-money-with-photoshop-logos-business-cards-brochures/</t>
  </si>
  <si>
    <t>2016-08-14T22:05:04Z</t>
  </si>
  <si>
    <t>Amazing Graphic Design for Beginners</t>
  </si>
  <si>
    <t>https://www.udemy.com/amazing-graphic-design-for-beginners/</t>
  </si>
  <si>
    <t>2015-07-08T19:58:01Z</t>
  </si>
  <si>
    <t>Breakout Patterns Workshop by Pattern Trader</t>
  </si>
  <si>
    <t>https://www.udemy.com/breakout-patterns-workshop-by-pattern-trader/</t>
  </si>
  <si>
    <t>2016-09-09T04:22:05Z</t>
  </si>
  <si>
    <t>Trade Show Samurai</t>
  </si>
  <si>
    <t>https://www.udemy.com/trade-show-displays/</t>
  </si>
  <si>
    <t>2013-08-29T15:44:46Z</t>
  </si>
  <si>
    <t>Precifica√ß√£o - Calculando valor de venda baseado nos custos</t>
  </si>
  <si>
    <t>https://www.udemy.com/formacao-de-precos-em-projetos/</t>
  </si>
  <si>
    <t>2017-04-19T06:53:19Z</t>
  </si>
  <si>
    <t>Crowdfunding for Filmmakers</t>
  </si>
  <si>
    <t>https://www.udemy.com/crowdfunding-for-filmmakers/</t>
  </si>
  <si>
    <t>2015-12-01T18:38:53Z</t>
  </si>
  <si>
    <t>Play Guitar with Rhythm - 5 Easy Lessons</t>
  </si>
  <si>
    <t>https://www.udemy.com/play-guitar-with-rhythm-5-easy-lessons/</t>
  </si>
  <si>
    <t>2013-12-12T23:29:50Z</t>
  </si>
  <si>
    <t>Instant Harmonica - play 12 bar blues Big Walter style now!</t>
  </si>
  <si>
    <t>https://www.udemy.com/instant-harmonica-play-12-bar-blues-big-walter-style-now/</t>
  </si>
  <si>
    <t>2017-05-19T12:26:28Z</t>
  </si>
  <si>
    <t>Bagpipe Instruction For Beginners</t>
  </si>
  <si>
    <t>https://www.udemy.com/bagpipe-instruction-for-beginners/</t>
  </si>
  <si>
    <t>2016-04-24T16:32:40Z</t>
  </si>
  <si>
    <t>Instant Harmonica - play When the Saints on harmonica now!</t>
  </si>
  <si>
    <t>https://www.udemy.com/instant-harmonica-play-when-the-saints-on-harmonica-now/</t>
  </si>
  <si>
    <t>2015-08-14T18:30:56Z</t>
  </si>
  <si>
    <t>30 Day Guitar Jump Start for Success</t>
  </si>
  <si>
    <t>https://www.udemy.com/30-day-guitar-jump-start-for-success/</t>
  </si>
  <si>
    <t>2017-05-24T17:03:41Z</t>
  </si>
  <si>
    <t>Straight From Business School: Create Financial Statements</t>
  </si>
  <si>
    <t>https://www.udemy.com/straight-from-business-school-create-financial-statements/</t>
  </si>
  <si>
    <t>2013-11-28T01:07:56Z</t>
  </si>
  <si>
    <t>Forex online live trading system (Special Offer)</t>
  </si>
  <si>
    <t>https://www.udemy.com/forex-trading-i-will-show-you-how-to-get-profit/</t>
  </si>
  <si>
    <t>2016-11-07T14:51:41Z</t>
  </si>
  <si>
    <t>Curso de Iniciaci√≥n al Trading</t>
  </si>
  <si>
    <t>https://www.udemy.com/curso-de-iniciacion-al-trading/</t>
  </si>
  <si>
    <t>2015-11-26T05:26:14Z</t>
  </si>
  <si>
    <t>An√°lise de Concess√£o de Cr√©dito</t>
  </si>
  <si>
    <t>https://www.udemy.com/estacio-analise-de-concessao-de-credito/</t>
  </si>
  <si>
    <t>2016-06-29T20:21:24Z</t>
  </si>
  <si>
    <t>Music Theory, Guitar and Ear Training</t>
  </si>
  <si>
    <t>https://www.udemy.com/holistic-guitar-ear-essentials/</t>
  </si>
  <si>
    <t>2015-11-22T18:35:43Z</t>
  </si>
  <si>
    <t>Jazz Guitar Reharmonization for Autumn Leaves</t>
  </si>
  <si>
    <t>https://www.udemy.com/jazz-guitar-reharmonization-for-autumn-leaves/</t>
  </si>
  <si>
    <t>2014-07-03T09:25:51Z</t>
  </si>
  <si>
    <t>eBook Cover Design</t>
  </si>
  <si>
    <t>https://www.udemy.com/ebooks-cover-design/</t>
  </si>
  <si>
    <t>2014-11-04T20:56:51Z</t>
  </si>
  <si>
    <t>Photoshop the Art of Clipart</t>
  </si>
  <si>
    <t>https://www.udemy.com/photoshop-the-art-of-clipart/</t>
  </si>
  <si>
    <t>2015-07-05T23:38:42Z</t>
  </si>
  <si>
    <t>Affinity Designer for beginners</t>
  </si>
  <si>
    <t>https://www.udemy.com/affinity-designer-for-beginners-dc/</t>
  </si>
  <si>
    <t>2017-05-01T20:48:32Z</t>
  </si>
  <si>
    <t>Filing with Companies House UK</t>
  </si>
  <si>
    <t>https://www.udemy.com/filing-with-companies-house-uk/</t>
  </si>
  <si>
    <t>2015-03-08T19:26:34Z</t>
  </si>
  <si>
    <t>Bank Reconciliation &amp; VAT on Excel</t>
  </si>
  <si>
    <t>https://www.udemy.com/bank-reconciliation-vat-on-excel/</t>
  </si>
  <si>
    <t>2014-09-22T04:56:43Z</t>
  </si>
  <si>
    <t>Stock Trading with this Strategy</t>
  </si>
  <si>
    <t>https://www.udemy.com/stock-trading-with-this-strategy/</t>
  </si>
  <si>
    <t>2015-08-13T21:52:16Z</t>
  </si>
  <si>
    <t>A Guide to Analog Synths: For the modern EDM enthusiast.</t>
  </si>
  <si>
    <t>https://www.udemy.com/secrets-of-analog-synths/</t>
  </si>
  <si>
    <t>2016-04-20T23:05:39Z</t>
  </si>
  <si>
    <t>Play music on Harmonica using 8 notes - learn easy tunes!</t>
  </si>
  <si>
    <t>https://www.udemy.com/benhewlettharmonicatuitionfunkynursery/</t>
  </si>
  <si>
    <t>2014-05-26T13:25:00Z</t>
  </si>
  <si>
    <t>Instant Harmonica - play Over the Rainbow + Skye Boat now!</t>
  </si>
  <si>
    <t>https://www.udemy.com/instant-harmonica-play-over-the-rainbow-skye-boat-now/</t>
  </si>
  <si>
    <t>2016-07-18T21:54:18Z</t>
  </si>
  <si>
    <t>Harnessing the Power of Growth Stocks</t>
  </si>
  <si>
    <t>https://www.udemy.com/harnessing-the-power-of-growth-stocks/</t>
  </si>
  <si>
    <t>2012-10-31T01:05:18Z</t>
  </si>
  <si>
    <t>Your Business by the Numbers</t>
  </si>
  <si>
    <t>https://www.udemy.com/your-business-by-the-numbers/</t>
  </si>
  <si>
    <t>2013-09-26T14:16:35Z</t>
  </si>
  <si>
    <t>Introduction To The World Of Equity Finance</t>
  </si>
  <si>
    <t>https://www.udemy.com/equity-finance-basics/</t>
  </si>
  <si>
    <t>2015-12-08T17:12:06Z</t>
  </si>
  <si>
    <t>„Éê„Ç§„Éä„É™„Éº„Ç™„Éó„Ç∑„Éß„É≥ÂèñÂºï</t>
  </si>
  <si>
    <t>https://www.udemy.com/binaryoptiontrainingprogram/</t>
  </si>
  <si>
    <t>2016-11-28T17:50:49Z</t>
  </si>
  <si>
    <t>Instant harmonica - play Auld Lang Syne the neet (tonight)!</t>
  </si>
  <si>
    <t>https://www.udemy.com/instant-harmonica-play-auld-lang-syne-the-neet-tonight/</t>
  </si>
  <si>
    <t>2016-12-22T17:49:15Z</t>
  </si>
  <si>
    <t>Hands-On Guitar: The Beginner's Guide</t>
  </si>
  <si>
    <t>https://www.udemy.com/hands-on-guitar-the-beginners-guide/</t>
  </si>
  <si>
    <t>2016-01-22T18:49:15Z</t>
  </si>
  <si>
    <t>Instant Bodhran - part two; learning further drumming skills</t>
  </si>
  <si>
    <t>https://www.udemy.com/instant-bodhran-part-two-learning-further-drumming-skills/</t>
  </si>
  <si>
    <t>2016-08-18T22:04:40Z</t>
  </si>
  <si>
    <t>Instant Harmonica - play Dylan's Like a Rolling Stone now!</t>
  </si>
  <si>
    <t>https://www.udemy.com/instant-harmonica-play-dylans-like-a-rolling-stone-now/</t>
  </si>
  <si>
    <t>2016-10-27T19:48:23Z</t>
  </si>
  <si>
    <t>Piano With Willie: Jazz Kids - Vol 1</t>
  </si>
  <si>
    <t>https://www.udemy.com/piano-with-willie-jazz-kids-vol-1/</t>
  </si>
  <si>
    <t>2016-04-13T05:49:57Z</t>
  </si>
  <si>
    <t>Corel Draw X7 Eƒüitimi (Temelden ƒ∞leri Seviyeye)</t>
  </si>
  <si>
    <t>https://www.udemy.com/coreldraw-x8-egitimi-temel/</t>
  </si>
  <si>
    <t>2016-06-09T21:43:59Z</t>
  </si>
  <si>
    <t>Crie seu Cart√£o de Visita no CorelDRAW X8</t>
  </si>
  <si>
    <t>https://www.udemy.com/crie-seu-cartao-de-visita-no-coreldraw-x8/</t>
  </si>
  <si>
    <t>2017-03-02T17:04:04Z</t>
  </si>
  <si>
    <t>Optimize! Make Best Decisions with Microsoft Excel</t>
  </si>
  <si>
    <t>https://www.udemy.com/optimize/</t>
  </si>
  <si>
    <t>2015-04-01T18:09:44Z</t>
  </si>
  <si>
    <t>Precious Metal Equities</t>
  </si>
  <si>
    <t>https://www.udemy.com/precious-metal-equities/</t>
  </si>
  <si>
    <t>2013-05-26T14:14:33Z</t>
  </si>
  <si>
    <t>Learn to invest in the Stock Market</t>
  </si>
  <si>
    <t>https://www.udemy.com/learn-to-invest-in-the-stock-market/</t>
  </si>
  <si>
    <t>2014-11-12T17:37:03Z</t>
  </si>
  <si>
    <t>Manual Bookkeeping</t>
  </si>
  <si>
    <t>https://www.udemy.com/manual-bookkeeping/</t>
  </si>
  <si>
    <t>2015-07-24T20:42:34Z</t>
  </si>
  <si>
    <t>Instant Harmonica - play the Drunken Sailor sea shanty now!</t>
  </si>
  <si>
    <t>https://www.udemy.com/instant-harmonica-play-the-drunken-sailor-sea-shanty-now/</t>
  </si>
  <si>
    <t>2015-10-18T22:42:50Z</t>
  </si>
  <si>
    <t>Designing an eBook Cover that Sells</t>
  </si>
  <si>
    <t>https://www.udemy.com/designing-an-ebook-cover/</t>
  </si>
  <si>
    <t>2015-05-08T21:54:13Z</t>
  </si>
  <si>
    <t>Photoshop CC Eƒüitim Seti (YENƒ∞)</t>
  </si>
  <si>
    <t>https://www.udemy.com/photoshop-cc-egitim-seti-yeni/</t>
  </si>
  <si>
    <t>2017-03-30T22:26:26Z</t>
  </si>
  <si>
    <t>Creaci√≥n de iconos con Illustrator</t>
  </si>
  <si>
    <t>https://www.udemy.com/creacion-de-iconos-con-illustrator/</t>
  </si>
  <si>
    <t>2015-01-17T02:28:25Z</t>
  </si>
  <si>
    <t>Indesign - Para quem quer trabalhar com Design Gr√°fico</t>
  </si>
  <si>
    <t>https://www.udemy.com/indesign-como-criar-layouts-pecas-graficas/</t>
  </si>
  <si>
    <t>2017-06-27T02:48:29Z</t>
  </si>
  <si>
    <t>International Tax - Tax Beyond boundaries</t>
  </si>
  <si>
    <t>https://www.udemy.com/international-tax-course-intermediate-level/</t>
  </si>
  <si>
    <t>2016-09-06T15:03:27Z</t>
  </si>
  <si>
    <t>Learn the Basics of the Wave Principle:</t>
  </si>
  <si>
    <t>https://www.udemy.com/the-basics-of-the-wave-principle/</t>
  </si>
  <si>
    <t>2015-07-02T00:12:02Z</t>
  </si>
  <si>
    <t>Finanzas personales: Logrando la Libertad Financiera</t>
  </si>
  <si>
    <t>https://www.udemy.com/finanzas-personales-logrando-la-libertad-financiera/</t>
  </si>
  <si>
    <t>2015-01-09T15:35:12Z</t>
  </si>
  <si>
    <t>C√≥mo Crear Pol√≠ticas Contables bajo NIIF para PYMES</t>
  </si>
  <si>
    <t>https://www.udemy.com/como-crear-politicas-contables-bajo-niif-para-pymes/</t>
  </si>
  <si>
    <t>2015-08-25T16:18:04Z</t>
  </si>
  <si>
    <t>Get Credit for Your EIN That's Not Linked to Your SSN</t>
  </si>
  <si>
    <t>https://www.udemy.com/business-credit/</t>
  </si>
  <si>
    <t>2016-12-14T17:29:34Z</t>
  </si>
  <si>
    <t>Breakeven Analysis and Pricing</t>
  </si>
  <si>
    <t>https://www.udemy.com/breakeven-analysis-and-pricing/</t>
  </si>
  <si>
    <t>2014-09-22T04:32:37Z</t>
  </si>
  <si>
    <t>Jews Harp - Advanced course</t>
  </si>
  <si>
    <t>https://www.udemy.com/jews-harp-advanced-course/</t>
  </si>
  <si>
    <t>2017-03-30T18:45:06Z</t>
  </si>
  <si>
    <t>Ukulele 2 : Level 1 KEY OF C AND STRUMS</t>
  </si>
  <si>
    <t>https://www.udemy.com/ukulele-2-level-1-key-of-c-and-strums/</t>
  </si>
  <si>
    <t>2016-02-01T05:42:39Z</t>
  </si>
  <si>
    <t>Practice guitar with no previous experience and become a pro</t>
  </si>
  <si>
    <t>https://www.udemy.com/practice-guitar-with-no-previous-experience-and-become-a-pro/</t>
  </si>
  <si>
    <t>2017-01-13T17:26:06Z</t>
  </si>
  <si>
    <t>Arpeggios for Guitar made Easy! Dominate the Fretboard</t>
  </si>
  <si>
    <t>https://www.udemy.com/arpeggios-for-guitar-made-easy/</t>
  </si>
  <si>
    <t>2017-05-02T16:26:45Z</t>
  </si>
  <si>
    <t>Instant Harmonica - play Summertime + Drunken Sailor now!</t>
  </si>
  <si>
    <t>https://www.udemy.com/instant-harmonica-play-summertime-and-drunken-sailor-now/</t>
  </si>
  <si>
    <t>2016-07-24T15:55:44Z</t>
  </si>
  <si>
    <t>Introduction to Health Financing</t>
  </si>
  <si>
    <t>https://www.udemy.com/introduction-to-health-financing/</t>
  </si>
  <si>
    <t>2016-05-17T19:10:41Z</t>
  </si>
  <si>
    <t>Legal Accounting</t>
  </si>
  <si>
    <t>https://www.udemy.com/solicitors-accounts/</t>
  </si>
  <si>
    <t>2014-09-21T04:58:16Z</t>
  </si>
  <si>
    <t>Fundraising 101</t>
  </si>
  <si>
    <t>https://www.udemy.com/fundraising101/</t>
  </si>
  <si>
    <t>2015-06-17T23:50:28Z</t>
  </si>
  <si>
    <t>Accounting Cycle: Learn the concepts in 60 minutes</t>
  </si>
  <si>
    <t>https://www.udemy.com/accounting-cycle-in-60-minutes/</t>
  </si>
  <si>
    <t>2016-01-26T22:07:31Z</t>
  </si>
  <si>
    <t>Aprende a invertir practicando</t>
  </si>
  <si>
    <t>https://www.udemy.com/aprende-a-invertir-practicando/</t>
  </si>
  <si>
    <t>2015-05-28T18:12:44Z</t>
  </si>
  <si>
    <t>Display and analyze GIS data on the web with Leaflet.js</t>
  </si>
  <si>
    <t>https://www.udemy.com/display-and-analyze-gis-data-on-the-web/</t>
  </si>
  <si>
    <t>2017-06-15T21:17:43Z</t>
  </si>
  <si>
    <t>Coach Guitar - Apprendre la GUITARE facile avec des COULEURS</t>
  </si>
  <si>
    <t>https://www.udemy.com/coach-guitar-apprendre-la-guitare-facile-avec-des-couleurs/</t>
  </si>
  <si>
    <t>2016-12-27T14:51:32Z</t>
  </si>
  <si>
    <t>Instant Harmonica - play jazzy Autumn Leaves now (part one)</t>
  </si>
  <si>
    <t>https://www.udemy.com/instant-harmonica-play-jazzy-autumn-leaves-now-part-one/</t>
  </si>
  <si>
    <t>2015-10-19T18:40:45Z</t>
  </si>
  <si>
    <t>ABC DO VIOL√ÉO E GUITARRA</t>
  </si>
  <si>
    <t>https://www.udemy.com/abc-do-violao-e-guitarra/</t>
  </si>
  <si>
    <t>2017-03-03T18:54:28Z</t>
  </si>
  <si>
    <t>‡∏™‡∏£‡πâ‡∏≤‡∏á‡∏á‡∏≤‡∏ô‡∏Å‡∏£‡∏≤‡∏ü‡∏ü‡∏¥‡∏Ñ‡πÅ‡∏≠‡∏û‡∏û‡∏•‡∏¥‡πÄ‡∏Ñ‡∏ä‡∏±‡πà‡∏ô‡∏°‡∏∑‡∏≠‡∏ñ‡∏∑‡∏≠‡∏î‡πâ‡∏ß‡∏¢ Adobe Illustrator</t>
  </si>
  <si>
    <t>https://www.udemy.com/adobe-illustrator-mobile-app-codemobiles-thai/</t>
  </si>
  <si>
    <t>2016-02-25T17:18:41Z</t>
  </si>
  <si>
    <t>ChalkTalk: Financial Accounting</t>
  </si>
  <si>
    <t>https://www.udemy.com/chalk-talk-accounting/</t>
  </si>
  <si>
    <t>2014-01-23T22:33:18Z</t>
  </si>
  <si>
    <t>C√≥mo usar Metatrader 4 para hacer trading?</t>
  </si>
  <si>
    <t>https://www.udemy.com/como-usar-metatrader-4-para-hacer-trading/</t>
  </si>
  <si>
    <t>2015-07-30T20:57:23Z</t>
  </si>
  <si>
    <t>The Fun and Effective Piano Course</t>
  </si>
  <si>
    <t>https://www.udemy.com/the-serious-piano-course/</t>
  </si>
  <si>
    <t>2017-04-24T16:09:35Z</t>
  </si>
  <si>
    <t>How to Play Dan Fogelberg Songs on Guitar</t>
  </si>
  <si>
    <t>https://www.udemy.com/how-to-play-dan-fogelberg-songs-on-guitar/</t>
  </si>
  <si>
    <t>2016-03-29T16:57:54Z</t>
  </si>
  <si>
    <t>Convi√©rtete en un experto de photoshop cc naked series</t>
  </si>
  <si>
    <t>https://www.udemy.com/photoshop-cc-naked-series/</t>
  </si>
  <si>
    <t>2016-01-29T02:54:19Z</t>
  </si>
  <si>
    <t>Adobe Illustrator Vectors For Hand Letterers</t>
  </si>
  <si>
    <t>https://www.udemy.com/adobe-illustrator-vectors-for-hand-letterers/</t>
  </si>
  <si>
    <t>2016-10-21T18:50:38Z</t>
  </si>
  <si>
    <t>Car Sketching with Simple Analog Tools</t>
  </si>
  <si>
    <t>https://www.udemy.com/car-sketching-with-markers/</t>
  </si>
  <si>
    <t>2016-08-29T18:50:57Z</t>
  </si>
  <si>
    <t>Autodesk Inventor 2016 : Complete Guide</t>
  </si>
  <si>
    <t>https://www.udemy.com/learn-autodesk-inventor-2016/</t>
  </si>
  <si>
    <t>2016-03-22T20:35:56Z</t>
  </si>
  <si>
    <t>Photoshop para iniciante - o b√°sico</t>
  </si>
  <si>
    <t>https://www.udemy.com/photoshop-para-iniciante-o-basico/</t>
  </si>
  <si>
    <t>2017-07-03T01:36:55Z</t>
  </si>
  <si>
    <t>–¢–æ—Ä–≥–æ–≤–ª—è –¥–µ–ª—å—Ç–∞-–Ω–µ–π—Ç—Ä–∞–ª—å–Ω—ã–º–∏ —Å—Ç—Ä–µ–Ω–≥–ª–∞–º–∏</t>
  </si>
  <si>
    <t>https://www.udemy.com/strangles/</t>
  </si>
  <si>
    <t>2016-03-10T22:29:13Z</t>
  </si>
  <si>
    <t>UK Self Assessment Tax Return Filing Online</t>
  </si>
  <si>
    <t>https://www.udemy.com/uk-tax-return/</t>
  </si>
  <si>
    <t>0.4666666667</t>
  </si>
  <si>
    <t>2015-12-07T18:36:33Z</t>
  </si>
  <si>
    <t>Bookkeeping made simple</t>
  </si>
  <si>
    <t>https://www.udemy.com/bookkeeping-essentials/</t>
  </si>
  <si>
    <t>2015-02-13T12:50:30Z</t>
  </si>
  <si>
    <t>The True ' Secret Sauce For Stock Market Success"</t>
  </si>
  <si>
    <t>https://www.udemy.com/stockmarketsuccesssecretsauce/</t>
  </si>
  <si>
    <t>2017-06-11T16:01:03Z</t>
  </si>
  <si>
    <t>Aprende a tocar el acorde√≥n de botones</t>
  </si>
  <si>
    <t>https://www.udemy.com/aprende-a-tocar-el-acordeon-de-botones/</t>
  </si>
  <si>
    <t>2014-05-19T15:58:53Z</t>
  </si>
  <si>
    <t>Casta√±uelas por Sevillanas - Curso del toque de casta√±uelas</t>
  </si>
  <si>
    <t>https://www.udemy.com/castanuelas-por-sevillanas/</t>
  </si>
  <si>
    <t>2016-02-12T14:41:40Z</t>
  </si>
  <si>
    <t>Instant Harmonica - play the old Popeye Spinach song now !</t>
  </si>
  <si>
    <t>https://www.udemy.com/instant-harmonica-play-the-old-popeye-spinach-song-now/</t>
  </si>
  <si>
    <t>2015-10-19T00:15:00Z</t>
  </si>
  <si>
    <t>Make Logo design pay with illustrator in less than a day</t>
  </si>
  <si>
    <t>https://www.udemy.com/designing-logos-with-illustrator-beginners-to-advanced/</t>
  </si>
  <si>
    <t>2014-09-01T08:23:29Z</t>
  </si>
  <si>
    <t>https://www.udemy.com/learn-illustrator-cc-updates/</t>
  </si>
  <si>
    <t>2015-03-16T20:18:11Z</t>
  </si>
  <si>
    <t>Practical Financial Statement Analysis</t>
  </si>
  <si>
    <t>https://www.udemy.com/practical-financial-statement-analysis/</t>
  </si>
  <si>
    <t>2017-05-01T23:22:07Z</t>
  </si>
  <si>
    <t>Covered Calls - Powerful Income Strategy for Stock Traders</t>
  </si>
  <si>
    <t>https://www.udemy.com/covered-calls-income-strategy-for-stock-traders/</t>
  </si>
  <si>
    <t>2017-07-03T15:13:33Z</t>
  </si>
  <si>
    <t>Excel„Çí‰Ωø„Å£„Å¶„Éì„Ç∏„Éç„Çπ„Ç∑„Éü„É•„É¨„Éº„Ç∑„Éß„É≥ÔºöÂü∫Á§éÁ∑®</t>
  </si>
  <si>
    <t>https://www.udemy.com/excel-zw/</t>
  </si>
  <si>
    <t>2017-05-18T22:31:23Z</t>
  </si>
  <si>
    <t>Le basi del Trading</t>
  </si>
  <si>
    <t>https://www.udemy.com/le-basi-del-trading/</t>
  </si>
  <si>
    <t>2017-03-11T00:58:58Z</t>
  </si>
  <si>
    <t>Raising Capital for Your Business</t>
  </si>
  <si>
    <t>https://www.udemy.com/raising-capital-for-your-business/</t>
  </si>
  <si>
    <t>2015-08-03T22:46:45Z</t>
  </si>
  <si>
    <t>Instant Harmonica - play this classic GAME OF THRONES theme!</t>
  </si>
  <si>
    <t>https://www.udemy.com/instant-harmonica-play-this-classic-game-of-thrones-theme/</t>
  </si>
  <si>
    <t>2017-05-30T13:17:58Z</t>
  </si>
  <si>
    <t>Sistema Completo De Guitarra R√≠tmica Para Principiantes</t>
  </si>
  <si>
    <t>https://www.udemy.com/sistema-completo-de-guitarra-ritmica-para-principiantes/</t>
  </si>
  <si>
    <t>2016-02-27T23:31:36Z</t>
  </si>
  <si>
    <t>Instant Harmonica - play Whiskey in the Jar + Molly Malone!</t>
  </si>
  <si>
    <t>https://www.udemy.com/instant-harmonica-play-whiskey-in-the-jar-molly-malone/</t>
  </si>
  <si>
    <t>2016-09-20T15:32:31Z</t>
  </si>
  <si>
    <t>Learn the Viola - Scales and Fundamentals</t>
  </si>
  <si>
    <t>https://www.udemy.com/learn-the-viola-scales-and-fundamentals/</t>
  </si>
  <si>
    <t>2016-11-16T17:34:03Z</t>
  </si>
  <si>
    <t>The Easy Beginner Drum Course</t>
  </si>
  <si>
    <t>https://www.udemy.com/the-easy-beginner-drum-course/</t>
  </si>
  <si>
    <t>2017-03-21T18:31:45Z</t>
  </si>
  <si>
    <t>Rhythm to Rock Drum Lessons 2</t>
  </si>
  <si>
    <t>https://www.udemy.com/rhythm-to-rock-drum-lessons-2/</t>
  </si>
  <si>
    <t>2014-03-10T02:09:54Z</t>
  </si>
  <si>
    <t>How to Make a Custom Graphic From Sketches</t>
  </si>
  <si>
    <t>https://www.udemy.com/how-create-vector-art-from-drawings-by-hand/</t>
  </si>
  <si>
    <t>2015-04-10T19:00:00Z</t>
  </si>
  <si>
    <t>ÁîªÂÉèÂä†Â∑•„ÅÆÂàùÂøÉËÄÖ„Åß„ÇÇ„ÄåÔºëÊó•„Äç„ÅßÂàùÊ≠©„ÇíË¶ö„Åà„Çâ„Çå„ÇãÁÑ°ÊñôË¨õÂ∫ß</t>
  </si>
  <si>
    <t>https://www.udemy.com/1-tuqndy/</t>
  </si>
  <si>
    <t>2017-06-22T15:01:32Z</t>
  </si>
  <si>
    <t>Five steps to becoming a winner in stock investing</t>
  </si>
  <si>
    <t>https://www.udemy.com/five-steps-to-becoming-a-winner-in-stock-investing/</t>
  </si>
  <si>
    <t>2015-11-06T19:05:01Z</t>
  </si>
  <si>
    <t>Introduction to Financial Consolidation under IFRS</t>
  </si>
  <si>
    <t>https://www.udemy.com/introduction-to-financial-consolidation-under-ifrs/</t>
  </si>
  <si>
    <t>2016-12-05T14:18:39Z</t>
  </si>
  <si>
    <t>The Forex Pivot Points Trading Strategy</t>
  </si>
  <si>
    <t>https://www.udemy.com/the-forex-pivot-points-trading-strategy/</t>
  </si>
  <si>
    <t>2017-03-22T22:57:34Z</t>
  </si>
  <si>
    <t>Forex Trading Plan</t>
  </si>
  <si>
    <t>https://www.udemy.com/forex-trading-plan/</t>
  </si>
  <si>
    <t>2016-02-13T05:53:11Z</t>
  </si>
  <si>
    <t>Energiespar-Formel // Mehr Geld durch Wasser sparen Zuhause</t>
  </si>
  <si>
    <t>https://www.udemy.com/energiespar-formel-mehr-geld-durch-wasser-sparen-zuhause/</t>
  </si>
  <si>
    <t>2017-04-14T21:55:50Z</t>
  </si>
  <si>
    <t>Sevillanas con Casta√±uelas - Baile y toque al mismo tiempo</t>
  </si>
  <si>
    <t>https://www.udemy.com/sevillanas-con-castanuelas/</t>
  </si>
  <si>
    <t>2016-02-23T18:24:02Z</t>
  </si>
  <si>
    <t>https://www.udemy.com/aprende-a-tocar-el-acordeon-de-botones-i/</t>
  </si>
  <si>
    <t>2017-05-17T16:50:41Z</t>
  </si>
  <si>
    <t>Building Up To Barre Chords</t>
  </si>
  <si>
    <t>https://www.udemy.com/building-up-to-barre-chords/</t>
  </si>
  <si>
    <t>2017-03-16T22:57:47Z</t>
  </si>
  <si>
    <t>Photoshop Workflow - Manipula√ß√£o de imagem para Publicidade</t>
  </si>
  <si>
    <t>https://www.udemy.com/photoshop-workflow-profissional/</t>
  </si>
  <si>
    <t>2017-06-28T03:28:04Z</t>
  </si>
  <si>
    <t>ÂïÜÊ•≠Â•ΩË®≠Ë®à-IllustratorÂÄãÊÄßÂïÜÂìÅË®≠Ë®à</t>
  </si>
  <si>
    <t>https://www.udemy.com/illustrator-u/</t>
  </si>
  <si>
    <t>2016-04-26T17:26:44Z</t>
  </si>
  <si>
    <t>Bookkeeping Systems</t>
  </si>
  <si>
    <t>https://www.udemy.com/bookkeeping-systems/</t>
  </si>
  <si>
    <t>2014-09-22T05:16:06Z</t>
  </si>
  <si>
    <t>–¢–æ—Ä–≥–æ–≤–ª—è –æ–ø—Ü–∏–æ–Ω–∞–º–∏: –ö–∞–∫ –∑–∞—Ä–∞–±–æ—Ç–∞—Ç—å –Ω–∞ –≤–æ–ª–∞—Ç–∏–ª—å–Ω–æ—Å—Ç–∏</t>
  </si>
  <si>
    <t>https://www.udemy.com/optiontrading/</t>
  </si>
  <si>
    <t>2016-02-25T19:57:33Z</t>
  </si>
  <si>
    <t>Learning Path: Web Applications with Spring and Angular</t>
  </si>
  <si>
    <t>https://www.udemy.com/learning-path-web-applications-with-spring-and-angular/</t>
  </si>
  <si>
    <t>2017-06-28T21:04:21Z</t>
  </si>
  <si>
    <t>Learning Electric Guitar for Absolute Beginners</t>
  </si>
  <si>
    <t>https://www.udemy.com/electricguitarforabsolutebeginners/</t>
  </si>
  <si>
    <t>2015-05-04T21:47:44Z</t>
  </si>
  <si>
    <t>Instant Harmonica - play jazzy Autumn Leaves now (part two)</t>
  </si>
  <si>
    <t>https://www.udemy.com/instant-harmonica-play-jazzy-autumn-leaves-now-part-two/</t>
  </si>
  <si>
    <t>2015-10-19T20:13:21Z</t>
  </si>
  <si>
    <t>Piano With Willie: Jazz Kids - Vol 4</t>
  </si>
  <si>
    <t>https://www.udemy.com/piano-with-willie-jazz-kids-vol-4/</t>
  </si>
  <si>
    <t>2016-04-13T06:13:18Z</t>
  </si>
  <si>
    <t>Quick Piano Lessons - Tutorials for Drake's Greatest Hits</t>
  </si>
  <si>
    <t>https://www.udemy.com/quick-piano-lessons-tutorials-for-drakes-greatest-hits/</t>
  </si>
  <si>
    <t>2015-10-04T21:39:58Z</t>
  </si>
  <si>
    <t>Alternate Picking Speed &amp; Accuracy</t>
  </si>
  <si>
    <t>https://www.udemy.com/alternate-picking-speed-accuracy/</t>
  </si>
  <si>
    <t>2016-05-12T19:17:21Z</t>
  </si>
  <si>
    <t>Make your own great designs in PowerPoint: Quick &amp; Easy</t>
  </si>
  <si>
    <t>https://www.udemy.com/design-in-powerpoint/</t>
  </si>
  <si>
    <t>2015-09-30T17:30:55Z</t>
  </si>
  <si>
    <t>How to Fix Common Branding Mistakes, for Graphic Designers</t>
  </si>
  <si>
    <t>https://www.udemy.com/how-to-fix-common-branding-mistakes-for-graphic-designers/</t>
  </si>
  <si>
    <t>2016-11-18T22:15:11Z</t>
  </si>
  <si>
    <t>High-Frequency Trading &amp; Dark Pools</t>
  </si>
  <si>
    <t>https://www.udemy.com/high-frequency-trading-dark-pools/</t>
  </si>
  <si>
    <t>2017-04-18T21:43:21Z</t>
  </si>
  <si>
    <t>Learn Piano Online-Keys to the Keyboard</t>
  </si>
  <si>
    <t>https://www.udemy.com/learn-piano-online-keys-to-the-keyboard/</t>
  </si>
  <si>
    <t>2016-05-12T17:52:37Z</t>
  </si>
  <si>
    <t>Pr√©sentation du Banjo T√©nor</t>
  </si>
  <si>
    <t>https://www.udemy.com/presentation-du-banjo-tenor/</t>
  </si>
  <si>
    <t>2015-09-13T23:49:34Z</t>
  </si>
  <si>
    <t>8 Stunden professionelles Cinema 4D Training</t>
  </si>
  <si>
    <t>https://www.udemy.com/professionelle-3d-modelle-leicht-verstandlich-erstellen/</t>
  </si>
  <si>
    <t>2016-03-22T20:51:28Z</t>
  </si>
  <si>
    <t>Earn and Learn to create Logo designs in Illustrator quickly</t>
  </si>
  <si>
    <t>https://www.udemy.com/learn-to-create-wicked-logo-designs-in-illustrator-quickly/</t>
  </si>
  <si>
    <t>2014-09-10T14:19:56Z</t>
  </si>
  <si>
    <t>Finalize Production Files | Photoshop Illustrator InDesign</t>
  </si>
  <si>
    <t>https://www.udemy.com/finalize-production-files/</t>
  </si>
  <si>
    <t>2015-06-17T22:35:25Z</t>
  </si>
  <si>
    <t>Budget preparation for an EU project proposal</t>
  </si>
  <si>
    <t>https://www.udemy.com/budget-preparation-for-an-eu-project-proposal/</t>
  </si>
  <si>
    <t>2015-06-01T23:05:51Z</t>
  </si>
  <si>
    <t>Forex - Top Equity Management Strategy</t>
  </si>
  <si>
    <t>https://www.udemy.com/forex-millionaire-money-management-strategy/</t>
  </si>
  <si>
    <t>2016-06-20T19:56:50Z</t>
  </si>
  <si>
    <t>Estrutura√ß√£o Financeira</t>
  </si>
  <si>
    <t>https://www.udemy.com/estruturacao-financeira/</t>
  </si>
  <si>
    <t>2017-05-08T02:40:04Z</t>
  </si>
  <si>
    <t>3 Little Pigs: A Multiple Timeframe Forex Trading Strategy</t>
  </si>
  <si>
    <t>https://www.udemy.com/3-little-pigs-a-multiple-timeframe-forex-trading-strategy/</t>
  </si>
  <si>
    <t>2017-02-24T16:33:34Z</t>
  </si>
  <si>
    <t>Introduction to the 8 Pillars for Accountants</t>
  </si>
  <si>
    <t>https://www.udemy.com/8-pillars-for-accountants-introduction/</t>
  </si>
  <si>
    <t>2014-08-16T17:37:15Z</t>
  </si>
  <si>
    <t>Financial Accounting Plus Excel and SAP Crash Course.</t>
  </si>
  <si>
    <t>https://www.udemy.com/financial-accounting1/</t>
  </si>
  <si>
    <t>2016-05-23T17:03:43Z</t>
  </si>
  <si>
    <t>Mastering the Market : (Technical Analysis + Candlestick)</t>
  </si>
  <si>
    <t>https://www.udemy.com/mastering-the-market-volume-i/</t>
  </si>
  <si>
    <t>2016-12-16T15:01:34Z</t>
  </si>
  <si>
    <t>Aprende a tocar el viol√≠n desde cero</t>
  </si>
  <si>
    <t>https://www.udemy.com/aprende-a-tocar-el-violin-desde-cero/</t>
  </si>
  <si>
    <t>2014-05-19T16:06:25Z</t>
  </si>
  <si>
    <t>Trumpet Lessons For Beginners</t>
  </si>
  <si>
    <t>https://www.udemy.com/the-music-coach-online-trumpet-lesson-program/</t>
  </si>
  <si>
    <t>2016-04-06T20:04:46Z</t>
  </si>
  <si>
    <t>Keyboard Basics</t>
  </si>
  <si>
    <t>https://www.udemy.com/keyboard-basics/</t>
  </si>
  <si>
    <t>2014-04-22T00:50:00Z</t>
  </si>
  <si>
    <t>Piano With Willie: Jazz Kids - Vol 2</t>
  </si>
  <si>
    <t>https://www.udemy.com/piano-with-willie-jazz-kids-vol-2/</t>
  </si>
  <si>
    <t>2016-04-13T05:57:35Z</t>
  </si>
  <si>
    <t>The Theory &amp; Practice of Modes on the Guitar</t>
  </si>
  <si>
    <t>https://www.udemy.com/thefretbuzzmodes/</t>
  </si>
  <si>
    <t>2014-04-04T15:14:37Z</t>
  </si>
  <si>
    <t>Guitar Lessons : Rock Guitar in 1 Day!</t>
  </si>
  <si>
    <t>https://www.udemy.com/rock-guitar/</t>
  </si>
  <si>
    <t>2015-12-06T22:37:13Z</t>
  </si>
  <si>
    <t>Aprende a tocar M√∫sica Cristiana en el piano y teclado</t>
  </si>
  <si>
    <t>https://www.udemy.com/aprende-a-tocar-musica-cristiana-en-el-piano-y-teclado/</t>
  </si>
  <si>
    <t>2014-05-16T17:02:00Z</t>
  </si>
  <si>
    <t>How do I Create a Stylized Graphics from Images in Photoshop</t>
  </si>
  <si>
    <t>https://www.udemy.com/how-do-i-create-a-stylized-graphics-from-images-in-photoshop/</t>
  </si>
  <si>
    <t>2015-09-28T17:20:55Z</t>
  </si>
  <si>
    <t>Add realistic car paint to your pencil drawing in Photoshop!</t>
  </si>
  <si>
    <t>https://www.udemy.com/colorize-your-pencil-drawing-in-photoshop/</t>
  </si>
  <si>
    <t>2017-02-02T19:03:50Z</t>
  </si>
  <si>
    <t>The Investment Banking Recruitment Series</t>
  </si>
  <si>
    <t>https://www.udemy.com/investmentbanking/</t>
  </si>
  <si>
    <t>2016-02-06T01:21:33Z</t>
  </si>
  <si>
    <t>Day Trading: High ROI Day Trading</t>
  </si>
  <si>
    <t>https://www.udemy.com/day-trading-forex/</t>
  </si>
  <si>
    <t>2015-07-29T19:08:33Z</t>
  </si>
  <si>
    <t>What You Should Know to Become a Trader</t>
  </si>
  <si>
    <t>https://www.udemy.com/what-you-should-know-to-become-a-trader/</t>
  </si>
  <si>
    <t>2016-09-29T05:13:00Z</t>
  </si>
  <si>
    <t>Instant harmonica - enjoy playing Silent Night tonight!</t>
  </si>
  <si>
    <t>https://www.udemy.com/instant-harmonica-enjoy-playing-silent-night-tonight/</t>
  </si>
  <si>
    <t>2016-12-14T21:53:51Z</t>
  </si>
  <si>
    <t>Piano With Willie: Jazz Kids - Vol 3</t>
  </si>
  <si>
    <t>https://www.udemy.com/piano-with-willie-jazz-kids-vol-3/</t>
  </si>
  <si>
    <t>2016-04-13T06:01:56Z</t>
  </si>
  <si>
    <t>Understanding Financial Derivatives</t>
  </si>
  <si>
    <t>https://www.udemy.com/understanding-financial-derivatives/</t>
  </si>
  <si>
    <t>2017-03-24T22:25:11Z</t>
  </si>
  <si>
    <t>Advanced Butterfly Spreads for Options Income Strategies</t>
  </si>
  <si>
    <t>https://www.udemy.com/advanced-butterfly-spread-option-strategies/</t>
  </si>
  <si>
    <t>2017-07-04T18:08:01Z</t>
  </si>
  <si>
    <t>MQL5 - Beginner To Expert</t>
  </si>
  <si>
    <t>https://www.udemy.com/mql5-beginner-to-expert/</t>
  </si>
  <si>
    <t>2017-04-06T21:39:23Z</t>
  </si>
  <si>
    <t>Flow Management and Forecasting</t>
  </si>
  <si>
    <t>https://www.udemy.com/cashflow-management-and-forecasting/</t>
  </si>
  <si>
    <t>2014-09-22T04:57:47Z</t>
  </si>
  <si>
    <t>Investimento em A√ß√µes</t>
  </si>
  <si>
    <t>https://www.udemy.com/investimento-em-acoes/</t>
  </si>
  <si>
    <t>2017-03-27T16:45:29Z</t>
  </si>
  <si>
    <t>FX Trading for Beginners</t>
  </si>
  <si>
    <t>https://www.udemy.com/fx-trading-for-beginners/</t>
  </si>
  <si>
    <t>2013-12-01T04:10:23Z</t>
  </si>
  <si>
    <t>Aprende desde cero a operar el mercado de divisas FOREX</t>
  </si>
  <si>
    <t>https://www.udemy.com/aprende-desde-cero-a-operar-el-mercado-de-divisas-forex/</t>
  </si>
  <si>
    <t>2015-10-23T18:19:32Z</t>
  </si>
  <si>
    <t>ACCA MA1 Management Information</t>
  </si>
  <si>
    <t>https://www.udemy.com/acca-ma1-management-information/</t>
  </si>
  <si>
    <t>2015-08-24T23:33:21Z</t>
  </si>
  <si>
    <t>Condor Broken Wing Butterfly Options Trading Course System</t>
  </si>
  <si>
    <t>https://www.udemy.com/condor-broken-wing-butterfly-options-trading-course-system/</t>
  </si>
  <si>
    <t>2017-07-06T19:47:16Z</t>
  </si>
  <si>
    <t>Business Accounts For Managers</t>
  </si>
  <si>
    <t>https://www.udemy.com/business-accounts-for-managers/</t>
  </si>
  <si>
    <t>2013-04-23T13:07:51Z</t>
  </si>
  <si>
    <t>Instant Harmonica - play 'I just called to say I love you'</t>
  </si>
  <si>
    <t>https://www.udemy.com/instant-harmonica-play-i-just-called-to-say-i-love-you/</t>
  </si>
  <si>
    <t>2017-02-15T20:44:12Z</t>
  </si>
  <si>
    <t>Photoshop Avan√ßado - P√≥s Produ√ß√£o e fus√£o com 3D</t>
  </si>
  <si>
    <t>https://www.udemy.com/photoshop-avancado-pos-producao-e-fusao-com-3d/</t>
  </si>
  <si>
    <t>2017-07-03T01:15:29Z</t>
  </si>
  <si>
    <t>Plantillas Powerpoint para Publicar en Mercadolibre y Ebay</t>
  </si>
  <si>
    <t>https://www.udemy.com/publicacion-rapida-y-profesional-en-mercadolibre/</t>
  </si>
  <si>
    <t>2015-06-08T15:32:34Z</t>
  </si>
  <si>
    <t>Aula de Photoshop - Aprenda como recortar imagens</t>
  </si>
  <si>
    <t>https://www.udemy.com/aula-de-photoshop-aprenda-como-recortar-imagens/</t>
  </si>
  <si>
    <t>2017-07-03T00:56:30Z</t>
  </si>
  <si>
    <t>Financial Accounting Part 2 - Passing The Class</t>
  </si>
  <si>
    <t>https://www.udemy.com/financial-accounting-part-2-passing-the-class/</t>
  </si>
  <si>
    <t>2017-05-01T22:58:40Z</t>
  </si>
  <si>
    <t>Excel 4 Accounting &amp; Bookkeeping - Master Date,Time &amp; Text</t>
  </si>
  <si>
    <t>https://www.udemy.com/excel-4-accounting-bookkeeping-master-date-time-text/</t>
  </si>
  <si>
    <t>2016-06-27T21:19:23Z</t>
  </si>
  <si>
    <t>Estrategias de trading en bolsa</t>
  </si>
  <si>
    <t>https://www.udemy.com/diferentes-opciones-de-trading-en-bolsa/</t>
  </si>
  <si>
    <t>2016-12-10T01:25:07Z</t>
  </si>
  <si>
    <t>Complete Short Financial Ratio Course for Financial Analysis</t>
  </si>
  <si>
    <t>https://www.udemy.com/financialratio/</t>
  </si>
  <si>
    <t>2017-06-28T17:44:56Z</t>
  </si>
  <si>
    <t>Bluegrass Guitar Essentials: Webisodes 13, 14, &amp; 15</t>
  </si>
  <si>
    <t>https://www.udemy.com/bluegrass-guitar-essentials-webisodes-13-14-15/</t>
  </si>
  <si>
    <t>2016-12-15T03:58:40Z</t>
  </si>
  <si>
    <t>https://www.udemy.com/the-music-coach-online-drum-lesson-program/</t>
  </si>
  <si>
    <t>2016-04-13T21:02:15Z</t>
  </si>
  <si>
    <t>Guitar 201: Breakthroughs</t>
  </si>
  <si>
    <t>https://www.udemy.com/guitar-201-breakthroughs/</t>
  </si>
  <si>
    <t>2016-01-22T20:11:29Z</t>
  </si>
  <si>
    <t>Aprende a tocar percusiones: congas, bong√≥s, maracas y m√°s</t>
  </si>
  <si>
    <t>https://www.udemy.com/aprende-a-tocar-percusiones-congas-bongos-maracas-y-mas/</t>
  </si>
  <si>
    <t>2014-05-16T17:07:11Z</t>
  </si>
  <si>
    <t>Practical Guitar Theory: Level 1</t>
  </si>
  <si>
    <t>https://www.udemy.com/practical-guitar-theory-level-1/</t>
  </si>
  <si>
    <t>2017-05-01T21:04:16Z</t>
  </si>
  <si>
    <t>Essential Skills for Designers - Adobe Bridge</t>
  </si>
  <si>
    <t>https://www.udemy.com/essential-skills-for-designers-adobe-bridge/</t>
  </si>
  <si>
    <t>2016-05-17T23:40:40Z</t>
  </si>
  <si>
    <t>Promotional Design Master Class</t>
  </si>
  <si>
    <t>https://www.udemy.com/promotional-design-master-class/</t>
  </si>
  <si>
    <t>2016-12-24T05:22:40Z</t>
  </si>
  <si>
    <t>Forex: Presentation and Analysis (Fundamental &amp; Technical)</t>
  </si>
  <si>
    <t>https://www.udemy.com/forexpresentation-and-analysis-fundamental-and-technical/</t>
  </si>
  <si>
    <t>2016-01-16T02:52:22Z</t>
  </si>
  <si>
    <t>Wie funktionieren Bitcoin? Ein Einf√ºhrungskurs.</t>
  </si>
  <si>
    <t>https://www.udemy.com/wie-funktionieren-bitcoin-ein-einfuhrungskurs/</t>
  </si>
  <si>
    <t>2017-05-10T23:37:44Z</t>
  </si>
  <si>
    <t>Trading con retrocesos de Fibonacci</t>
  </si>
  <si>
    <t>https://www.udemy.com/trading-con-retrocesos-de-fibonacci/</t>
  </si>
  <si>
    <t>2017-02-07T15:34:03Z</t>
  </si>
  <si>
    <t>Mastering Countertrend Trading : High Profit Trading Pattern</t>
  </si>
  <si>
    <t>https://www.udemy.com/mastering-countertrend-trading/</t>
  </si>
  <si>
    <t>2016-10-29T19:15:04Z</t>
  </si>
  <si>
    <t>Aprende todos los secretos de la guitarra flamenca</t>
  </si>
  <si>
    <t>https://www.udemy.com/aprender-a-tocar-la-guitarra-flamenca/</t>
  </si>
  <si>
    <t>2014-05-07T21:26:44Z</t>
  </si>
  <si>
    <t>Back In Black the AC/DC Classic Rock Track</t>
  </si>
  <si>
    <t>https://www.udemy.com/back-in-black-the-acdc-classic-rock-track/</t>
  </si>
  <si>
    <t>2015-04-10T21:07:56Z</t>
  </si>
  <si>
    <t>Make Electronic Music with the iPad</t>
  </si>
  <si>
    <t>https://www.udemy.com/playspacemusic/</t>
  </si>
  <si>
    <t>2016-04-01T06:53:55Z</t>
  </si>
  <si>
    <t>Rhythm to Rock Drum Lesson 5</t>
  </si>
  <si>
    <t>https://www.udemy.com/rhythm-to-rock-drum-lesson-5/</t>
  </si>
  <si>
    <t>2014-08-18T22:26:24Z</t>
  </si>
  <si>
    <t>Instant Harmonica - play Blowing in the Wind + Popeye theme!</t>
  </si>
  <si>
    <t>https://www.udemy.com/instant-harmonica-play-blowing-in-the-wind-popeye-theme/</t>
  </si>
  <si>
    <t>2016-09-23T16:18:59Z</t>
  </si>
  <si>
    <t>Si eres nuevo en Photoshop...Este es tu curso N¬∫1</t>
  </si>
  <si>
    <t>https://www.udemy.com/photoshopcurso1/</t>
  </si>
  <si>
    <t>2014-06-17T15:15:28Z</t>
  </si>
  <si>
    <t>Âàù„ÇÅ„Å¶„ÅÆiDrawÂÖ•ÈñÄ</t>
  </si>
  <si>
    <t>https://www.udemy.com/first-idraw/</t>
  </si>
  <si>
    <t>2014-06-12T05:08:01Z</t>
  </si>
  <si>
    <t>Mastering Photoshop Elements 15 Made Easy Training Tutorial</t>
  </si>
  <si>
    <t>https://www.udemy.com/mastering-photoshop-elements-15-made-easy-training-tutorial/</t>
  </si>
  <si>
    <t>2017-02-03T21:32:31Z</t>
  </si>
  <si>
    <t>Inkscape 101 for Beginners - Design Vector Graphics</t>
  </si>
  <si>
    <t>https://www.udemy.com/inkscape-101-for-beginners-design-vector-graphics/</t>
  </si>
  <si>
    <t>2016-06-13T18:28:02Z</t>
  </si>
  <si>
    <t>ŸÖÿØÿÆŸÑ ŸÅŸä ÿ£ÿ≥ÿßÿ≥Ÿäÿßÿ™ ÿßŸÑŸÅŸàÿ∑Ÿàÿ¥Ÿàÿ® ŸÑŸÑŸÖÿ®ÿ™ÿØÿ¶ŸäŸÜ ŸÅŸÇÿ∑</t>
  </si>
  <si>
    <t>https://www.udemy.com/arabic-photoshop-for-beginers-easy/</t>
  </si>
  <si>
    <t>2016-09-06T02:48:13Z</t>
  </si>
  <si>
    <t>illustrator CC 2015.3 - Curso b√°sico de ferramentas</t>
  </si>
  <si>
    <t>https://www.udemy.com/illustratorcc20153/</t>
  </si>
  <si>
    <t>2016-07-08T15:23:08Z</t>
  </si>
  <si>
    <t>Forex:Trade Management &amp; Psychology</t>
  </si>
  <si>
    <t>https://www.udemy.com/forexmoney-management-psychology/</t>
  </si>
  <si>
    <t>2016-09-21T19:07:06Z</t>
  </si>
  <si>
    <t>10 Numbers Every Business Owner Should Know</t>
  </si>
  <si>
    <t>https://www.udemy.com/10-numbers-every-business-owner-should-know/</t>
  </si>
  <si>
    <t>2015-03-08T19:11:24Z</t>
  </si>
  <si>
    <t>The Complete Investing Guide: How to Beat Wall Street</t>
  </si>
  <si>
    <t>https://www.udemy.com/the-complete-investing-guide-how-to-beat-wall-street/</t>
  </si>
  <si>
    <t>2016-06-14T19:11:45Z</t>
  </si>
  <si>
    <t>Price Action Gap Trading Strategies</t>
  </si>
  <si>
    <t>https://www.udemy.com/gaptradingcourse/</t>
  </si>
  <si>
    <t>2016-12-31T02:59:33Z</t>
  </si>
  <si>
    <t>SAP Crystal Reports:Master-Detail,Cross-Tab,Sub-Reports</t>
  </si>
  <si>
    <t>https://www.udemy.com/sap-crystal-reportsmaster-detailcross-tabsub-reports/</t>
  </si>
  <si>
    <t>2016-12-26T17:39:05Z</t>
  </si>
  <si>
    <t>How To Pay Less Tax (UK version)</t>
  </si>
  <si>
    <t>https://www.udemy.com/paylesstax/</t>
  </si>
  <si>
    <t>2016-01-19T18:20:04Z</t>
  </si>
  <si>
    <t>Le bitcoin et la blockchain</t>
  </si>
  <si>
    <t>https://www.udemy.com/le-bitcoin-et-la-blockchain/</t>
  </si>
  <si>
    <t>2017-03-13T23:49:47Z</t>
  </si>
  <si>
    <t>Financial Modelling in Excel Step by Step</t>
  </si>
  <si>
    <t>https://www.udemy.com/financial-modelling-course-using-excel/</t>
  </si>
  <si>
    <t>2016-05-05T16:50:07Z</t>
  </si>
  <si>
    <t>Rhythm to Rock Drum Lesson 4</t>
  </si>
  <si>
    <t>https://www.udemy.com/rhythm-to-rock-drum-lesson-4/</t>
  </si>
  <si>
    <t>2014-08-18T22:06:31Z</t>
  </si>
  <si>
    <t>Guitar Solo - Theory and Improvisation Lessons</t>
  </si>
  <si>
    <t>https://www.udemy.com/holistic-guitar-solo-essentials/</t>
  </si>
  <si>
    <t>2017-04-11T19:15:27Z</t>
  </si>
  <si>
    <t>Rhythm to Rock Drum Lesson 6</t>
  </si>
  <si>
    <t>https://www.udemy.com/rhythm-to-rock-drum-lesson-6/</t>
  </si>
  <si>
    <t>2014-08-21T01:51:51Z</t>
  </si>
  <si>
    <t>Bluegrass Guitar Essentials: Webisodes 3 &amp; 4</t>
  </si>
  <si>
    <t>https://www.udemy.com/bluegrass-guitar-essentials-webisodes-3-4/</t>
  </si>
  <si>
    <t>2016-03-24T15:26:48Z</t>
  </si>
  <si>
    <t>Mantenimiento y octavaci√≥n para guitarras el√©ctricas</t>
  </si>
  <si>
    <t>https://www.udemy.com/mantenimiento-y-octavacion-para-guitarras-electricas/</t>
  </si>
  <si>
    <t>2016-04-27T03:55:07Z</t>
  </si>
  <si>
    <t>Ukulele lernen f√ºr Papas mit Bruder Jakob</t>
  </si>
  <si>
    <t>https://www.udemy.com/ukulele-lernen-fuer-papas/</t>
  </si>
  <si>
    <t>2017-05-04T21:54:35Z</t>
  </si>
  <si>
    <t>Coach Guitar - Amazing New Way To Learn Guitar With Colors</t>
  </si>
  <si>
    <t>https://www.udemy.com/coach-guitar-amazing-new-way-to-learn-guitar-with-colors/</t>
  </si>
  <si>
    <t>2016-12-27T14:50:10Z</t>
  </si>
  <si>
    <t>Rhythm to Rock Drum Lessons 3</t>
  </si>
  <si>
    <t>https://www.udemy.com/rhythm-to-rock-drum-lessons-3/</t>
  </si>
  <si>
    <t>2014-07-18T02:11:57Z</t>
  </si>
  <si>
    <t>Zombie Apocalypse Photoshop Actions</t>
  </si>
  <si>
    <t>https://www.udemy.com/zombie-apocalypse-photoshop-actions/</t>
  </si>
  <si>
    <t>2016-09-26T22:19:48Z</t>
  </si>
  <si>
    <t>How to trade options</t>
  </si>
  <si>
    <t>https://www.udemy.com/how-to-trade-options/</t>
  </si>
  <si>
    <t>2015-09-20T21:45:48Z</t>
  </si>
  <si>
    <t>high swing - ŸÉŸàÿ±ÿ≥ ŸÑÿ™ÿπŸÑŸäŸÖ ÿ¨ŸÖŸäÿπ ŸÖÿ±ÿßÿ≠ŸÑ ÿßÿ≠ÿ™ÿ±ÿßŸÅ ÿ™ÿØÿßŸàŸÑ ÿßŸÑŸÅŸàÿ±ŸÉÿ≥</t>
  </si>
  <si>
    <t>https://www.udemy.com/wiqvfsmc/</t>
  </si>
  <si>
    <t>2017-05-17T16:04:00Z</t>
  </si>
  <si>
    <t>Read financial statements like a pro</t>
  </si>
  <si>
    <t>https://www.udemy.com/read-financial-statements-in-5-minutes/</t>
  </si>
  <si>
    <t>2015-03-02T23:49:35Z</t>
  </si>
  <si>
    <t>International Trade and New Geographic Economy</t>
  </si>
  <si>
    <t>https://www.udemy.com/international-trade-and-new-geographic-economy/</t>
  </si>
  <si>
    <t>2013-12-05T20:10:14Z</t>
  </si>
  <si>
    <t>School of Raising Capital: Agile Financial Modeling</t>
  </si>
  <si>
    <t>https://www.udemy.com/agilefinancialmodeling/</t>
  </si>
  <si>
    <t>2013-06-28T16:41:04Z</t>
  </si>
  <si>
    <t>Sell like a Pro: Insider Secrets of Successful Selling!</t>
  </si>
  <si>
    <t>https://www.udemy.com/sell-like-a-pro-inside-secrets-of-successful-selling-y/</t>
  </si>
  <si>
    <t>2016-11-01T15:47:26Z</t>
  </si>
  <si>
    <t>Forex - Help I cant Trade</t>
  </si>
  <si>
    <t>https://www.udemy.com/forex-help-i-cant-trade/</t>
  </si>
  <si>
    <t>2016-10-18T18:51:48Z</t>
  </si>
  <si>
    <t>Bluegrass Guitar Essentials: Webisodes 5 &amp; 6</t>
  </si>
  <si>
    <t>https://www.udemy.com/bluegrass-guitar-essentials-webisodes-5-6/</t>
  </si>
  <si>
    <t>2016-04-13T18:47:40Z</t>
  </si>
  <si>
    <t>Trombone Lessons For Beginners</t>
  </si>
  <si>
    <t>https://www.udemy.com/the-music-coach-online-trombone-lesson-program/</t>
  </si>
  <si>
    <t>2016-04-14T17:33:44Z</t>
  </si>
  <si>
    <t>Clarinet Lessons For Beginners</t>
  </si>
  <si>
    <t>https://www.udemy.com/the-music-coach-online-clarinet-lesson-program/</t>
  </si>
  <si>
    <t>2016-02-26T20:26:41Z</t>
  </si>
  <si>
    <t>Gitarre spielen - mein sch√∂nstes Hobby</t>
  </si>
  <si>
    <t>https://www.udemy.com/gitarre-spielen-mein-schonstes-hobby/</t>
  </si>
  <si>
    <t>2015-06-09T17:18:29Z</t>
  </si>
  <si>
    <t>Tin Whistle B√°sico</t>
  </si>
  <si>
    <t>https://www.udemy.com/tin-whistle-basico/</t>
  </si>
  <si>
    <t>2017-05-17T20:40:25Z</t>
  </si>
  <si>
    <t>Easy Piano - learn and play along</t>
  </si>
  <si>
    <t>https://www.udemy.com/easy-piano-learn-and-play-along/</t>
  </si>
  <si>
    <t>2014-05-14T01:21:57Z</t>
  </si>
  <si>
    <t>Aprende a tocar la guitarra ac√∫stica como un profesional</t>
  </si>
  <si>
    <t>https://www.udemy.com/aprende-a-tocar-la-guitarra-acustica-como-un-profesional/</t>
  </si>
  <si>
    <t>2014-05-05T22:03:41Z</t>
  </si>
  <si>
    <t>Escalas Pentat√≥nicas para guitarristas</t>
  </si>
  <si>
    <t>https://www.udemy.com/escalas-pentatonicas-para-guitarristas/</t>
  </si>
  <si>
    <t>2017-06-02T15:54:33Z</t>
  </si>
  <si>
    <t>Aprende a tocar el teclado como los expertos</t>
  </si>
  <si>
    <t>https://www.udemy.com/aprende-a-tocar-el-teclado-desde-cero/</t>
  </si>
  <si>
    <t>2014-05-09T19:48:53Z</t>
  </si>
  <si>
    <t>Stencil - Simple Graphic Design For Entrepreneurs</t>
  </si>
  <si>
    <t>https://www.udemy.com/stencil-graphic-design/</t>
  </si>
  <si>
    <t>2017-01-03T12:28:37Z</t>
  </si>
  <si>
    <t>How to make Better Compositions: Take your art to new height</t>
  </si>
  <si>
    <t>https://www.udemy.com/better-compositions/</t>
  </si>
  <si>
    <t>2016-08-04T13:33:30Z</t>
  </si>
  <si>
    <t>Intro to Illustrator</t>
  </si>
  <si>
    <t>https://www.udemy.com/intro-to-illustrator/</t>
  </si>
  <si>
    <t>2014-07-20T11:12:36Z</t>
  </si>
  <si>
    <t>Learn Mobile App Design in Photoshop</t>
  </si>
  <si>
    <t>https://www.udemy.com/design-iosandroid-icons/</t>
  </si>
  <si>
    <t>2015-01-07T00:46:01Z</t>
  </si>
  <si>
    <t>Adobe Illustrator CC Advanced</t>
  </si>
  <si>
    <t>https://www.udemy.com/adobe-illustrator-advanced/</t>
  </si>
  <si>
    <t>2017-03-08T03:16:33Z</t>
  </si>
  <si>
    <t>Ë™∞„Åß„ÇÇ„Çè„Åã„Çã Adobe Illustrator CS6</t>
  </si>
  <si>
    <t>https://www.udemy.com/adobe-illustrator-cs6-j/</t>
  </si>
  <si>
    <t>2015-10-22T18:40:54Z</t>
  </si>
  <si>
    <t>Como hacer empresa en 10 sesiones pr√°cticas</t>
  </si>
  <si>
    <t>https://www.udemy.com/finanzas-para-principiantes/</t>
  </si>
  <si>
    <t>2015-11-19T18:20:45Z</t>
  </si>
  <si>
    <t>Term Loan Appraisal for bankers, credit analysts</t>
  </si>
  <si>
    <t>https://www.udemy.com/term-loan-appraisal-for-bankers-credit-analysts/</t>
  </si>
  <si>
    <t>2017-04-03T16:53:57Z</t>
  </si>
  <si>
    <t>Eu Funding: Module 2 - Introduction to Horizon 2020</t>
  </si>
  <si>
    <t>https://www.udemy.com/introduction-to-horizon-2020/</t>
  </si>
  <si>
    <t>2015-05-20T00:00:42Z</t>
  </si>
  <si>
    <t>Start Now: A Rescue Plan for Retirement Late Savers</t>
  </si>
  <si>
    <t>https://www.udemy.com/start-now-a-rescue-plan-for-retirement-late-savers/</t>
  </si>
  <si>
    <t>2016-11-19T03:30:03Z</t>
  </si>
  <si>
    <t>Managerial Accounting - The Ultimate Beginner Course!</t>
  </si>
  <si>
    <t>https://www.udemy.com/managerial-accounting-the-ultimate-beginner-course/</t>
  </si>
  <si>
    <t>2017-04-13T00:20:15Z</t>
  </si>
  <si>
    <t>Forex Basics: Learn how to read and analyze Forex charts</t>
  </si>
  <si>
    <t>https://www.udemy.com/forex-basics-c/</t>
  </si>
  <si>
    <t>2016-09-22T16:40:03Z</t>
  </si>
  <si>
    <t>Tax made simple for Limited Company Owners and Contractors</t>
  </si>
  <si>
    <t>https://www.udemy.com/tax-made-simple-for-limited-company-owners-and-contractors/</t>
  </si>
  <si>
    <t>2015-02-18T11:50:46Z</t>
  </si>
  <si>
    <t>Start-up financial modeling for non-finance professionals</t>
  </si>
  <si>
    <t>https://www.udemy.com/start-up-financial-modeling-for-non-finance-professionals/</t>
  </si>
  <si>
    <t>2016-06-20T21:49:39Z</t>
  </si>
  <si>
    <t>Pedais de efeito para Contrabaixo</t>
  </si>
  <si>
    <t>https://www.udemy.com/pedais-de-efeito-para-contrabaixo/</t>
  </si>
  <si>
    <t>2016-08-26T21:11:24Z</t>
  </si>
  <si>
    <t>Complete Beginners Introduction to Guitar</t>
  </si>
  <si>
    <t>https://www.udemy.com/complete-beginners-introduction-to-guitar/</t>
  </si>
  <si>
    <t>2017-02-27T17:00:03Z</t>
  </si>
  <si>
    <t>Bluegrass Guitar Essentials: Webisodes 9 &amp; 10</t>
  </si>
  <si>
    <t>https://www.udemy.com/bluegrass-guitar-essentials-webisodes-9-10/</t>
  </si>
  <si>
    <t>2016-08-06T15:31:24Z</t>
  </si>
  <si>
    <t>Aprender a tocar la bater√≠a sin salir de casa</t>
  </si>
  <si>
    <t>https://www.udemy.com/aprender-a-tocar-la-bateria-curso-online/</t>
  </si>
  <si>
    <t>2014-05-09T21:09:19Z</t>
  </si>
  <si>
    <t>Aprende a tocar ritmo pop en el piano y teclado</t>
  </si>
  <si>
    <t>https://www.udemy.com/aprende-a-tocar-ritmo-pop-en-el-piano-y-teclado/</t>
  </si>
  <si>
    <t>2014-05-16T17:03:56Z</t>
  </si>
  <si>
    <t>Greensleeves' Creative Piano Lessons Course</t>
  </si>
  <si>
    <t>https://www.udemy.com/greensleeves-creative-piano-lessons-course/</t>
  </si>
  <si>
    <t>2017-01-03T14:34:32Z</t>
  </si>
  <si>
    <t>Acoustic Guitar Lessons For Beginners</t>
  </si>
  <si>
    <t>https://www.udemy.com/the-music-coach-online-guitar-lesson-program/</t>
  </si>
  <si>
    <t>2016-04-27T17:25:32Z</t>
  </si>
  <si>
    <t>Aprende c√≥mo tocar el Bajo Sexto</t>
  </si>
  <si>
    <t>https://www.udemy.com/aprende-como-tocar-el-bajo-sexto-curso-en-video/</t>
  </si>
  <si>
    <t>2014-05-19T16:46:59Z</t>
  </si>
  <si>
    <t>Aprende a tocar blues en el piano y teclado</t>
  </si>
  <si>
    <t>https://www.udemy.com/aprende-a-tocar-blues-en-el-piano-y-teclado/</t>
  </si>
  <si>
    <t>2014-05-09T19:52:20Z</t>
  </si>
  <si>
    <t>Aprende diferentes ritmos con la guitarra r√≠tmica</t>
  </si>
  <si>
    <t>https://www.udemy.com/curso-de-guitarra-electrica-guitarra-ritmica/</t>
  </si>
  <si>
    <t>2014-05-07T21:32:43Z</t>
  </si>
  <si>
    <t>Learn Photo Manipulation - Build 3 projects</t>
  </si>
  <si>
    <t>https://www.udemy.com/learn-photo-manipulation-build-3-projects/</t>
  </si>
  <si>
    <t>2016-11-27T16:01:42Z</t>
  </si>
  <si>
    <t>Curso de Corel Draw: Como Hacer Todo para tu Fiesta Tem√°tica</t>
  </si>
  <si>
    <t>https://www.udemy.com/coreldraw-para-eventos/</t>
  </si>
  <si>
    <t>2016-04-27T04:22:31Z</t>
  </si>
  <si>
    <t>Profits Turbo</t>
  </si>
  <si>
    <t>https://www.udemy.com/profits-turbo/</t>
  </si>
  <si>
    <t>2013-06-03T15:35:46Z</t>
  </si>
  <si>
    <t>2. Principles of Simple Interest - advanced problems</t>
  </si>
  <si>
    <t>https://www.udemy.com/principles-of-simple-interest-advanced-problems/</t>
  </si>
  <si>
    <t>2014-01-20T21:56:35Z</t>
  </si>
  <si>
    <t>La costruzione del budget di una proposta comunitaria</t>
  </si>
  <si>
    <t>https://www.udemy.com/la-costruzione-del-budget-di-una-proposta-comunitaria/</t>
  </si>
  <si>
    <t>2015-01-30T16:29:35Z</t>
  </si>
  <si>
    <t>Analysis and Evaluation of Economic Feasibility of Projects</t>
  </si>
  <si>
    <t>https://www.udemy.com/feasibility-study/</t>
  </si>
  <si>
    <t>2016-12-19T14:47:22Z</t>
  </si>
  <si>
    <t>Forex trading tactics, that work!</t>
  </si>
  <si>
    <t>https://www.udemy.com/forex-trading-tactics-that-work/</t>
  </si>
  <si>
    <t>2016-06-16T20:23:51Z</t>
  </si>
  <si>
    <t>Aprende a tocar el bajo el√©ctrico</t>
  </si>
  <si>
    <t>https://www.udemy.com/aprende-a-tocar-el-bajo-electrico/</t>
  </si>
  <si>
    <t>2014-05-16T17:29:37Z</t>
  </si>
  <si>
    <t>Bluegrass Guitar Essentials: Webisodes 11 &amp; 12</t>
  </si>
  <si>
    <t>https://www.udemy.com/bluegrass-guitar-essentials-webisodes-11-12/</t>
  </si>
  <si>
    <t>2016-10-22T00:02:49Z</t>
  </si>
  <si>
    <t>Bluegrass Guitar Essentials: Webisodes 7 &amp; 8</t>
  </si>
  <si>
    <t>https://www.udemy.com/bluegrass-guitar-essentials-webisodes-7-8/</t>
  </si>
  <si>
    <t>2016-05-05T19:36:14Z</t>
  </si>
  <si>
    <t>Step by Step Classical Guitar Course</t>
  </si>
  <si>
    <t>https://www.udemy.com/step-by-step-classical-guitar-course/</t>
  </si>
  <si>
    <t>2016-12-08T16:10:06Z</t>
  </si>
  <si>
    <t>Traditional-Style Electric Blues Guitar For Beginners</t>
  </si>
  <si>
    <t>https://www.udemy.com/traditional-style-electric-blues-guitar-for-beginners/</t>
  </si>
  <si>
    <t>2017-06-22T21:08:35Z</t>
  </si>
  <si>
    <t>Photoshop: Real World Learning</t>
  </si>
  <si>
    <t>https://www.udemy.com/photoshop-practical-training/</t>
  </si>
  <si>
    <t>2015-01-29T01:45:52Z</t>
  </si>
  <si>
    <t>Adobe Illustrator Fast Track</t>
  </si>
  <si>
    <t>https://www.udemy.com/adobe-illustrator-fast-track/</t>
  </si>
  <si>
    <t>2015-08-18T18:05:55Z</t>
  </si>
  <si>
    <t>Silhouettes that Sells</t>
  </si>
  <si>
    <t>https://www.udemy.com/silhouettes-that-sells/</t>
  </si>
  <si>
    <t>2017-03-23T21:08:59Z</t>
  </si>
  <si>
    <t>Basics of Private Equity</t>
  </si>
  <si>
    <t>https://www.udemy.com/basics-of-private-equity/</t>
  </si>
  <si>
    <t>2017-05-09T22:19:30Z</t>
  </si>
  <si>
    <t>Bitesize Bookkeeping for busy people</t>
  </si>
  <si>
    <t>https://www.udemy.com/bitesize-bookkeeping-for-busy-people/</t>
  </si>
  <si>
    <t>2015-03-29T18:18:33Z</t>
  </si>
  <si>
    <t>Financial Accounting - The Ultimate Beginner Course</t>
  </si>
  <si>
    <t>https://www.udemy.com/financial-accounting-the-ultimate-beginner-course/</t>
  </si>
  <si>
    <t>2017-04-06T00:39:12Z</t>
  </si>
  <si>
    <t>Advanced Technical Analysis PART1!</t>
  </si>
  <si>
    <t>https://www.udemy.com/advanced-technical-analysis-part1/</t>
  </si>
  <si>
    <t>2017-06-27T22:00:27Z</t>
  </si>
  <si>
    <t>Forex/Opciones Binarias para Principiantes</t>
  </si>
  <si>
    <t>https://www.udemy.com/forexopciones-binarias-para-principiantes/</t>
  </si>
  <si>
    <t>2016-04-01T21:22:52Z</t>
  </si>
  <si>
    <t>Easy Finance For Startups</t>
  </si>
  <si>
    <t>https://www.udemy.com/easy-finance-for-startups/</t>
  </si>
  <si>
    <t>2016-10-16T21:15:15Z</t>
  </si>
  <si>
    <t>ÿßŸÑŸÖÿ≠ÿßÿ≥ÿ®ÿ© ŸÑŸÑÿ•ÿØÿßÿ±ŸäŸäŸÜ Ÿà ÿ∫Ÿäÿ± ÿßŸÑŸÖÿ≠ÿßÿ≥ÿ®ŸäŸÜ</t>
  </si>
  <si>
    <t>https://www.udemy.com/accounting-for-non-accountants-trendcast/</t>
  </si>
  <si>
    <t>2016-04-23T22:57:42Z</t>
  </si>
  <si>
    <t>The Visual Learning Basic Accounting Course</t>
  </si>
  <si>
    <t>https://www.udemy.com/the-visual-learning-basic-accounting-course/</t>
  </si>
  <si>
    <t>2016-05-03T21:14:25Z</t>
  </si>
  <si>
    <t>Estrategias de Inversi√≥n aplicadas al mundo del trading</t>
  </si>
  <si>
    <t>https://www.udemy.com/estrategias-de-inversion/</t>
  </si>
  <si>
    <t>2016-05-26T21:11:53Z</t>
  </si>
  <si>
    <t>Financial Modeling - Facebook Case Study</t>
  </si>
  <si>
    <t>https://www.udemy.com/financial-modeling-facebook-case-study_in_excel/</t>
  </si>
  <si>
    <t>2013-10-02T05:31:08Z</t>
  </si>
  <si>
    <t>Guitar Strumming 101 - Have More Fun Playing Songs You Love</t>
  </si>
  <si>
    <t>https://www.udemy.com/guitar-strumming-101-have-more-fun-playing-songs-you-love/</t>
  </si>
  <si>
    <t>2017-06-20T19:53:50Z</t>
  </si>
  <si>
    <t>Instant Harmonica - play the Irish anthem Danny Boy today!</t>
  </si>
  <si>
    <t>https://www.udemy.com/instant-harmonica-play-the-irish-anthem-danny-boy-today/</t>
  </si>
  <si>
    <t>2017-03-21T20:54:20Z</t>
  </si>
  <si>
    <t>Piano Lessons For Beginners</t>
  </si>
  <si>
    <t>https://www.udemy.com/the-music-coach-online-piano-lesson-program/</t>
  </si>
  <si>
    <t>2016-04-12T19:38:48Z</t>
  </si>
  <si>
    <t>Beginner Acoustic Guitar Lessons</t>
  </si>
  <si>
    <t>https://www.udemy.com/beginner-guitar-lessons/</t>
  </si>
  <si>
    <t>2015-10-28T20:33:28Z</t>
  </si>
  <si>
    <t>Aprende a tocar el saxof√≥n como siempre has querido</t>
  </si>
  <si>
    <t>https://www.udemy.com/aprende-a-tocar-el-saxofon-tips-para-saxofonistas/</t>
  </si>
  <si>
    <t>2014-05-16T17:23:28Z</t>
  </si>
  <si>
    <t>Learn Piano Online-Ambiance Piano Solo</t>
  </si>
  <si>
    <t>https://www.udemy.com/learn-piano-online-ambiance-piano-solo/</t>
  </si>
  <si>
    <t>2016-06-21T02:40:52Z</t>
  </si>
  <si>
    <t>Poldark TV series Soundtracks for Piano-Quicklessons</t>
  </si>
  <si>
    <t>https://www.udemy.com/poldark-tv-series-soundtracks-for-piano-quicklessons/</t>
  </si>
  <si>
    <t>2017-03-16T22:39:09Z</t>
  </si>
  <si>
    <t>The Art of the Blues Shuffle - A Guitarist's Guide</t>
  </si>
  <si>
    <t>https://www.udemy.com/the-art-of-the-blues-shuffle-a-guitarists-guide/</t>
  </si>
  <si>
    <t>2016-06-26T16:57:13Z</t>
  </si>
  <si>
    <t>Photoshop Learn Concept Art Manipulation</t>
  </si>
  <si>
    <t>https://www.udemy.com/photoshop-learn-concept-art-manipulation/</t>
  </si>
  <si>
    <t>2016-08-30T03:11:48Z</t>
  </si>
  <si>
    <t>https://www.udemy.com/15-motion-graphic-elements-in-after-effect-series-2/</t>
  </si>
  <si>
    <t>2017-04-11T04:27:34Z</t>
  </si>
  <si>
    <t>Ë∂ÖÂü∫Á§éÔºÅË∂ÖÂÖ•ÈñÄÔºÅ„Äú‰Ωú„Çä„Å™„Åå„ÇâÂ≠¶„Å∂„ÄÇÂÆåÂÖ®ÁÑ°Êñô3DCG„ÇΩ„Éï„ÉàBlender„Äú</t>
  </si>
  <si>
    <t>https://www.udemy.com/blender-beginner/</t>
  </si>
  <si>
    <t>2016-12-14T01:25:19Z</t>
  </si>
  <si>
    <t>Complete GST Course For Small and Medium Enterprises</t>
  </si>
  <si>
    <t>https://www.udemy.com/complete-gst-course-for-small-and-medium-enterprises/</t>
  </si>
  <si>
    <t>2017-06-14T16:32:26Z</t>
  </si>
  <si>
    <t>Trading Options Basics</t>
  </si>
  <si>
    <t>https://www.udemy.com/trading-options-basics/</t>
  </si>
  <si>
    <t>2016-07-01T03:13:22Z</t>
  </si>
  <si>
    <t>Forex Trading: The High ROI Forex Trading End of Day Course</t>
  </si>
  <si>
    <t>https://www.udemy.com/the-high-roi-forex-trading-end-of-day-course/</t>
  </si>
  <si>
    <t>2014-06-16T11:02:39Z</t>
  </si>
  <si>
    <t>System of Asset Management for Professionals (SAMP)</t>
  </si>
  <si>
    <t>https://www.udemy.com/professional_asset_management_system/</t>
  </si>
  <si>
    <t>2015-09-25T21:59:24Z</t>
  </si>
  <si>
    <t>How to invest in Forex Trading &amp; add an additional income</t>
  </si>
  <si>
    <t>https://www.udemy.com/forex-truth-fundamentals-and-understanding/</t>
  </si>
  <si>
    <t>2015-11-21T20:47:58Z</t>
  </si>
  <si>
    <t>QuickBooks Online : Inventory Management For Non-Finance</t>
  </si>
  <si>
    <t>https://www.udemy.com/quickbooks-online-inventory-management-for-non-finance/</t>
  </si>
  <si>
    <t>2017-04-20T22:15:19Z</t>
  </si>
  <si>
    <t>Double Your Salary With Free, Local, Job Training Courses</t>
  </si>
  <si>
    <t>https://www.udemy.com/how-to-search-the-internet-to-get-free-training-education/</t>
  </si>
  <si>
    <t>2017-04-17T16:33:31Z</t>
  </si>
  <si>
    <t>Beginner Level Popular Piano Program - Month 1</t>
  </si>
  <si>
    <t>https://www.udemy.com/beginner-level-popular-piano-program-month-1/</t>
  </si>
  <si>
    <t>2016-05-24T17:31:13Z</t>
  </si>
  <si>
    <t>Guitarra para principiantes</t>
  </si>
  <si>
    <t>https://www.udemy.com/guitarra-para-principiantes/</t>
  </si>
  <si>
    <t>2015-01-22T19:34:43Z</t>
  </si>
  <si>
    <t>Aprende a tocar ritmos latinos en el teclado</t>
  </si>
  <si>
    <t>https://www.udemy.com/aprende-a-tocar-ritmos-latinos-en-el-teclado/</t>
  </si>
  <si>
    <t>2014-05-09T20:01:06Z</t>
  </si>
  <si>
    <t>Aprende todos los secretos de la salsa para piano</t>
  </si>
  <si>
    <t>https://www.udemy.com/aprende-a-tocar-salsa-en-el-piano/</t>
  </si>
  <si>
    <t>2014-05-09T19:50:45Z</t>
  </si>
  <si>
    <t>Blues Master - Advanced Techniques Piano Course</t>
  </si>
  <si>
    <t>https://www.udemy.com/blues-master-advanced-techniques-piano-course/</t>
  </si>
  <si>
    <t>2016-03-29T00:12:02Z</t>
  </si>
  <si>
    <t>Aprende a tocar la guitarra</t>
  </si>
  <si>
    <t>https://www.udemy.com/aprende-a-tocar-la-guitarra/</t>
  </si>
  <si>
    <t>2013-02-22T18:19:38Z</t>
  </si>
  <si>
    <t>Learn How To Play 25 Classic Hip Hop Songs Ch.2</t>
  </si>
  <si>
    <t>https://www.udemy.com/learn-how-to-play-25-hip-hop-classic-songs-ch2/</t>
  </si>
  <si>
    <t>2017-05-23T23:51:34Z</t>
  </si>
  <si>
    <t>Learn Piano Online-A Quiet Solace Piano Solo</t>
  </si>
  <si>
    <t>https://www.udemy.com/learn-piano-online-a-quiet-solace-piano-solo/</t>
  </si>
  <si>
    <t>2016-08-29T21:48:56Z</t>
  </si>
  <si>
    <t>Guitar for Christmas!</t>
  </si>
  <si>
    <t>https://www.udemy.com/guitar-for-christmas/</t>
  </si>
  <si>
    <t>2014-11-30T20:48:59Z</t>
  </si>
  <si>
    <t>Learn to Create a Mandala with Adobe Illustrator</t>
  </si>
  <si>
    <t>https://www.udemy.com/learn-to-create-a-mandala-with-adobe-illustrator/</t>
  </si>
  <si>
    <t>2017-04-24T19:24:51Z</t>
  </si>
  <si>
    <t>Fantasy map design</t>
  </si>
  <si>
    <t>https://www.udemy.com/fantasy-map-design/</t>
  </si>
  <si>
    <t>2017-03-16T16:31:23Z</t>
  </si>
  <si>
    <t>How to Color Comic Books... with a Mouse</t>
  </si>
  <si>
    <t>https://www.udemy.com/how-to-color-comic-books-with-a-mouse/</t>
  </si>
  <si>
    <t>2017-01-03T14:38:04Z</t>
  </si>
  <si>
    <t>Paint atmospheric sunset with soft pastel!</t>
  </si>
  <si>
    <t>https://www.udemy.com/catch-the-sunset/</t>
  </si>
  <si>
    <t>2016-08-17T19:28:32Z</t>
  </si>
  <si>
    <t>Photoshop - Automatiza√ß√£o com Adobe Script</t>
  </si>
  <si>
    <t>https://www.udemy.com/adobe-photoshop-scripting/</t>
  </si>
  <si>
    <t>2017-05-15T21:32:29Z</t>
  </si>
  <si>
    <t>Don't Let Your Customers Run Your Business</t>
  </si>
  <si>
    <t>https://www.udemy.com/dont-let-your-customers-run-your-business/</t>
  </si>
  <si>
    <t>2015-10-26T20:20:43Z</t>
  </si>
  <si>
    <t>The 7 fundamentals to Successful Cashflow Management</t>
  </si>
  <si>
    <t>https://www.udemy.com/successful-cashflow-management/</t>
  </si>
  <si>
    <t>2016-07-11T17:22:40Z</t>
  </si>
  <si>
    <t>Depreciation, Amortization and Depletion</t>
  </si>
  <si>
    <t>https://www.udemy.com/depreciation-amor/</t>
  </si>
  <si>
    <t>2017-03-06T23:59:02Z</t>
  </si>
  <si>
    <t>Fundraise the Simplified Way: A Crowdfunding Blueprint</t>
  </si>
  <si>
    <t>https://www.udemy.com/fundraise-the-simplified-way-a-crowdfunding-blueprint/</t>
  </si>
  <si>
    <t>2015-02-23T04:37:14Z</t>
  </si>
  <si>
    <t>An Introduction to Financial Markets on Wall Street</t>
  </si>
  <si>
    <t>https://www.udemy.com/an-introduction-to-financial-markets-on-wall-street/</t>
  </si>
  <si>
    <t>2017-04-28T00:08:38Z</t>
  </si>
  <si>
    <t>Accounting Basics 101 for Understanding Business</t>
  </si>
  <si>
    <t>https://www.udemy.com/working-capital-formula-secrets-revealed/</t>
  </si>
  <si>
    <t>2016-01-07T17:48:25Z</t>
  </si>
  <si>
    <t>Xero Bookkeeping Course &amp; Certification by Accounting Firm</t>
  </si>
  <si>
    <t>https://www.udemy.com/online-bookkeeping-with-practice-and-job-recommendation/</t>
  </si>
  <si>
    <t>2017-02-13T23:21:49Z</t>
  </si>
  <si>
    <t>The Complete Litecoin Crypto Currency Bootcamp</t>
  </si>
  <si>
    <t>https://www.udemy.com/the-complete-litecoin-crypto-currency-bootcamp/</t>
  </si>
  <si>
    <t>2017-06-28T23:51:45Z</t>
  </si>
  <si>
    <t>Learn Financial Modeling from Scratch - Part1</t>
  </si>
  <si>
    <t>https://www.udemy.com/learn-financial-modeling-part1/</t>
  </si>
  <si>
    <t>2016-04-06T18:00:04Z</t>
  </si>
  <si>
    <t>Le basi del trading online</t>
  </si>
  <si>
    <t>https://www.udemy.com/le-basi-del-trading-online/</t>
  </si>
  <si>
    <t>2017-05-31T17:02:09Z</t>
  </si>
  <si>
    <t>Aprende a tocar flauta transversal sin complicaciones</t>
  </si>
  <si>
    <t>https://www.udemy.com/aprende-a-tocar-flauta-transversal-curso-en-video/</t>
  </si>
  <si>
    <t>2014-05-19T16:51:41Z</t>
  </si>
  <si>
    <t>Aprende a tocar la trompeta</t>
  </si>
  <si>
    <t>https://www.udemy.com/aprende-a-tocar-la-trompeta-desde-cero/</t>
  </si>
  <si>
    <t>2014-05-19T16:44:04Z</t>
  </si>
  <si>
    <t>Aprende a tocar Jazz y Ritmos Latinos en la guitarra</t>
  </si>
  <si>
    <t>https://www.udemy.com/aprende-a-tocar-jazz-y-ritmos-latinos-en-la-guitarra/</t>
  </si>
  <si>
    <t>2014-05-07T22:15:04Z</t>
  </si>
  <si>
    <t>Getting Started with Power Chords</t>
  </si>
  <si>
    <t>https://www.udemy.com/getting-started-with-power-chords/</t>
  </si>
  <si>
    <t>2015-12-17T20:36:08Z</t>
  </si>
  <si>
    <t>Major Scales and Modes for Chromatic Harmonica</t>
  </si>
  <si>
    <t>https://www.udemy.com/the-major-scales-for-chromatic-harmonica/</t>
  </si>
  <si>
    <t>2017-04-10T16:57:05Z</t>
  </si>
  <si>
    <t>Photoshop Tools 101</t>
  </si>
  <si>
    <t>https://www.udemy.com/photoshoptools101/</t>
  </si>
  <si>
    <t>2017-05-01T21:49:18Z</t>
  </si>
  <si>
    <t>Learn Adobe InDesign from Scratch</t>
  </si>
  <si>
    <t>https://www.udemy.com/learn-adobe-indesign-from-scratch/</t>
  </si>
  <si>
    <t>2016-06-20T15:34:32Z</t>
  </si>
  <si>
    <t>Icon Design Masterclass: Learn Icon Design Principles</t>
  </si>
  <si>
    <t>https://www.udemy.com/icon-design-masterclass-learn-icon-design-principles/</t>
  </si>
  <si>
    <t>2017-05-05T17:05:21Z</t>
  </si>
  <si>
    <t>Design Efficiency Intensive</t>
  </si>
  <si>
    <t>https://www.udemy.com/fd-design-efficiency-intensive/</t>
  </si>
  <si>
    <t>2015-01-12T06:46:34Z</t>
  </si>
  <si>
    <t>Formation Photoshop</t>
  </si>
  <si>
    <t>https://www.udemy.com/formation-photoshop/</t>
  </si>
  <si>
    <t>2017-05-15T14:15:55Z</t>
  </si>
  <si>
    <t>How to trade in the Forex market</t>
  </si>
  <si>
    <t>https://www.udemy.com/forex-market/</t>
  </si>
  <si>
    <t>2017-03-29T16:19:49Z</t>
  </si>
  <si>
    <t>Aprende a llevar la contabilidad de forma informatizada</t>
  </si>
  <si>
    <t>https://www.udemy.com/contabilidad-informatizada/</t>
  </si>
  <si>
    <t>2016-02-08T16:55:55Z</t>
  </si>
  <si>
    <t>Nest Egg Investing</t>
  </si>
  <si>
    <t>https://www.udemy.com/nest-egg-secrets/</t>
  </si>
  <si>
    <t>2014-06-27T15:15:12Z</t>
  </si>
  <si>
    <t>Trading Tips from Hedge Fund Manager</t>
  </si>
  <si>
    <t>https://www.udemy.com/trading-tips-from-hedge-fund-manager/</t>
  </si>
  <si>
    <t>2015-07-22T20:56:34Z</t>
  </si>
  <si>
    <t>Accounting and the Triple Bottom Line</t>
  </si>
  <si>
    <t>https://www.udemy.com/accounting-and-the-triple-bottom-line/</t>
  </si>
  <si>
    <t>2015-07-10T00:16:42Z</t>
  </si>
  <si>
    <t>A Practical Guide to Wealth Creation</t>
  </si>
  <si>
    <t>https://www.udemy.com/wealth-creation/</t>
  </si>
  <si>
    <t>2016-11-18T14:51:43Z</t>
  </si>
  <si>
    <t>Write a Successful Business Grant Proposal</t>
  </si>
  <si>
    <t>https://www.udemy.com/write-a-successful-business-grant-proposal/</t>
  </si>
  <si>
    <t>2016-07-10T17:11:15Z</t>
  </si>
  <si>
    <t>Caza los Enormes Movimientos del Mercado</t>
  </si>
  <si>
    <t>https://www.udemy.com/caza-los-enormes-movimientos-del-mercado/</t>
  </si>
  <si>
    <t>2015-11-12T04:52:21Z</t>
  </si>
  <si>
    <t>Beginner Guitar Essentials</t>
  </si>
  <si>
    <t>https://www.udemy.com/beginner-guitar-essentials/</t>
  </si>
  <si>
    <t>2015-08-06T18:39:34Z</t>
  </si>
  <si>
    <t>Curso de Bateria - Explorando Diferentes Divis√µes</t>
  </si>
  <si>
    <t>https://www.udemy.com/diegogil-edd/</t>
  </si>
  <si>
    <t>2017-05-18T07:14:21Z</t>
  </si>
  <si>
    <t>Aprende a tocar los mejores solos en la guitarra el√©ctrica</t>
  </si>
  <si>
    <t>https://www.udemy.com/aprende-a-tocar-los-mejores-solos-en-la-guitarra-electrica/</t>
  </si>
  <si>
    <t>2014-05-07T21:18:09Z</t>
  </si>
  <si>
    <t>How To Play Guitar - Everything You Need To Know To Start</t>
  </si>
  <si>
    <t>https://www.udemy.com/guitar101/</t>
  </si>
  <si>
    <t>2015-07-21T18:25:38Z</t>
  </si>
  <si>
    <t>Curso de Viol√£o Pr√°tico</t>
  </si>
  <si>
    <t>https://www.udemy.com/harmonia-tonal/</t>
  </si>
  <si>
    <t>2017-04-12T08:28:40Z</t>
  </si>
  <si>
    <t>Aprende a tocar la flauta dulce de forma sencilla y gradual</t>
  </si>
  <si>
    <t>https://www.udemy.com/aprende-a-tocar-la-flauta-dulce-curso-en-video/</t>
  </si>
  <si>
    <t>2014-05-19T16:49:04Z</t>
  </si>
  <si>
    <t>„Äê„Åô„Åê„Å´Ë¶ö„Åà„ÇãÔºÅ„ÄëASALATO-„Ç¢„Çµ„É©„Éà(ÊâìÊ•ΩÂô®)ÂàùÂøÉËÄÖÂêë„ÅëÂÖ•ÈñÄË¨õÂ∫ß</t>
  </si>
  <si>
    <t>https://www.udemy.com/haqzhind/</t>
  </si>
  <si>
    <t>2017-04-19T20:52:48Z</t>
  </si>
  <si>
    <t>Guitar Fundamentals for Beginners</t>
  </si>
  <si>
    <t>https://www.udemy.com/guitar-fundamentals-for-beginners/</t>
  </si>
  <si>
    <t>2016-02-22T17:33:15Z</t>
  </si>
  <si>
    <t>Curso de bater√≠a online de Patricio Iglesias (Santa Sabina)</t>
  </si>
  <si>
    <t>https://www.udemy.com/cursodebateriaonlinedepatricioiglesias/</t>
  </si>
  <si>
    <t>2017-03-28T18:15:08Z</t>
  </si>
  <si>
    <t>Aprende a tocar jazz, salsa y blues en el piano</t>
  </si>
  <si>
    <t>https://www.udemy.com/aprende-a-tocar-jazz-salsa-y-blues-en-el-piano/</t>
  </si>
  <si>
    <t>2014-05-19T15:55:12Z</t>
  </si>
  <si>
    <t>Getting the Life of an Instructional Designer</t>
  </si>
  <si>
    <t>https://www.udemy.com/getting-the-life-of-an-instructional-designer/</t>
  </si>
  <si>
    <t>2017-05-01T00:12:09Z</t>
  </si>
  <si>
    <t>Drawing for All Levels: How to Design Cartoon Women</t>
  </si>
  <si>
    <t>https://www.udemy.com/drawing-for-all-levels-how-to-design-cartoon-women/</t>
  </si>
  <si>
    <t>2015-07-14T22:01:30Z</t>
  </si>
  <si>
    <t>ÿ™ÿµŸÖŸäŸÖ ÿßŸÑŸÇŸàÿßŸÑÿ® ÿßŸÑÿØÿßÿ¶ÿ±Ÿäÿ© ÿ®ÿßŸÑŸÅŸäÿ∫ÿßÿ≥ | Circular Templates Vegas</t>
  </si>
  <si>
    <t>https://www.udemy.com/circular-templates-vegas/</t>
  </si>
  <si>
    <t>2016-12-22T14:39:13Z</t>
  </si>
  <si>
    <t>Architectural Drawing For Creatives</t>
  </si>
  <si>
    <t>https://www.udemy.com/architectural-drawing-for-website-and-logo-designers/</t>
  </si>
  <si>
    <t>2017-06-21T15:35:08Z</t>
  </si>
  <si>
    <t>create stunning Photoshop compositions in minutes</t>
  </si>
  <si>
    <t>https://www.udemy.com/create-impressive-photoshop-compositions-in-minutes/</t>
  </si>
  <si>
    <t>2017-06-07T19:24:37Z</t>
  </si>
  <si>
    <t>Adobe Photoshop CS6 para Iniciantes</t>
  </si>
  <si>
    <t>https://www.udemy.com/adobe-photoshop-cs6-para-iniciantes/</t>
  </si>
  <si>
    <t>2017-02-17T20:25:49Z</t>
  </si>
  <si>
    <t>Ë∞ÉËâ≤‰∏≠Á∫ßËØæÁ®ã</t>
  </si>
  <si>
    <t>https://www.udemy.com/ixlnjjvn/</t>
  </si>
  <si>
    <t>2017-03-31T17:19:38Z</t>
  </si>
  <si>
    <t>Adobe InDesign CS6</t>
  </si>
  <si>
    <t>https://www.udemy.com/adobe-indesign-cs62/</t>
  </si>
  <si>
    <t>2014-03-31T20:24:16Z</t>
  </si>
  <si>
    <t>How to illustrate in Flash</t>
  </si>
  <si>
    <t>https://www.udemy.com/how-to-illustrate-in-flash/</t>
  </si>
  <si>
    <t>2015-08-04T20:39:47Z</t>
  </si>
  <si>
    <t>Character Design</t>
  </si>
  <si>
    <t>https://www.udemy.com/character-design/</t>
  </si>
  <si>
    <t>2017-05-31T18:31:33Z</t>
  </si>
  <si>
    <t>Series 7: Intermediate Options</t>
  </si>
  <si>
    <t>https://www.udemy.com/series-7-intermediate-options/</t>
  </si>
  <si>
    <t>2017-04-17T22:33:36Z</t>
  </si>
  <si>
    <t>Effective Debt Collection Strategies</t>
  </si>
  <si>
    <t>https://www.udemy.com/effective-debt-collection/</t>
  </si>
  <si>
    <t>2015-11-30T22:38:49Z</t>
  </si>
  <si>
    <t>Create Trading Robot Without Coding Skills!</t>
  </si>
  <si>
    <t>https://www.udemy.com/algotrading/</t>
  </si>
  <si>
    <t>2017-06-16T05:29:13Z</t>
  </si>
  <si>
    <t>How to Read Financial Statements</t>
  </si>
  <si>
    <t>https://www.udemy.com/how-to-read-financial-statements/</t>
  </si>
  <si>
    <t>2015-08-23T20:13:45Z</t>
  </si>
  <si>
    <t>8 Steps To Achieve Financial Freedom And Escape Debt</t>
  </si>
  <si>
    <t>https://www.udemy.com/achieve-financial-freedom-and-escape-debt/</t>
  </si>
  <si>
    <t>2015-11-13T17:43:47Z</t>
  </si>
  <si>
    <t>Financial Statement Review 101: How to Find Errors</t>
  </si>
  <si>
    <t>https://www.udemy.com/financial-statement-review-101-how-to-find-errors/</t>
  </si>
  <si>
    <t>2017-02-03T16:23:16Z</t>
  </si>
  <si>
    <t>Tally ERP Complete Training in Urdu / Hindi</t>
  </si>
  <si>
    <t>https://www.udemy.com/tally-erp-complete-training-in-urdu/</t>
  </si>
  <si>
    <t>2017-02-02T17:03:27Z</t>
  </si>
  <si>
    <t>Accounting and Business Basics</t>
  </si>
  <si>
    <t>https://www.udemy.com/accounting-and-business-basics/</t>
  </si>
  <si>
    <t>2017-01-19T16:37:27Z</t>
  </si>
  <si>
    <t>Aprende a tocar el piano desde cero</t>
  </si>
  <si>
    <t>https://www.udemy.com/aprende-a-tocar-el-piano-desde-cero/</t>
  </si>
  <si>
    <t>2014-04-30T16:15:20Z</t>
  </si>
  <si>
    <t>Violin for Beginners</t>
  </si>
  <si>
    <t>https://www.udemy.com/violin-for-beginners/</t>
  </si>
  <si>
    <t>2017-03-07T23:22:53Z</t>
  </si>
  <si>
    <t>Learn to play and improve 12 bar blues harmonica solos</t>
  </si>
  <si>
    <t>https://www.udemy.com/learn-to-play-and-improve-12-bar-blues-harmonica-solos/</t>
  </si>
  <si>
    <t>2017-06-29T21:13:42Z</t>
  </si>
  <si>
    <t>Blues Master - Professional Techniques Piano Course</t>
  </si>
  <si>
    <t>https://www.udemy.com/blues-master-professional-techniques-piano-course/</t>
  </si>
  <si>
    <t>2016-03-29T00:11:57Z</t>
  </si>
  <si>
    <t>Drumming 101: The Essential Elements</t>
  </si>
  <si>
    <t>https://www.udemy.com/drums-101/</t>
  </si>
  <si>
    <t>2017-05-02T13:26:22Z</t>
  </si>
  <si>
    <t>Ahora aprende a tocar jazz en el piano</t>
  </si>
  <si>
    <t>https://www.udemy.com/ahora-aprende-a-tocar-jazz-en-el-piano/</t>
  </si>
  <si>
    <t>2014-05-09T19:55:55Z</t>
  </si>
  <si>
    <t>Curso de guitarra para principiantes.</t>
  </si>
  <si>
    <t>https://www.udemy.com/curso-de-guitarra-para-principiantes2/</t>
  </si>
  <si>
    <t>2015-06-11T15:55:19Z</t>
  </si>
  <si>
    <t>Aprende a tocar el clarinete.</t>
  </si>
  <si>
    <t>https://www.udemy.com/aprende-a-tocar-el-clarinete-curso-en-video/</t>
  </si>
  <si>
    <t>2014-05-19T17:00:39Z</t>
  </si>
  <si>
    <t>Adobe InDesign Tips and Tricks</t>
  </si>
  <si>
    <t>https://www.udemy.com/adobe-indesign-best-tutorials/</t>
  </si>
  <si>
    <t>2015-06-22T23:37:56Z</t>
  </si>
  <si>
    <t>Low Poly Portrait Illustration</t>
  </si>
  <si>
    <t>https://www.udemy.com/low-poly-portrait-illustration/</t>
  </si>
  <si>
    <t>2015-08-04T18:48:18Z</t>
  </si>
  <si>
    <t>Create your own Photoshop brush preset!</t>
  </si>
  <si>
    <t>https://www.udemy.com/create-autumn-leaf-brushes/</t>
  </si>
  <si>
    <t>2016-11-18T01:59:31Z</t>
  </si>
  <si>
    <t>Making Corporate Flyers in Photoshop</t>
  </si>
  <si>
    <t>https://www.udemy.com/making-corporate-flyers-in-photoshop/</t>
  </si>
  <si>
    <t>2016-02-05T19:58:53Z</t>
  </si>
  <si>
    <t>Ë∞ÉËâ≤È´òÁ∫ßËÆ≤Ëß£</t>
  </si>
  <si>
    <t>https://www.udemy.com/dezepioy/</t>
  </si>
  <si>
    <t>2017-03-31T17:16:15Z</t>
  </si>
  <si>
    <t>PHOTOSHOP: Dessiner l'affiche du film Rogue One en style BD</t>
  </si>
  <si>
    <t>https://www.udemy.com/photoshop-dessiner-laffiche-du-film-rogue-one-en-style-bd/</t>
  </si>
  <si>
    <t>2017-04-27T00:51:04Z</t>
  </si>
  <si>
    <t>Events Promotion Design</t>
  </si>
  <si>
    <t>https://www.udemy.com/eventspromotiondesign/</t>
  </si>
  <si>
    <t>2016-02-11T21:43:10Z</t>
  </si>
  <si>
    <t>Trading Forex - L'analyse des volumes</t>
  </si>
  <si>
    <t>https://www.udemy.com/trading-forex-lanalyse-des-volumes/</t>
  </si>
  <si>
    <t>2017-06-29T21:32:21Z</t>
  </si>
  <si>
    <t>Win 90% of Trades; Quantitative Investments Models in Excel</t>
  </si>
  <si>
    <t>https://www.udemy.com/quantitative-investments/</t>
  </si>
  <si>
    <t>2017-06-28T15:09:21Z</t>
  </si>
  <si>
    <t>Technical Charting</t>
  </si>
  <si>
    <t>https://www.udemy.com/technical-charting/</t>
  </si>
  <si>
    <t>2015-11-02T20:23:54Z</t>
  </si>
  <si>
    <t>Working Capital assessment for bankers, credit analysts</t>
  </si>
  <si>
    <t>https://www.udemy.com/working-capital-assessment-for-bankers-credit-analysts/</t>
  </si>
  <si>
    <t>2017-04-06T23:30:07Z</t>
  </si>
  <si>
    <t>How to Get Growing, Passive Income from the Fortune 500!</t>
  </si>
  <si>
    <t>https://www.udemy.com/how-to-get-growing-passive-income-from-the-fortune-500/</t>
  </si>
  <si>
    <t>2017-01-19T16:07:18Z</t>
  </si>
  <si>
    <t>Managing Budgets in the Public and Non Profit Sector</t>
  </si>
  <si>
    <t>https://www.udemy.com/managing-budgets-in-the-public-and-non-profit-sector/</t>
  </si>
  <si>
    <t>2017-06-22T20:28:25Z</t>
  </si>
  <si>
    <t>A Guide To Trade Binary Options Like An Expert</t>
  </si>
  <si>
    <t>https://www.udemy.com/a-guide-to-trade-binary-options-like-an-expert/</t>
  </si>
  <si>
    <t>2016-07-18T21:48:10Z</t>
  </si>
  <si>
    <t>Dash Crypto Currency Technical and Trading Overview Bootcamp</t>
  </si>
  <si>
    <t>https://www.udemy.com/introduction-to-dash-crypto-currency-technical-overview/</t>
  </si>
  <si>
    <t>2017-06-19T21:59:42Z</t>
  </si>
  <si>
    <t>Basics of Fixed Income Valuation, CFA Level I 2017 Prep</t>
  </si>
  <si>
    <t>https://www.udemy.com/basics-of-fixed-income-valuation-cfa-level-i-2017-prep/</t>
  </si>
  <si>
    <t>2017-01-28T16:47:51Z</t>
  </si>
  <si>
    <t>Contabilit√† Generale</t>
  </si>
  <si>
    <t>https://www.udemy.com/contabilita-generale/</t>
  </si>
  <si>
    <t>2017-05-29T23:47:21Z</t>
  </si>
  <si>
    <t>Chief Wealth Officer</t>
  </si>
  <si>
    <t>https://www.udemy.com/chief-wealth-officer/</t>
  </si>
  <si>
    <t>2016-06-03T22:38:05Z</t>
  </si>
  <si>
    <t>Aprende a tocar la guitarra el√©ctrica</t>
  </si>
  <si>
    <t>https://www.udemy.com/aprende-a-tocar-la-guitarra-electrica/</t>
  </si>
  <si>
    <t>2014-04-30T16:21:42Z</t>
  </si>
  <si>
    <t>Aprende a tocar el contrabajo sin complicaciones</t>
  </si>
  <si>
    <t>https://www.udemy.com/aprende-a-tocar-el-contrabajo-sin-complicaciones/</t>
  </si>
  <si>
    <t>2014-05-19T17:02:52Z</t>
  </si>
  <si>
    <t>Saxophone Essentials: Beginners Course</t>
  </si>
  <si>
    <t>https://www.udemy.com/saxophone-essentials-beginners-course/</t>
  </si>
  <si>
    <t>2017-04-26T17:28:12Z</t>
  </si>
  <si>
    <t>88 Logic - The Essential Guide To Learning Piano</t>
  </si>
  <si>
    <t>https://www.udemy.com/88-logic-the-ultimate-course-for-learning-piano/</t>
  </si>
  <si>
    <t>2015-01-13T15:45:05Z</t>
  </si>
  <si>
    <t>Learn To Play The Guitar In A Day</t>
  </si>
  <si>
    <t>https://www.udemy.com/learn-to-play-the-guitar-in-a-day/</t>
  </si>
  <si>
    <t>2015-01-09T03:55:17Z</t>
  </si>
  <si>
    <t>Guitar Chords and Basic Strumming</t>
  </si>
  <si>
    <t>https://www.udemy.com/guitar-chords-and-basic-strumming/</t>
  </si>
  <si>
    <t>2015-12-17T18:14:23Z</t>
  </si>
  <si>
    <t>„Åì„Å©„ÇÇ„ÇÆ„Çø„Éº„É¨„ÉÉ„Çπ„É≥„ÄÄ„É™„Éà„É´„ÇÆ„Çø„É™„Çπ„Éà‚Ö¢ÔºàÂÆåÁµêÁ∑®Ôºâ</t>
  </si>
  <si>
    <t>https://www.udemy.com/takalittle3/</t>
  </si>
  <si>
    <t>2016-10-03T16:42:12Z</t>
  </si>
  <si>
    <t>Flute Lessons For Beginners</t>
  </si>
  <si>
    <t>https://www.udemy.com/the-music-coach-online-flute-lesson-program/</t>
  </si>
  <si>
    <t>2016-03-09T00:34:03Z</t>
  </si>
  <si>
    <t>Aprende a improvisar en la guitarra el√©ctrica</t>
  </si>
  <si>
    <t>https://www.udemy.com/aprende-a-improvisar-en-la-guitarra-electrica/</t>
  </si>
  <si>
    <t>2014-05-05T21:59:45Z</t>
  </si>
  <si>
    <t>Getting Started on the Acoustic Guitar</t>
  </si>
  <si>
    <t>https://www.udemy.com/getting-started-on-the-acoustic-guitar/</t>
  </si>
  <si>
    <t>2015-10-20T20:02:26Z</t>
  </si>
  <si>
    <t>Dise√±o de logo para principiantes</t>
  </si>
  <si>
    <t>https://www.udemy.com/logo_para_principiantes/</t>
  </si>
  <si>
    <t>2015-03-23T17:37:40Z</t>
  </si>
  <si>
    <t>Create a Majestic Bear on Adobe Illustrator</t>
  </si>
  <si>
    <t>https://www.udemy.com/bear-adobe-illustrator/</t>
  </si>
  <si>
    <t>2017-05-02T20:44:42Z</t>
  </si>
  <si>
    <t>D√©buter avec KRITA</t>
  </si>
  <si>
    <t>https://www.udemy.com/debuter-avec-krita/</t>
  </si>
  <si>
    <t>2017-05-01T21:00:57Z</t>
  </si>
  <si>
    <t>Aprende Photoshop con Ejercicios Pr√°cticos.</t>
  </si>
  <si>
    <t>https://www.udemy.com/aprende-photoshop-con-ejercicios-practicos/</t>
  </si>
  <si>
    <t>2015-12-22T16:22:03Z</t>
  </si>
  <si>
    <t>CORSO COMPLETO DI E-ON VUE X-STREAM PER TUTTI</t>
  </si>
  <si>
    <t>https://www.udemy.com/corso-completo-di-e-on-vue-x-stream-per-tutti/</t>
  </si>
  <si>
    <t>2017-06-23T21:37:55Z</t>
  </si>
  <si>
    <t>Canva Complete Course For Graphics Design | 20 Projects</t>
  </si>
  <si>
    <t>https://www.udemy.com/canva-course-graphics-design/</t>
  </si>
  <si>
    <t>2017-06-27T15:22:40Z</t>
  </si>
  <si>
    <t>Photoshop: Creando efectos de luz</t>
  </si>
  <si>
    <t>https://www.udemy.com/photoshop-creando-efectos-de-luz/</t>
  </si>
  <si>
    <t>2014-04-02T21:24:33Z</t>
  </si>
  <si>
    <t>Nuke X: Aprende composici√≥n digital</t>
  </si>
  <si>
    <t>https://www.udemy.com/nuke-x-aprende-composicion-digital/</t>
  </si>
  <si>
    <t>2014-04-01T21:08:52Z</t>
  </si>
  <si>
    <t>‰ºöÂ£∞‰ºöÂΩ±Ê∑±Â∫¶ÊïôÂ≠¶</t>
  </si>
  <si>
    <t>https://www.udemy.com/nice-ppt/</t>
  </si>
  <si>
    <t>2017-03-17T17:07:38Z</t>
  </si>
  <si>
    <t>Introducci√≥n al retrato realista con Photoshop</t>
  </si>
  <si>
    <t>https://www.udemy.com/introduccion-al-retrato-realista-con-photoshop/</t>
  </si>
  <si>
    <t>2014-04-15T21:38:52Z</t>
  </si>
  <si>
    <t>Black Scholes Option Pricing Model</t>
  </si>
  <si>
    <t>https://www.udemy.com/black-scholes-option-pricing-model/</t>
  </si>
  <si>
    <t>2017-05-03T16:42:34Z</t>
  </si>
  <si>
    <t>How to invest in Russian equity market</t>
  </si>
  <si>
    <t>https://www.udemy.com/how-to-invest-in-russian-equity-market/</t>
  </si>
  <si>
    <t>2015-09-15T18:28:43Z</t>
  </si>
  <si>
    <t>Forex Trading for Beginners Vol 1:A Forex Course Made Simple</t>
  </si>
  <si>
    <t>https://www.udemy.com/forex-trading-for-beginners-vol-1a-forex-course-made-simple/</t>
  </si>
  <si>
    <t>2017-07-04T22:23:09Z</t>
  </si>
  <si>
    <t>Learn The ABC's Of Investing And Understanding True Financial Value</t>
  </si>
  <si>
    <t>https://www.udemy.com/investing-101-guide/</t>
  </si>
  <si>
    <t>2015-06-01T22:47:06Z</t>
  </si>
  <si>
    <t>Credit Control Procedures</t>
  </si>
  <si>
    <t>https://www.udemy.com/credit-control/</t>
  </si>
  <si>
    <t>2014-09-22T03:58:46Z</t>
  </si>
  <si>
    <t>Accounting Simplified</t>
  </si>
  <si>
    <t>https://www.udemy.com/accounting-simplified/</t>
  </si>
  <si>
    <t>2017-05-03T16:14:01Z</t>
  </si>
  <si>
    <t>Learn Piano Online-Nocturnal Piano Solo</t>
  </si>
  <si>
    <t>https://www.udemy.com/learn-piano-online-nocturnal-piano-solo/</t>
  </si>
  <si>
    <t>2016-09-21T04:58:08Z</t>
  </si>
  <si>
    <t>Learn How To Play The Trumpet</t>
  </si>
  <si>
    <t>https://www.udemy.com/learn-how-to-play-the-trumpet/</t>
  </si>
  <si>
    <t>2017-06-19T21:42:44Z</t>
  </si>
  <si>
    <t>„Åì„Å©„ÇÇ„ÇÆ„Çø„Éº„É¨„ÉÉ„Çπ„É≥„ÄÄ„É™„Éà„É´„ÇÆ„Çø„É™„Çπ„Éà‚Ö°</t>
  </si>
  <si>
    <t>https://www.udemy.com/takalittle2/</t>
  </si>
  <si>
    <t>2016-02-18T19:19:38Z</t>
  </si>
  <si>
    <t>Aprende a tocar las escalas en el acorde√≥n de botones.</t>
  </si>
  <si>
    <t>https://www.udemy.com/las-escalas-en-el-acordeon-de-botones/</t>
  </si>
  <si>
    <t>2017-06-17T23:48:41Z</t>
  </si>
  <si>
    <t>The Music Coach Online Spirit Drum Course</t>
  </si>
  <si>
    <t>https://www.udemy.com/the-music-coach-online-spirit-drum-course-i/</t>
  </si>
  <si>
    <t>2017-05-04T16:44:06Z</t>
  </si>
  <si>
    <t>Adobe InDesign CC 2017 Quick Start</t>
  </si>
  <si>
    <t>https://www.udemy.com/adobe-indesign-cc-2017-quick-start/</t>
  </si>
  <si>
    <t>2017-04-17T22:36:55Z</t>
  </si>
  <si>
    <t>T√©cnicas Photoshop: Reformar Campo de golf</t>
  </si>
  <si>
    <t>https://www.udemy.com/tecnicas-photoshop-reformar-campo-de-golf/</t>
  </si>
  <si>
    <t>2014-05-08T16:34:34Z</t>
  </si>
  <si>
    <t>https://www.udemy.com/adobe-photoshop-the-flying-land-compositing/</t>
  </si>
  <si>
    <t>2017-02-20T16:40:15Z</t>
  </si>
  <si>
    <t>Beginner's Guide to Book Cover Designing.</t>
  </si>
  <si>
    <t>https://www.udemy.com/beginners-guide-to-book-cover-designing/</t>
  </si>
  <si>
    <t>2016-06-20T19:06:10Z</t>
  </si>
  <si>
    <t>Adobe Illustrator CC Beginner</t>
  </si>
  <si>
    <t>https://www.udemy.com/adobe-illustrator-beginner/</t>
  </si>
  <si>
    <t>2017-03-08T04:12:22Z</t>
  </si>
  <si>
    <t>Master Terrazzo: Creating Vector Tiles with Adobe Illustrati</t>
  </si>
  <si>
    <t>https://www.udemy.com/master-terrazzo/</t>
  </si>
  <si>
    <t>2017-03-31T16:37:49Z</t>
  </si>
  <si>
    <t>Infodesign</t>
  </si>
  <si>
    <t>https://www.udemy.com/infodesign/</t>
  </si>
  <si>
    <t>2017-03-24T00:39:48Z</t>
  </si>
  <si>
    <t>MicroStation - Niveles</t>
  </si>
  <si>
    <t>https://www.udemy.com/microstation-niveles/</t>
  </si>
  <si>
    <t>2014-04-15T21:55:17Z</t>
  </si>
  <si>
    <t>Create Beveled Lettering in Adobe Illustrator</t>
  </si>
  <si>
    <t>https://www.udemy.com/create-beveled-lettering/</t>
  </si>
  <si>
    <t>2017-02-26T17:17:59Z</t>
  </si>
  <si>
    <t>The Fast Route to a Faster Financial Close</t>
  </si>
  <si>
    <t>https://www.udemy.com/faster-financial-close/</t>
  </si>
  <si>
    <t>2017-06-23T22:05:17Z</t>
  </si>
  <si>
    <t>Economics for beginners - Various Concepts</t>
  </si>
  <si>
    <t>https://www.udemy.com/economics-forms-of-market-and-perfect-competition/</t>
  </si>
  <si>
    <t>2017-01-02T14:58:36Z</t>
  </si>
  <si>
    <t>Investing in Stocks &amp; Shares</t>
  </si>
  <si>
    <t>https://www.udemy.com/making-money-from-stocks-shares/</t>
  </si>
  <si>
    <t>2016-05-23T06:21:40Z</t>
  </si>
  <si>
    <t>Learn How To Trade Gold In 2017</t>
  </si>
  <si>
    <t>https://www.udemy.com/learn-how-to-trade-gold-in-2017/</t>
  </si>
  <si>
    <t>2017-04-06T04:59:32Z</t>
  </si>
  <si>
    <t>Geometry Of Chance strategy of defeating the roulette."</t>
  </si>
  <si>
    <t>https://www.udemy.com/geometry-of-chance-strategy-of-defeating-the-roulette/</t>
  </si>
  <si>
    <t>2016-06-28T17:51:41Z</t>
  </si>
  <si>
    <t>Handle difficult questions the bank manager will ask you</t>
  </si>
  <si>
    <t>https://www.udemy.com/handle-difficult-questions-the-bank-manager-will-ask-you/</t>
  </si>
  <si>
    <t>2015-09-04T20:03:24Z</t>
  </si>
  <si>
    <t>Introduction to Bitcoin for Beginners</t>
  </si>
  <si>
    <t>https://www.udemy.com/introduction-to-bitcoin-for-beginners/</t>
  </si>
  <si>
    <t>2017-04-28T00:03:47Z</t>
  </si>
  <si>
    <t>Reach Your Personal Financial Goals the Easy Way (2017 UK)</t>
  </si>
  <si>
    <t>https://www.udemy.com/reach-your-personal-financial-goals-the-easy-way-2017-uk/</t>
  </si>
  <si>
    <t>2017-05-22T23:58:16Z</t>
  </si>
  <si>
    <t>Learn Financial Modeling from Scratch - Part 2</t>
  </si>
  <si>
    <t>https://www.udemy.com/learn-financial-modeling-part-2/</t>
  </si>
  <si>
    <t>2016-04-07T15:15:10Z</t>
  </si>
  <si>
    <t>Learn Financial Modeling from Scratch - Part 3</t>
  </si>
  <si>
    <t>https://www.udemy.com/learn-financial-modeling-part-3/</t>
  </si>
  <si>
    <t>2016-04-07T14:59:39Z</t>
  </si>
  <si>
    <t>Financial Reporting - Fundamentals/Basics</t>
  </si>
  <si>
    <t>https://www.udemy.com/financial-reporting-fundamentals/</t>
  </si>
  <si>
    <t>2014-11-08T02:53:57Z</t>
  </si>
  <si>
    <t>UK Tax Returns with HMRC</t>
  </si>
  <si>
    <t>https://www.udemy.com/corporation-tax-returns-hmrc/</t>
  </si>
  <si>
    <t>2016-04-05T15:48:32Z</t>
  </si>
  <si>
    <t>Practical Accounts Training A</t>
  </si>
  <si>
    <t>https://www.udemy.com/mobile-practical-accounts-training-a/</t>
  </si>
  <si>
    <t>2017-01-18T18:52:11Z</t>
  </si>
  <si>
    <t>Curso de Teclado</t>
  </si>
  <si>
    <t>https://www.udemy.com/curso-de-teclado-gospel-modulo-1/</t>
  </si>
  <si>
    <t>2016-05-16T18:46:15Z</t>
  </si>
  <si>
    <t>improvisaci√≥n de Guitarra</t>
  </si>
  <si>
    <t>https://www.udemy.com/improvisacion-de-guitarra/</t>
  </si>
  <si>
    <t>2015-03-24T18:59:20Z</t>
  </si>
  <si>
    <t>Learn to Play Tabla - The Indian drums</t>
  </si>
  <si>
    <t>https://www.udemy.com/learn-to-play-tabla/</t>
  </si>
  <si>
    <t>2017-07-04T21:04:11Z</t>
  </si>
  <si>
    <t>https://www.udemy.com/ukulele-3-songs-to-learn-in-7-days/</t>
  </si>
  <si>
    <t>2017-05-24T23:03:44Z</t>
  </si>
  <si>
    <t>Guitarra Ac√∫stica en Siete D√≠as</t>
  </si>
  <si>
    <t>https://www.udemy.com/guitarra-acustica-en-siete-dias/</t>
  </si>
  <si>
    <t>2016-01-29T20:38:03Z</t>
  </si>
  <si>
    <t>Coaching Bundle: Guitar for Music Educators: Part 2</t>
  </si>
  <si>
    <t>https://www.udemy.com/coaching-bundle-guitar-for-music-educators-part-2/</t>
  </si>
  <si>
    <t>2016-09-02T15:11:55Z</t>
  </si>
  <si>
    <t>Learn Piano Online-In the Garden Piano Solo</t>
  </si>
  <si>
    <t>https://www.udemy.com/learn-piano-online-in-the-garden-piano-solo/</t>
  </si>
  <si>
    <t>2016-10-03T22:36:29Z</t>
  </si>
  <si>
    <t>Coaching Bundle: Guitar for Music Educators: Part 1</t>
  </si>
  <si>
    <t>https://www.udemy.com/coaching-bundle-guitar-for-music-educators-part-1/</t>
  </si>
  <si>
    <t>2016-09-01T23:22:14Z</t>
  </si>
  <si>
    <t>Ukulele lernen f√ºr Papas mit Aram sam sam</t>
  </si>
  <si>
    <t>https://www.udemy.com/ukulele-lernen-fur-papas-mit-aram-sam-sam/</t>
  </si>
  <si>
    <t>2017-05-17T20:23:46Z</t>
  </si>
  <si>
    <t>Suonare la Chitarra</t>
  </si>
  <si>
    <t>https://www.udemy.com/suonare-la-chitarra/</t>
  </si>
  <si>
    <t>2017-06-21T17:19:26Z</t>
  </si>
  <si>
    <t>Learn Loreena McKennitt Songs-Quicklessons Piano Course</t>
  </si>
  <si>
    <t>https://www.udemy.com/learn-loreena-mckennitt-songs-quicklessons-piano-course/</t>
  </si>
  <si>
    <t>2017-05-29T03:40:21Z</t>
  </si>
  <si>
    <t>Learn Adobe Illustrator and Premiere Pro in 1 hour</t>
  </si>
  <si>
    <t>https://www.udemy.com/learn-adobe-illustrator-and-premiere-pro-in-1-hour/</t>
  </si>
  <si>
    <t>2017-06-02T00:18:15Z</t>
  </si>
  <si>
    <t>Photoshop CC Training - Creating Fantastic Album Cover Art</t>
  </si>
  <si>
    <t>https://www.udemy.com/photoshop-cc-training-creating-fantastic-album-cover-art/</t>
  </si>
  <si>
    <t>2016-12-21T19:40:11Z</t>
  </si>
  <si>
    <t>Adobe Illustrator in Under 10: Fast info at your Fingertips!</t>
  </si>
  <si>
    <t>https://www.udemy.com/illustratorunder10/</t>
  </si>
  <si>
    <t>2016-06-23T03:51:13Z</t>
  </si>
  <si>
    <t>Ecover Mastery in 30 Minutes with NO photoshop skills needed</t>
  </si>
  <si>
    <t>https://www.udemy.com/ecover-mastery-in-30-minutes/</t>
  </si>
  <si>
    <t>2017-01-23T21:55:40Z</t>
  </si>
  <si>
    <t>ÿØŸàÿ±ÿ© ÿ¥ÿßŸÖŸÑ ŸÑÿ®ÿ±ŸÜÿßŸÖÿ¨ ÿ•ŸÑÿ≥ÿ™ÿ±Ÿäÿ™Ÿàÿ± ŸÑŸÑŸÖÿ®ÿ™ÿØÿ¶ŸäŸÜ - Adobe illustrator CC</t>
  </si>
  <si>
    <t>https://www.udemy.com/illustrator-basics/</t>
  </si>
  <si>
    <t>2017-06-08T16:27:53Z</t>
  </si>
  <si>
    <t>Adobe Photoshop CC for Photographers Advanced</t>
  </si>
  <si>
    <t>https://www.udemy.com/adobe-photoshop-cc-for-photographers-advanced/</t>
  </si>
  <si>
    <t>2017-01-19T22:12:04Z</t>
  </si>
  <si>
    <t>Wordpress: Comment utiliser le th√®me FABLE</t>
  </si>
  <si>
    <t>https://www.udemy.com/wordpress-comment-utiliser-le-theme-fable/</t>
  </si>
  <si>
    <t>2017-03-07T16:53:27Z</t>
  </si>
  <si>
    <t>Corel Draw X8 Ba≈ülangƒ±√ß Eƒüitimi (YENƒ∞)</t>
  </si>
  <si>
    <t>https://www.udemy.com/coreldraw-x8-temel-egitimi-yeni/</t>
  </si>
  <si>
    <t>2017-06-21T19:35:10Z</t>
  </si>
  <si>
    <t>Crea personajes fant√°sticos con Photoshop</t>
  </si>
  <si>
    <t>https://www.udemy.com/crea-personajes-fantasticos-con-photoshop/</t>
  </si>
  <si>
    <t>2014-04-04T21:27:35Z</t>
  </si>
  <si>
    <t>After Effects - Alles rund um das Tracking</t>
  </si>
  <si>
    <t>https://www.udemy.com/spannende-after-effects-techniken/</t>
  </si>
  <si>
    <t>2016-09-13T16:14:44Z</t>
  </si>
  <si>
    <t>Uso B√°sico de Adobe Photoshop</t>
  </si>
  <si>
    <t>https://www.udemy.com/uso-basico-de-adobe-photoshop/</t>
  </si>
  <si>
    <t>2016-02-08T19:47:44Z</t>
  </si>
  <si>
    <t>Ë™∞„Åß„ÇÇ„Çè„Åã„Çã Adobe Photoshop CS5</t>
  </si>
  <si>
    <t>https://www.udemy.com/adobe-photoshop-cs5-k/</t>
  </si>
  <si>
    <t>2015-11-24T17:17:32Z</t>
  </si>
  <si>
    <t>Ë™∞„Åß„ÇÇ„Çè„Åã„Çã Adobe Illustrator CS5</t>
  </si>
  <si>
    <t>https://www.udemy.com/adobe-illustrator-cs5-k/</t>
  </si>
  <si>
    <t>2015-11-24T17:36:47Z</t>
  </si>
  <si>
    <t>Photoshop: Creando elemental de agua</t>
  </si>
  <si>
    <t>https://www.udemy.com/photoshop-creando-elemental-de-agua/</t>
  </si>
  <si>
    <t>2014-04-01T21:48:16Z</t>
  </si>
  <si>
    <t>Mastering Text Animation in After Effect</t>
  </si>
  <si>
    <t>https://www.udemy.com/master-text-animation-in-ae/</t>
  </si>
  <si>
    <t>2017-02-26T19:49:26Z</t>
  </si>
  <si>
    <t>How to Design A 2D Character in Illustrator</t>
  </si>
  <si>
    <t>https://www.udemy.com/2d-character-in-illustrator/</t>
  </si>
  <si>
    <t>2017-02-08T22:04:43Z</t>
  </si>
  <si>
    <t>Affinity Designer - tworzenie wzork√≥w</t>
  </si>
  <si>
    <t>https://www.udemy.com/affinity-designer-tworzenie-wzorkow/</t>
  </si>
  <si>
    <t>2017-01-13T20:08:41Z</t>
  </si>
  <si>
    <t>Criando um poster com foto colagem digital</t>
  </si>
  <si>
    <t>https://www.udemy.com/criando-poster-digital-foto-colagem/</t>
  </si>
  <si>
    <t>2017-05-25T11:25:50Z</t>
  </si>
  <si>
    <t>An Easy Introduction to Adobe Photoshop</t>
  </si>
  <si>
    <t>https://www.udemy.com/an-easy-introduction-to-adobe-photoshop/</t>
  </si>
  <si>
    <t>2015-07-07T00:14:56Z</t>
  </si>
  <si>
    <t>Interiores Sostenibles 101</t>
  </si>
  <si>
    <t>https://www.udemy.com/interiores-sostenibles-101/</t>
  </si>
  <si>
    <t>2017-04-15T18:43:37Z</t>
  </si>
  <si>
    <t>Adobe Photoshop CC Introduction</t>
  </si>
  <si>
    <t>https://www.udemy.com/adobe-photoshop-cc-introduction/</t>
  </si>
  <si>
    <t>2016-10-19T05:05:35Z</t>
  </si>
  <si>
    <t>Coaching Course:Investment Analysis for your clients</t>
  </si>
  <si>
    <t>https://www.udemy.com/coaching-courseinvestment-analysis-for-your-clientsjoanne/</t>
  </si>
  <si>
    <t>2017-06-23T16:35:04Z</t>
  </si>
  <si>
    <t>Trading Basics in 30 minutes</t>
  </si>
  <si>
    <t>https://www.udemy.com/trading-basics-in-30-minutes/</t>
  </si>
  <si>
    <t>2017-02-26T21:59:25Z</t>
  </si>
  <si>
    <t>Profit and Loss Account for bankers and credit analysts</t>
  </si>
  <si>
    <t>https://www.udemy.com/profit-and-loss-account-for-bankers-and-credit-analysts/</t>
  </si>
  <si>
    <t>2017-04-23T22:07:02Z</t>
  </si>
  <si>
    <t>Corporate Internal Controls and Fraud Controls</t>
  </si>
  <si>
    <t>https://www.udemy.com/corporate-internal-controls-fraud-controls/</t>
  </si>
  <si>
    <t>2017-06-29T17:27:52Z</t>
  </si>
  <si>
    <t>Bitcoin &amp; Ethereum Course (2 Course Bundle)</t>
  </si>
  <si>
    <t>https://www.udemy.com/bitcoin-ethereum-bundle/</t>
  </si>
  <si>
    <t>2017-07-05T19:06:26Z</t>
  </si>
  <si>
    <t>The Latest Updates 2016 Financial Accounting Standards Board</t>
  </si>
  <si>
    <t>https://www.udemy.com/2016-fasb-updates/</t>
  </si>
  <si>
    <t>2017-06-29T21:40:54Z</t>
  </si>
  <si>
    <t>FMT: Forex Market Trader Certificate</t>
  </si>
  <si>
    <t>https://www.udemy.com/fmtcertificate/</t>
  </si>
  <si>
    <t>2016-03-17T17:43:59Z</t>
  </si>
  <si>
    <t>Six Stage Negotiation</t>
  </si>
  <si>
    <t>https://www.udemy.com/six-stage-negotiation-for-cash-collection/</t>
  </si>
  <si>
    <t>2016-05-11T17:08:03Z</t>
  </si>
  <si>
    <t>Financial Market Environment &amp; Investment Strategies</t>
  </si>
  <si>
    <t>https://www.udemy.com/financial-market-environment-investment-strategies/</t>
  </si>
  <si>
    <t>2017-06-20T02:29:09Z</t>
  </si>
  <si>
    <t>How to Obtain a Business Loan</t>
  </si>
  <si>
    <t>https://www.udemy.com/how-to-obtain-a-business-loan/</t>
  </si>
  <si>
    <t>2015-11-17T19:17:56Z</t>
  </si>
  <si>
    <t>Psicolog√≠a del trading</t>
  </si>
  <si>
    <t>https://www.udemy.com/psicologia-del-trading/</t>
  </si>
  <si>
    <t>2017-05-04T23:05:55Z</t>
  </si>
  <si>
    <t>Erfolgreich als Signalgeber/in, per Social- und Copytrading</t>
  </si>
  <si>
    <t>https://www.udemy.com/erfolgreich-als-signalgeber_in-per-social-und-copytrading/</t>
  </si>
  <si>
    <t>2016-12-13T20:39:39Z</t>
  </si>
  <si>
    <t>https://www.udemy.com/intro-to-asset-backed-securities-cfa-level-i-2017-prep/</t>
  </si>
  <si>
    <t>2017-03-27T19:59:34Z</t>
  </si>
  <si>
    <t>Bookkeeping Practicals with Software</t>
  </si>
  <si>
    <t>https://www.udemy.com/bookkeeping-practical-with-software/</t>
  </si>
  <si>
    <t>2017-02-07T00:16:24Z</t>
  </si>
  <si>
    <t>Decide whether to Invest in a Business</t>
  </si>
  <si>
    <t>https://www.udemy.com/decide-whether-to-invest-in-a-business/</t>
  </si>
  <si>
    <t>2016-02-15T17:33:49Z</t>
  </si>
  <si>
    <t>Ratio analysis for bankers and credit analysts</t>
  </si>
  <si>
    <t>https://www.udemy.com/ratio-analysis-for-bankers-and-credit-analysts/</t>
  </si>
  <si>
    <t>2017-04-12T16:55:26Z</t>
  </si>
  <si>
    <t>Intro to Financial Statement Audits</t>
  </si>
  <si>
    <t>https://www.udemy.com/intro-financial-statement-audits/</t>
  </si>
  <si>
    <t>2017-06-29T18:09:01Z</t>
  </si>
  <si>
    <t>ABRSM Grade III Piano Class - Handel Sonatina in G 2017-2018</t>
  </si>
  <si>
    <t>https://www.udemy.com/abrsm-grade-iii-piano-class-handel-sonatina-in-g-2017-2018/</t>
  </si>
  <si>
    <t>2017-07-06T16:12:34Z</t>
  </si>
  <si>
    <t>Learn Vikings Soundtracks on the Piano by Ear</t>
  </si>
  <si>
    <t>https://www.udemy.com/learn-vikings-soundtracks-on-the-piano-by-ear/</t>
  </si>
  <si>
    <t>2017-06-29T15:10:58Z</t>
  </si>
  <si>
    <t>Curso de Didgeridoo nivel principiante</t>
  </si>
  <si>
    <t>https://www.udemy.com/curso-de-didgeridoo-nivel-principiante/</t>
  </si>
  <si>
    <t>2016-04-11T04:14:05Z</t>
  </si>
  <si>
    <t>Coaching Course: Rhythm Instruction for Music Educators P1</t>
  </si>
  <si>
    <t>https://www.udemy.com/coaching-bundle-rhythm-instruction-for-music-educators-p1/</t>
  </si>
  <si>
    <t>2017-03-10T16:55:04Z</t>
  </si>
  <si>
    <t>Tune that Sour Note on Your Piano</t>
  </si>
  <si>
    <t>https://www.udemy.com/how-to-tune-your-own-piano/</t>
  </si>
  <si>
    <t>2017-06-20T21:46:40Z</t>
  </si>
  <si>
    <t>Beginners Guitar Course - 'Try it and love it method"</t>
  </si>
  <si>
    <t>https://www.udemy.com/beginners-guitar-course-try-it-and-love-it-method/</t>
  </si>
  <si>
    <t>2016-10-31T18:10:06Z</t>
  </si>
  <si>
    <t>Learn to Play Sweet Child of Mine</t>
  </si>
  <si>
    <t>https://www.udemy.com/learn-to-play-sweet-child-of-mine/</t>
  </si>
  <si>
    <t>2017-06-30T17:33:29Z</t>
  </si>
  <si>
    <t>Coaching Course: Rhythm Instruction for Music Educators P2</t>
  </si>
  <si>
    <t>https://www.udemy.com/coaching-bundle-rhythm-instruction-for-music-educators-p2/</t>
  </si>
  <si>
    <t>2017-03-10T17:06:46Z</t>
  </si>
  <si>
    <t>Learn Pirates of the Caribbean by Ear on the Piano</t>
  </si>
  <si>
    <t>https://www.udemy.com/learn-pirates-of-the-caribbean-by-ear-on-the-piano/</t>
  </si>
  <si>
    <t>2017-05-22T17:14:43Z</t>
  </si>
  <si>
    <t>Learn to Play Piano Like a Pro - Easy Piano Course 1</t>
  </si>
  <si>
    <t>https://www.udemy.com/learn-to-play-piano-like-a-pro/</t>
  </si>
  <si>
    <t>2017-05-30T00:19:02Z</t>
  </si>
  <si>
    <t>4 Week Rhythm Mastery</t>
  </si>
  <si>
    <t>https://www.udemy.com/4-week-rhythm-mastery/</t>
  </si>
  <si>
    <t>2017-07-05T16:07:44Z</t>
  </si>
  <si>
    <t>Adobe Photoshop pentru Social Media</t>
  </si>
  <si>
    <t>https://www.udemy.com/adobe-photoshop-pentru-social-media/</t>
  </si>
  <si>
    <t>2016-06-08T16:02:39Z</t>
  </si>
  <si>
    <t>Create Beautiful Image Maps for Your Website</t>
  </si>
  <si>
    <t>https://www.udemy.com/how-to-create-hotspot-image-maps-for-your-website-and-wordpress/</t>
  </si>
  <si>
    <t>2016-01-18T17:56:36Z</t>
  </si>
  <si>
    <t>Photoshop - Creaci√≥n de Efectos 2</t>
  </si>
  <si>
    <t>https://www.udemy.com/photoshop-creacion-de-efectos-2/</t>
  </si>
  <si>
    <t>2017-05-17T19:19:18Z</t>
  </si>
  <si>
    <t>Learn to create Text fire effect in Adobe Photoshop</t>
  </si>
  <si>
    <t>https://www.udemy.com/learn-to-create-text-fire-effect-in-adobe-photoshop/</t>
  </si>
  <si>
    <t>2014-12-19T23:19:47Z</t>
  </si>
  <si>
    <t>Professional Business Logo Design Using Free Online Tools</t>
  </si>
  <si>
    <t>https://www.udemy.com/professional-business-logo-design-using-free-online-tools/</t>
  </si>
  <si>
    <t>2016-10-31T16:09:48Z</t>
  </si>
  <si>
    <t>Beginners Guide to Kindle Ebook Covers Design With Fireworks</t>
  </si>
  <si>
    <t>https://www.udemy.com/beginners-guide-to-kindle-ebook-covers-design-with-fireworks/</t>
  </si>
  <si>
    <t>2017-06-19T19:26:46Z</t>
  </si>
  <si>
    <t>The Complete Adobe Spark Course</t>
  </si>
  <si>
    <t>https://www.udemy.com/the-complete-adobe-spark-course/</t>
  </si>
  <si>
    <t>2017-07-03T17:39:57Z</t>
  </si>
  <si>
    <t>The Art of Logo Design : Everything You Need to Know</t>
  </si>
  <si>
    <t>https://www.udemy.com/the-art-of-logo-design/</t>
  </si>
  <si>
    <t>2017-03-09T16:11:36Z</t>
  </si>
  <si>
    <t>Photoshop: Creando elemental de aire</t>
  </si>
  <si>
    <t>https://www.udemy.com/photoshop-creando-elemental-de-aire/</t>
  </si>
  <si>
    <t>2014-04-01T21:50:32Z</t>
  </si>
  <si>
    <t>Easy Coloring Book Design</t>
  </si>
  <si>
    <t>https://www.udemy.com/easy-coloring-book-design/</t>
  </si>
  <si>
    <t>2016-12-22T00:46:38Z</t>
  </si>
  <si>
    <t>Make Patterns in Illustrator</t>
  </si>
  <si>
    <t>https://www.udemy.com/make-patterns-in-illustrator/</t>
  </si>
  <si>
    <t>2017-05-25T15:31:11Z</t>
  </si>
  <si>
    <t>Letras en Adobe Illustrator</t>
  </si>
  <si>
    <t>https://www.udemy.com/letras-en-adobe-illustrator/</t>
  </si>
  <si>
    <t>2014-04-04T21:23:23Z</t>
  </si>
  <si>
    <t>MicroStation - C√©lulas</t>
  </si>
  <si>
    <t>https://www.udemy.com/microstation-celulas/</t>
  </si>
  <si>
    <t>2014-04-15T21:48:55Z</t>
  </si>
  <si>
    <t>Como Criar Logos de Sucesso - Start Designer</t>
  </si>
  <si>
    <t>https://www.udemy.com/como-criar-logos-de-sucesso-start-designer/</t>
  </si>
  <si>
    <t>2017-06-30T05:48:57Z</t>
  </si>
  <si>
    <t>Photoshop - Aprende a Transformar Im√°genes</t>
  </si>
  <si>
    <t>https://www.udemy.com/photoshop-aprende-a-transformar-imagenes/</t>
  </si>
  <si>
    <t>2017-03-08T18:05:51Z</t>
  </si>
  <si>
    <t>Super Textos con Photoshop</t>
  </si>
  <si>
    <t>https://www.udemy.com/super-textos-con-photoshop/</t>
  </si>
  <si>
    <t>2014-03-31T20:31:04Z</t>
  </si>
  <si>
    <t>Photoshop - Creaci√≥n de Efectos</t>
  </si>
  <si>
    <t>https://www.udemy.com/photoshop-creacion-de-efectos/</t>
  </si>
  <si>
    <t>2017-03-24T20:06:57Z</t>
  </si>
  <si>
    <t>In√≠ciate en Microstation</t>
  </si>
  <si>
    <t>https://www.udemy.com/iniciate-en-microstation/</t>
  </si>
  <si>
    <t>2014-04-15T21:52:12Z</t>
  </si>
  <si>
    <t>Basic Bookkeeping</t>
  </si>
  <si>
    <t>https://www.udemy.com/basic-bookkeeping-course/</t>
  </si>
  <si>
    <t>2017-05-23T16:20:18Z</t>
  </si>
  <si>
    <t>Options Trading Foundation: Your journey to competency...</t>
  </si>
  <si>
    <t>https://www.udemy.com/option-trading-foundation-your-journey-to-competency/</t>
  </si>
  <si>
    <t>2017-07-05T04:41:54Z</t>
  </si>
  <si>
    <t>Core Financial Statement Concepts</t>
  </si>
  <si>
    <t>https://www.udemy.com/financial-statement-concepts/</t>
  </si>
  <si>
    <t>2017-06-28T21:58:15Z</t>
  </si>
  <si>
    <t>CFA Level 2- Quantitative Methods</t>
  </si>
  <si>
    <t>https://www.udemy.com/cfa-level-2-quantitative-methods/</t>
  </si>
  <si>
    <t>2017-07-02T14:29:35Z</t>
  </si>
  <si>
    <t>Credit concepts and checklist for bankers, credit analyst</t>
  </si>
  <si>
    <t>https://www.udemy.com/credit-concepts-and-checklist-for-bankers-credit-analyst/</t>
  </si>
  <si>
    <t>2017-04-24T14:56:01Z</t>
  </si>
  <si>
    <t>Planning and Executing a Financial Statement Audit</t>
  </si>
  <si>
    <t>https://www.udemy.com/planning-executing-financial-statement-audit/</t>
  </si>
  <si>
    <t>2017-06-29T23:18:51Z</t>
  </si>
  <si>
    <t>Best Practices in Corporate Budgeting</t>
  </si>
  <si>
    <t>https://www.udemy.com/best-practices-corporate-budgeting/</t>
  </si>
  <si>
    <t>2017-06-29T22:01:56Z</t>
  </si>
  <si>
    <t>Ratio Analysis for Financial Statements</t>
  </si>
  <si>
    <t>https://www.udemy.com/ratio-analysis-financial-statements/</t>
  </si>
  <si>
    <t>2017-07-03T21:39:57Z</t>
  </si>
  <si>
    <t>Essentials of money value: Get a financial Life !</t>
  </si>
  <si>
    <t>https://www.udemy.com/essentials-of-money-value/</t>
  </si>
  <si>
    <t>2016-05-16T18:28:30Z</t>
  </si>
  <si>
    <t>Forex how traders beat the markest with little experience</t>
  </si>
  <si>
    <t>https://www.udemy.com/forex-how-traders-beat-the-markest-with-little-experience/</t>
  </si>
  <si>
    <t>2017-07-06T21:16:13Z</t>
  </si>
  <si>
    <t>beginning accounting</t>
  </si>
  <si>
    <t>https://www.udemy.com/beginning_accounting/</t>
  </si>
  <si>
    <t>2016-12-26T16:52:47Z</t>
  </si>
  <si>
    <t>Practical Film Financing: Finding &amp; Pitching Investors</t>
  </si>
  <si>
    <t>https://www.udemy.com/indiefilm-financing/</t>
  </si>
  <si>
    <t>2017-07-05T21:46:55Z</t>
  </si>
  <si>
    <t>Learn to trade using technical analysis</t>
  </si>
  <si>
    <t>https://www.udemy.com/learn-to-trade-using-technical-analysis/</t>
  </si>
  <si>
    <t>2017-05-02T13:15:53Z</t>
  </si>
  <si>
    <t>Building a Balanced Scorecard</t>
  </si>
  <si>
    <t>https://www.udemy.com/building-balanced-scorecard/</t>
  </si>
  <si>
    <t>2017-07-03T21:38:22Z</t>
  </si>
  <si>
    <t>Stop Creditors from Harassing you and Avoid Bankruptcy</t>
  </si>
  <si>
    <t>https://www.udemy.com/stop-creditor-harassment-and-avoid-bankruptcy/</t>
  </si>
  <si>
    <t>2017-02-02T16:22:37Z</t>
  </si>
  <si>
    <t>Kickstarter success in 5 easy steps</t>
  </si>
  <si>
    <t>https://www.udemy.com/kickstarter-success-in-5-easy-steps/</t>
  </si>
  <si>
    <t>2017-05-16T14:55:28Z</t>
  </si>
  <si>
    <t>Understanding Financial Statements</t>
  </si>
  <si>
    <t>https://www.udemy.com/understanding-financial-statements/</t>
  </si>
  <si>
    <t>2016-12-15T14:56:17Z</t>
  </si>
  <si>
    <t>How to achieve personal transformation</t>
  </si>
  <si>
    <t>https://www.udemy.com/learnhowtocreatewealth/</t>
  </si>
  <si>
    <t>2016-12-22T00:28:07Z</t>
  </si>
  <si>
    <t>Free Ways to Create Passive Income Online</t>
  </si>
  <si>
    <t>https://www.udemy.com/how-to-make-passive-income-online/</t>
  </si>
  <si>
    <t>2017-04-17T22:33:13Z</t>
  </si>
  <si>
    <t>Corporate Ethics</t>
  </si>
  <si>
    <t>https://www.udemy.com/corporate-ethics/</t>
  </si>
  <si>
    <t>2017-07-03T21:39:13Z</t>
  </si>
  <si>
    <t>Understand Core Finance Principles in 60 Minutes</t>
  </si>
  <si>
    <t>https://www.udemy.com/core-finance-principles-in-60-minutes/</t>
  </si>
  <si>
    <t>2017-06-29T22:04:17Z</t>
  </si>
  <si>
    <t>Evolution and Features of ETFs</t>
  </si>
  <si>
    <t>https://www.udemy.com/evolution-and-features-of-etfs/</t>
  </si>
  <si>
    <t>2017-04-03T22:17:10Z</t>
  </si>
  <si>
    <t>How to Invest Using ETFs from Former Wall Street Trader</t>
  </si>
  <si>
    <t>https://www.udemy.com/etf-master-class/</t>
  </si>
  <si>
    <t>2017-02-15T22:34:00Z</t>
  </si>
  <si>
    <t>Workshop on Banking Credit Analysis Process</t>
  </si>
  <si>
    <t>https://www.udemy.com/workshop-on-banking-credit-analysis-process/</t>
  </si>
  <si>
    <t>2017-06-28T23:22:27Z</t>
  </si>
  <si>
    <t>The Cuckoo Strategy to get European Funding</t>
  </si>
  <si>
    <t>https://www.udemy.com/the-cuckoo-strategy-to-get-european-funding/</t>
  </si>
  <si>
    <t>2016-01-06T02:38:23Z</t>
  </si>
  <si>
    <t>Accounting - The 6 most important rules you must learn</t>
  </si>
  <si>
    <t>https://www.udemy.com/accounting-the-6-most-important-rules-you-must-learn/</t>
  </si>
  <si>
    <t>2017-05-25T21:55:50Z</t>
  </si>
  <si>
    <t>Mutual Funds for Investors in Retirement Accounts</t>
  </si>
  <si>
    <t>https://www.udemy.com/mutual-funds-for-investors-in-retirement-accounts/</t>
  </si>
  <si>
    <t>2015-12-17T05:38:38Z</t>
  </si>
  <si>
    <t>Introduction to Forex Trading Business For Beginners</t>
  </si>
  <si>
    <t>https://www.udemy.com/introduction-to-forex-trading-business-for-beginners/</t>
  </si>
  <si>
    <t>2017-04-23T16:19:01Z</t>
  </si>
  <si>
    <t>Cryptocurrency (BTC &amp; ETH) Investment &amp; Trading Course 2017</t>
  </si>
  <si>
    <t>https://www.udemy.com/cryptocurrency-btc-eth-investment-trading-course-2017/</t>
  </si>
  <si>
    <t>2017-07-06T21:46:30Z</t>
  </si>
  <si>
    <t>Introduction to Project Management for Finance and Acct'g</t>
  </si>
  <si>
    <t>https://www.udemy.com/introduction-to-project-management-m/</t>
  </si>
  <si>
    <t>2017-07-03T21:40:32Z</t>
  </si>
  <si>
    <t>Case studies on credit appraisal for bankers</t>
  </si>
  <si>
    <t>https://www.udemy.com/case-studies-on-credit-appraisal-for-bankers/</t>
  </si>
  <si>
    <t>2017-05-01T20:16:26Z</t>
  </si>
  <si>
    <t>Foundations of Investing</t>
  </si>
  <si>
    <t>https://www.udemy.com/foundations-of-investing/</t>
  </si>
  <si>
    <t>2016-07-27T21:07:46Z</t>
  </si>
  <si>
    <t>60 Minutes to Fundamental Accounting Skills</t>
  </si>
  <si>
    <t>https://www.udemy.com/60-minute-fundamental-accounting-skills/</t>
  </si>
  <si>
    <t>2017-06-28T21:55:29Z</t>
  </si>
  <si>
    <t>Teeter-Totter Accounting</t>
  </si>
  <si>
    <t>https://www.udemy.com/teeter-totter-accounting/</t>
  </si>
  <si>
    <t>2017-02-08T22:15:56Z</t>
  </si>
  <si>
    <t>Financial Statement Auditing Cycles</t>
  </si>
  <si>
    <t>https://www.udemy.com/financial-statement-auditing-cycles/</t>
  </si>
  <si>
    <t>2017-06-29T23:20:10Z</t>
  </si>
  <si>
    <t>The Cash Flow Statement - An Introduction</t>
  </si>
  <si>
    <t>https://www.udemy.com/cash-flow-statement-introduction/</t>
  </si>
  <si>
    <t>2017-06-28T16:05:51Z</t>
  </si>
  <si>
    <t>Rating</t>
  </si>
  <si>
    <t>ProTrader -  Advanced Technical Analysis</t>
  </si>
  <si>
    <t>Basics of Tax in India  (College Level)</t>
  </si>
  <si>
    <t>Options Spreads Bundle-  the heart of Options Trading</t>
  </si>
  <si>
    <t>The Binary Institute -  Binary Options Trading Course</t>
  </si>
  <si>
    <t>DIY: Reduce Unpaid Federal Tax thru  IRS Offer in Compromise</t>
  </si>
  <si>
    <t>Aprenda  a Investir</t>
  </si>
  <si>
    <t>Intro. to Asset-Backed Securities, CFA Level I,  2017 Prep</t>
  </si>
  <si>
    <t>0.6903526448</t>
  </si>
  <si>
    <t>Photoshop in Ease: Create World Amazing  Graphic Designs</t>
  </si>
  <si>
    <t>Photoshop para novatos:  ¬°desde cero hasta experto!</t>
  </si>
  <si>
    <t>Learn  After Effects and master 3d layers in after effects</t>
  </si>
  <si>
    <t>Learn Blender 3D  - The introduction course</t>
  </si>
  <si>
    <t>Morphing  with After Effect : Everything you need to know</t>
  </si>
  <si>
    <t>Curso Blender 3D  do B√°sico ao Avan√ßado</t>
  </si>
  <si>
    <t>ÔºóÊó•„Åß„Éû„Çπ„Çø„Éº  „Éì„ÇÆ„Éä„ÉºÂêë„Åë Adobe Illustrator„ÄÄ„Å©„Åç„Å©„Åç„Çª„Éü„Éä„Éº</t>
  </si>
  <si>
    <t>Drawing and paint  hot girl with photoshop</t>
  </si>
  <si>
    <t>Adobe Illustrator Creative Cloud:  Mastering the Upgrades</t>
  </si>
  <si>
    <t>15  Motion Graphic Elements in After Effect (Series 2)</t>
  </si>
  <si>
    <t>Adobe photoshop The  Flying Land compositing</t>
  </si>
  <si>
    <t>Master Class # 11:  Play Piano Techniques Learn Piano 1 to10</t>
  </si>
  <si>
    <t>Guitar - 12  Strumming Patterns You Must Know For Guitar</t>
  </si>
  <si>
    <t>Playing Piano:  Play Chords and Popular Pieces Vol.I</t>
  </si>
  <si>
    <t xml:space="preserve">Learn BASS GUITAR- Have Fun, Amaze Your Friends- It's Easy! </t>
  </si>
  <si>
    <t>Play Piano 1 Master Class Intro:  Standards 2-5 Power Chords</t>
  </si>
  <si>
    <t>Learn Fun Dreamy Piano Techniques #1 -  Play White Christmas</t>
  </si>
  <si>
    <t>Playing Piano:  Popular Pieces Vol. II</t>
  </si>
  <si>
    <t>Piano: Learn 48 chords in 1 hour,  and always remember how</t>
  </si>
  <si>
    <t>Play Piano 2:  Play 'Love Me Tender By Ear with 2-5 Chords"</t>
  </si>
  <si>
    <t>Learn Piano #8:  Use Augmented Chord Sub &amp; Whole Tone Scales</t>
  </si>
  <si>
    <t>#5  Piano Hand Coordination:  Piano Runs in 2 Beats Eb Key</t>
  </si>
  <si>
    <t>Piano Runs &amp; Fills #3:  Jazzy Chromatic Chord Song Endings</t>
  </si>
  <si>
    <t>Play Violin and Fiddle for beginners - it's fun  - Course 1</t>
  </si>
  <si>
    <t>Guitar  Master Class Learning How to Play Guitar from A to Z"""</t>
  </si>
  <si>
    <t>Piano The Hard Way -  Fast Way To Life Long Piano Enjoyment</t>
  </si>
  <si>
    <t>TAKE NOTE BEGINNER CLARINET!  ‚Äì  Fun with Fundamental Skills</t>
  </si>
  <si>
    <t>HARP&amp;SOUL  |  Learn the Secrets of the Harmonica</t>
  </si>
  <si>
    <t>Classical Guitar Master Class: 'Alman  "</t>
  </si>
  <si>
    <t>Aprende escalas y arpegios  Vol. I: Modo mayor</t>
  </si>
  <si>
    <t>Ukulele 3:  Intermediate</t>
  </si>
  <si>
    <t>Subject: Web Development</t>
  </si>
  <si>
    <t>Learn  Bootstrap Development By Building 10 Projects</t>
  </si>
  <si>
    <t>Reactive JS:  Are you ready for the next big paradigm shift?</t>
  </si>
  <si>
    <t>id_client</t>
  </si>
  <si>
    <t>lastname</t>
  </si>
  <si>
    <t>first_name</t>
  </si>
  <si>
    <t>Luis</t>
  </si>
  <si>
    <t>Carlos</t>
  </si>
  <si>
    <t>Juan</t>
  </si>
  <si>
    <t>Pedro</t>
  </si>
  <si>
    <t>Emiliano</t>
  </si>
  <si>
    <t>Diego</t>
  </si>
  <si>
    <t>Lionel</t>
  </si>
  <si>
    <t>Jose</t>
  </si>
  <si>
    <t>Monica</t>
  </si>
  <si>
    <t>Carla</t>
  </si>
  <si>
    <t>Vanesa</t>
  </si>
  <si>
    <t>Josefina</t>
  </si>
  <si>
    <t>Maria</t>
  </si>
  <si>
    <t>Gabriela</t>
  </si>
  <si>
    <t>Lorena</t>
  </si>
  <si>
    <t>Luana</t>
  </si>
  <si>
    <t>Maria Jose</t>
  </si>
  <si>
    <t>Jose Maria</t>
  </si>
  <si>
    <t>Roberto</t>
  </si>
  <si>
    <t>Rosendo</t>
  </si>
  <si>
    <t>Lucas</t>
  </si>
  <si>
    <t>Nicolas</t>
  </si>
  <si>
    <t>Edgardo</t>
  </si>
  <si>
    <t>Rodrigo</t>
  </si>
  <si>
    <t>Alan</t>
  </si>
  <si>
    <t>Micaela</t>
  </si>
  <si>
    <t>Federico</t>
  </si>
  <si>
    <t>Gustavo</t>
  </si>
  <si>
    <t>Laura</t>
  </si>
  <si>
    <t>Victoria</t>
  </si>
  <si>
    <t>Romina</t>
  </si>
  <si>
    <t>Giuliana</t>
  </si>
  <si>
    <t>Mariela</t>
  </si>
  <si>
    <t>Marianela</t>
  </si>
  <si>
    <t>Jacinta</t>
  </si>
  <si>
    <t>Duilio</t>
  </si>
  <si>
    <t>Dario</t>
  </si>
  <si>
    <t>Pablo</t>
  </si>
  <si>
    <t>Damian</t>
  </si>
  <si>
    <t>Rodriguez</t>
  </si>
  <si>
    <t>Perez</t>
  </si>
  <si>
    <t>Juarez</t>
  </si>
  <si>
    <t>Blanco</t>
  </si>
  <si>
    <t>Martinez</t>
  </si>
  <si>
    <t>Acuña</t>
  </si>
  <si>
    <t>Tarsia</t>
  </si>
  <si>
    <t>Scagliusi</t>
  </si>
  <si>
    <t>Chavez</t>
  </si>
  <si>
    <t>Pinkas</t>
  </si>
  <si>
    <t>Reingardt</t>
  </si>
  <si>
    <t>Viña</t>
  </si>
  <si>
    <t>Milano</t>
  </si>
  <si>
    <t>Gorino</t>
  </si>
  <si>
    <t>Guarino</t>
  </si>
  <si>
    <t>Thomsen</t>
  </si>
  <si>
    <t>Castro</t>
  </si>
  <si>
    <t>Castillo</t>
  </si>
  <si>
    <t>Moreno</t>
  </si>
  <si>
    <t>Ancelotti</t>
  </si>
  <si>
    <t>Balzarini</t>
  </si>
  <si>
    <t>Librandi</t>
  </si>
  <si>
    <t>Sotelo</t>
  </si>
  <si>
    <t>Sorin</t>
  </si>
  <si>
    <t>Costa</t>
  </si>
  <si>
    <t>Musso</t>
  </si>
  <si>
    <t>Vilas</t>
  </si>
  <si>
    <t>Parodi</t>
  </si>
  <si>
    <t>Sobrado</t>
  </si>
  <si>
    <t>Irigoin</t>
  </si>
  <si>
    <t>Gomez</t>
  </si>
  <si>
    <t>Scardino</t>
  </si>
  <si>
    <t>Mouriño</t>
  </si>
  <si>
    <t>Baliña</t>
  </si>
  <si>
    <t>Caamaño</t>
  </si>
  <si>
    <t>Benitez</t>
  </si>
  <si>
    <t>Sanchez</t>
  </si>
  <si>
    <t>Felicetti</t>
  </si>
  <si>
    <t>Sosa</t>
  </si>
  <si>
    <t>Amaya</t>
  </si>
  <si>
    <t>Delgado</t>
  </si>
  <si>
    <t>Roldan</t>
  </si>
  <si>
    <t>Villo</t>
  </si>
  <si>
    <t>Varela</t>
  </si>
  <si>
    <t xml:space="preserve">Vera </t>
  </si>
  <si>
    <t>Vergara</t>
  </si>
  <si>
    <t>Escobar</t>
  </si>
  <si>
    <t>Retamar</t>
  </si>
  <si>
    <t>Gugliemone</t>
  </si>
  <si>
    <t>Badia</t>
  </si>
  <si>
    <t>Acosta</t>
  </si>
  <si>
    <t>Alfaro</t>
  </si>
  <si>
    <t>Solis</t>
  </si>
  <si>
    <t>Aranda</t>
  </si>
  <si>
    <t>Segovia</t>
  </si>
  <si>
    <t>Izaguirre</t>
  </si>
  <si>
    <t>Zarlenga</t>
  </si>
  <si>
    <t>Corbera</t>
  </si>
  <si>
    <t>Villalba</t>
  </si>
  <si>
    <t>Meza</t>
  </si>
  <si>
    <t>Mesa</t>
  </si>
  <si>
    <t>Oliva</t>
  </si>
  <si>
    <t>Denis</t>
  </si>
  <si>
    <t>Klauss</t>
  </si>
  <si>
    <t>Guerrero</t>
  </si>
  <si>
    <t>Brandan</t>
  </si>
  <si>
    <t>Mineti</t>
  </si>
  <si>
    <t>Chavarria</t>
  </si>
  <si>
    <t>Passeri</t>
  </si>
  <si>
    <t>Mendez</t>
  </si>
  <si>
    <t>Zenzano</t>
  </si>
  <si>
    <t>Roca</t>
  </si>
  <si>
    <t>Ramos</t>
  </si>
  <si>
    <t>Puyol</t>
  </si>
  <si>
    <t>Hernandez</t>
  </si>
  <si>
    <t>Jofre</t>
  </si>
  <si>
    <t>Basile</t>
  </si>
  <si>
    <t>Selzer</t>
  </si>
  <si>
    <t>Silva</t>
  </si>
  <si>
    <t>card_number (last 4 digits)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</si>
</sst>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.1-data-sheet-udemy-courses-business-courses" connectionId="1" xr16:uid="{F8548B83-6B62-4D47-B6EC-448F1FEDE9D2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.1-data-sheet-udemy-courses-design-courses" connectionId="2" xr16:uid="{49706957-E198-B243-B8FC-505132293C51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.1-data-sheet-udemy-courses-music-courses" connectionId="3" xr16:uid="{0DBC51EE-F723-DE49-92CE-A0D57F08BB8A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.1-data-sheet-udemy-courses-web-development" connectionId="4" xr16:uid="{A6CAB774-BC9C-2E41-B314-2BB9A14BCF7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AE0EC-8D28-EE47-A1F3-F306CFF2477C}">
  <dimension ref="A1:L1194"/>
  <sheetViews>
    <sheetView workbookViewId="0"/>
  </sheetViews>
  <sheetFormatPr baseColWidth="10" defaultRowHeight="16" x14ac:dyDescent="0.2"/>
  <cols>
    <col min="1" max="1" width="9" bestFit="1" customWidth="1"/>
    <col min="2" max="3" width="80.6640625" bestFit="1" customWidth="1"/>
    <col min="4" max="4" width="5.1640625" bestFit="1" customWidth="1"/>
    <col min="5" max="5" width="15" bestFit="1" customWidth="1"/>
    <col min="6" max="6" width="12.1640625" bestFit="1" customWidth="1"/>
    <col min="7" max="7" width="12.33203125" bestFit="1" customWidth="1"/>
    <col min="8" max="8" width="16.6640625" bestFit="1" customWidth="1"/>
    <col min="9" max="9" width="12.6640625" bestFit="1" customWidth="1"/>
    <col min="10" max="10" width="15.1640625" bestFit="1" customWidth="1"/>
    <col min="11" max="11" width="19.6640625" bestFit="1" customWidth="1"/>
    <col min="12" max="12" width="15.1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11145</v>
      </c>
      <c r="J1" t="s">
        <v>8</v>
      </c>
      <c r="K1" t="s">
        <v>9</v>
      </c>
      <c r="L1" t="s">
        <v>10</v>
      </c>
    </row>
    <row r="2" spans="1:12" x14ac:dyDescent="0.2">
      <c r="A2">
        <v>49798</v>
      </c>
      <c r="B2" t="s">
        <v>85</v>
      </c>
      <c r="C2" t="s">
        <v>86</v>
      </c>
      <c r="D2">
        <v>0</v>
      </c>
      <c r="E2">
        <v>65576</v>
      </c>
      <c r="F2">
        <v>936</v>
      </c>
      <c r="G2">
        <v>24</v>
      </c>
      <c r="H2" t="s">
        <v>29</v>
      </c>
      <c r="I2" t="s">
        <v>87</v>
      </c>
      <c r="J2">
        <v>8</v>
      </c>
      <c r="K2" t="s">
        <v>88</v>
      </c>
      <c r="L2" t="s">
        <v>89</v>
      </c>
    </row>
    <row r="3" spans="1:12" x14ac:dyDescent="0.2">
      <c r="A3">
        <v>48841</v>
      </c>
      <c r="B3" t="s">
        <v>109</v>
      </c>
      <c r="C3" t="s">
        <v>110</v>
      </c>
      <c r="D3">
        <v>0</v>
      </c>
      <c r="E3">
        <v>56659</v>
      </c>
      <c r="F3">
        <v>4397</v>
      </c>
      <c r="G3">
        <v>16</v>
      </c>
      <c r="H3" t="s">
        <v>13</v>
      </c>
      <c r="I3" t="s">
        <v>111</v>
      </c>
      <c r="J3" t="s">
        <v>92</v>
      </c>
      <c r="K3" t="s">
        <v>112</v>
      </c>
      <c r="L3" t="s">
        <v>89</v>
      </c>
    </row>
    <row r="4" spans="1:12" x14ac:dyDescent="0.2">
      <c r="A4">
        <v>133536</v>
      </c>
      <c r="B4" t="s">
        <v>125</v>
      </c>
      <c r="C4" t="s">
        <v>126</v>
      </c>
      <c r="D4">
        <v>0</v>
      </c>
      <c r="E4">
        <v>50855</v>
      </c>
      <c r="F4">
        <v>2698</v>
      </c>
      <c r="G4">
        <v>15</v>
      </c>
      <c r="H4" t="s">
        <v>29</v>
      </c>
      <c r="I4" t="s">
        <v>127</v>
      </c>
      <c r="J4" t="s">
        <v>92</v>
      </c>
      <c r="K4" t="s">
        <v>128</v>
      </c>
      <c r="L4" t="s">
        <v>89</v>
      </c>
    </row>
    <row r="5" spans="1:12" x14ac:dyDescent="0.2">
      <c r="A5">
        <v>151668</v>
      </c>
      <c r="B5" t="s">
        <v>228</v>
      </c>
      <c r="C5" t="s">
        <v>229</v>
      </c>
      <c r="D5">
        <v>0</v>
      </c>
      <c r="E5">
        <v>29167</v>
      </c>
      <c r="F5">
        <v>1463</v>
      </c>
      <c r="G5">
        <v>8</v>
      </c>
      <c r="H5" t="s">
        <v>29</v>
      </c>
      <c r="I5" t="s">
        <v>153</v>
      </c>
      <c r="J5" t="s">
        <v>92</v>
      </c>
      <c r="K5" t="s">
        <v>230</v>
      </c>
      <c r="L5" t="s">
        <v>89</v>
      </c>
    </row>
    <row r="6" spans="1:12" x14ac:dyDescent="0.2">
      <c r="A6">
        <v>648826</v>
      </c>
      <c r="B6" t="s">
        <v>300</v>
      </c>
      <c r="C6" t="s">
        <v>301</v>
      </c>
      <c r="D6">
        <v>195</v>
      </c>
      <c r="E6">
        <v>24481</v>
      </c>
      <c r="F6">
        <v>2347</v>
      </c>
      <c r="G6">
        <v>174</v>
      </c>
      <c r="H6" t="s">
        <v>29</v>
      </c>
      <c r="I6" t="s">
        <v>302</v>
      </c>
      <c r="J6">
        <v>10</v>
      </c>
      <c r="K6" t="s">
        <v>303</v>
      </c>
      <c r="L6" t="s">
        <v>89</v>
      </c>
    </row>
    <row r="7" spans="1:12" x14ac:dyDescent="0.2">
      <c r="A7">
        <v>97338</v>
      </c>
      <c r="B7" t="s">
        <v>334</v>
      </c>
      <c r="C7" t="s">
        <v>335</v>
      </c>
      <c r="D7">
        <v>0</v>
      </c>
      <c r="E7">
        <v>22344</v>
      </c>
      <c r="F7">
        <v>712</v>
      </c>
      <c r="G7">
        <v>26</v>
      </c>
      <c r="H7" t="s">
        <v>29</v>
      </c>
      <c r="I7" t="s">
        <v>25</v>
      </c>
      <c r="J7" t="s">
        <v>21</v>
      </c>
      <c r="K7" t="s">
        <v>336</v>
      </c>
      <c r="L7" t="s">
        <v>89</v>
      </c>
    </row>
    <row r="8" spans="1:12" x14ac:dyDescent="0.2">
      <c r="A8">
        <v>321410</v>
      </c>
      <c r="B8" t="s">
        <v>337</v>
      </c>
      <c r="C8" t="s">
        <v>338</v>
      </c>
      <c r="D8">
        <v>195</v>
      </c>
      <c r="E8">
        <v>22257</v>
      </c>
      <c r="F8">
        <v>2697</v>
      </c>
      <c r="G8">
        <v>138</v>
      </c>
      <c r="H8" t="s">
        <v>52</v>
      </c>
      <c r="I8" t="s">
        <v>339</v>
      </c>
      <c r="J8" t="s">
        <v>107</v>
      </c>
      <c r="K8" t="s">
        <v>340</v>
      </c>
      <c r="L8" t="s">
        <v>89</v>
      </c>
    </row>
    <row r="9" spans="1:12" x14ac:dyDescent="0.2">
      <c r="A9">
        <v>301442</v>
      </c>
      <c r="B9" t="s">
        <v>384</v>
      </c>
      <c r="C9" t="s">
        <v>385</v>
      </c>
      <c r="D9">
        <v>200</v>
      </c>
      <c r="E9">
        <v>20195</v>
      </c>
      <c r="F9">
        <v>1113</v>
      </c>
      <c r="G9">
        <v>227</v>
      </c>
      <c r="H9" t="s">
        <v>29</v>
      </c>
      <c r="I9" t="s">
        <v>245</v>
      </c>
      <c r="J9">
        <v>16</v>
      </c>
      <c r="K9" t="s">
        <v>386</v>
      </c>
      <c r="L9" t="s">
        <v>89</v>
      </c>
    </row>
    <row r="10" spans="1:12" x14ac:dyDescent="0.2">
      <c r="A10">
        <v>189160</v>
      </c>
      <c r="B10" t="s">
        <v>395</v>
      </c>
      <c r="C10" t="s">
        <v>396</v>
      </c>
      <c r="D10">
        <v>0</v>
      </c>
      <c r="E10">
        <v>19614</v>
      </c>
      <c r="F10">
        <v>635</v>
      </c>
      <c r="G10">
        <v>14</v>
      </c>
      <c r="H10" t="s">
        <v>29</v>
      </c>
      <c r="I10" t="s">
        <v>354</v>
      </c>
      <c r="J10" t="s">
        <v>92</v>
      </c>
      <c r="K10" t="s">
        <v>397</v>
      </c>
      <c r="L10" t="s">
        <v>89</v>
      </c>
    </row>
    <row r="11" spans="1:12" x14ac:dyDescent="0.2">
      <c r="A11">
        <v>191854</v>
      </c>
      <c r="B11" t="s">
        <v>398</v>
      </c>
      <c r="C11" t="s">
        <v>399</v>
      </c>
      <c r="D11">
        <v>0</v>
      </c>
      <c r="E11">
        <v>19339</v>
      </c>
      <c r="F11">
        <v>794</v>
      </c>
      <c r="G11">
        <v>9</v>
      </c>
      <c r="H11" t="s">
        <v>29</v>
      </c>
      <c r="I11" t="s">
        <v>25</v>
      </c>
      <c r="J11">
        <v>2</v>
      </c>
      <c r="K11" t="s">
        <v>400</v>
      </c>
      <c r="L11" t="s">
        <v>89</v>
      </c>
    </row>
    <row r="12" spans="1:12" x14ac:dyDescent="0.2">
      <c r="A12">
        <v>754028</v>
      </c>
      <c r="B12" t="s">
        <v>435</v>
      </c>
      <c r="C12" t="s">
        <v>436</v>
      </c>
      <c r="D12">
        <v>0</v>
      </c>
      <c r="E12">
        <v>17847</v>
      </c>
      <c r="F12">
        <v>1440</v>
      </c>
      <c r="G12">
        <v>17</v>
      </c>
      <c r="H12" t="s">
        <v>52</v>
      </c>
      <c r="I12" t="s">
        <v>161</v>
      </c>
      <c r="J12">
        <v>1</v>
      </c>
      <c r="K12" t="s">
        <v>437</v>
      </c>
      <c r="L12" t="s">
        <v>89</v>
      </c>
    </row>
    <row r="13" spans="1:12" x14ac:dyDescent="0.2">
      <c r="A13">
        <v>265960</v>
      </c>
      <c r="B13" t="s">
        <v>468</v>
      </c>
      <c r="C13" t="s">
        <v>469</v>
      </c>
      <c r="D13">
        <v>0</v>
      </c>
      <c r="E13">
        <v>17160</v>
      </c>
      <c r="F13">
        <v>620</v>
      </c>
      <c r="G13">
        <v>23</v>
      </c>
      <c r="H13" t="s">
        <v>13</v>
      </c>
      <c r="I13" t="s">
        <v>20</v>
      </c>
      <c r="J13">
        <v>1</v>
      </c>
      <c r="K13" t="s">
        <v>470</v>
      </c>
      <c r="L13" t="s">
        <v>89</v>
      </c>
    </row>
    <row r="14" spans="1:12" x14ac:dyDescent="0.2">
      <c r="A14">
        <v>308690</v>
      </c>
      <c r="B14" t="s">
        <v>480</v>
      </c>
      <c r="C14" t="s">
        <v>481</v>
      </c>
      <c r="D14">
        <v>195</v>
      </c>
      <c r="E14">
        <v>16900</v>
      </c>
      <c r="F14">
        <v>2476</v>
      </c>
      <c r="G14">
        <v>52</v>
      </c>
      <c r="H14" t="s">
        <v>13</v>
      </c>
      <c r="I14" t="s">
        <v>482</v>
      </c>
      <c r="J14" t="s">
        <v>307</v>
      </c>
      <c r="K14" t="s">
        <v>483</v>
      </c>
      <c r="L14" t="s">
        <v>89</v>
      </c>
    </row>
    <row r="15" spans="1:12" x14ac:dyDescent="0.2">
      <c r="A15">
        <v>285638</v>
      </c>
      <c r="B15" t="s">
        <v>503</v>
      </c>
      <c r="C15" t="s">
        <v>504</v>
      </c>
      <c r="D15">
        <v>60</v>
      </c>
      <c r="E15">
        <v>16385</v>
      </c>
      <c r="F15">
        <v>273</v>
      </c>
      <c r="G15">
        <v>45</v>
      </c>
      <c r="H15" t="s">
        <v>13</v>
      </c>
      <c r="I15" t="s">
        <v>30</v>
      </c>
      <c r="J15">
        <v>3</v>
      </c>
      <c r="K15" t="s">
        <v>505</v>
      </c>
      <c r="L15" t="s">
        <v>89</v>
      </c>
    </row>
    <row r="16" spans="1:12" x14ac:dyDescent="0.2">
      <c r="A16">
        <v>401784</v>
      </c>
      <c r="B16" t="s">
        <v>684</v>
      </c>
      <c r="C16" t="s">
        <v>685</v>
      </c>
      <c r="D16">
        <v>95</v>
      </c>
      <c r="E16">
        <v>12394</v>
      </c>
      <c r="F16">
        <v>218</v>
      </c>
      <c r="G16">
        <v>30</v>
      </c>
      <c r="H16" t="s">
        <v>29</v>
      </c>
      <c r="I16" t="s">
        <v>585</v>
      </c>
      <c r="J16" t="s">
        <v>145</v>
      </c>
      <c r="K16" t="s">
        <v>686</v>
      </c>
      <c r="L16" t="s">
        <v>89</v>
      </c>
    </row>
    <row r="17" spans="1:12" x14ac:dyDescent="0.2">
      <c r="A17">
        <v>189996</v>
      </c>
      <c r="B17" t="s">
        <v>706</v>
      </c>
      <c r="C17" t="s">
        <v>707</v>
      </c>
      <c r="D17">
        <v>0</v>
      </c>
      <c r="E17">
        <v>12217</v>
      </c>
      <c r="F17">
        <v>351</v>
      </c>
      <c r="G17">
        <v>17</v>
      </c>
      <c r="H17" t="s">
        <v>29</v>
      </c>
      <c r="I17" t="s">
        <v>139</v>
      </c>
      <c r="J17">
        <v>1</v>
      </c>
      <c r="K17" t="s">
        <v>708</v>
      </c>
      <c r="L17" t="s">
        <v>89</v>
      </c>
    </row>
    <row r="18" spans="1:12" x14ac:dyDescent="0.2">
      <c r="A18">
        <v>302562</v>
      </c>
      <c r="B18" t="s">
        <v>725</v>
      </c>
      <c r="C18" t="s">
        <v>726</v>
      </c>
      <c r="D18">
        <v>20</v>
      </c>
      <c r="E18">
        <v>11958</v>
      </c>
      <c r="F18">
        <v>370</v>
      </c>
      <c r="G18">
        <v>134</v>
      </c>
      <c r="H18" t="s">
        <v>29</v>
      </c>
      <c r="I18" t="s">
        <v>328</v>
      </c>
      <c r="J18" t="s">
        <v>58</v>
      </c>
      <c r="K18" t="s">
        <v>727</v>
      </c>
      <c r="L18" t="s">
        <v>89</v>
      </c>
    </row>
    <row r="19" spans="1:12" x14ac:dyDescent="0.2">
      <c r="A19">
        <v>777444</v>
      </c>
      <c r="B19" t="s">
        <v>748</v>
      </c>
      <c r="C19" t="s">
        <v>749</v>
      </c>
      <c r="D19">
        <v>0</v>
      </c>
      <c r="E19">
        <v>11724</v>
      </c>
      <c r="F19">
        <v>649</v>
      </c>
      <c r="G19">
        <v>17</v>
      </c>
      <c r="H19" t="s">
        <v>29</v>
      </c>
      <c r="I19" t="s">
        <v>328</v>
      </c>
      <c r="J19" t="s">
        <v>92</v>
      </c>
      <c r="K19" t="s">
        <v>750</v>
      </c>
      <c r="L19" t="s">
        <v>89</v>
      </c>
    </row>
    <row r="20" spans="1:12" x14ac:dyDescent="0.2">
      <c r="A20">
        <v>116128</v>
      </c>
      <c r="B20" t="s">
        <v>767</v>
      </c>
      <c r="C20" t="s">
        <v>768</v>
      </c>
      <c r="D20">
        <v>100</v>
      </c>
      <c r="E20">
        <v>11517</v>
      </c>
      <c r="F20">
        <v>92</v>
      </c>
      <c r="G20">
        <v>21</v>
      </c>
      <c r="H20" t="s">
        <v>29</v>
      </c>
      <c r="I20" t="s">
        <v>328</v>
      </c>
      <c r="J20" t="s">
        <v>92</v>
      </c>
      <c r="K20" t="s">
        <v>769</v>
      </c>
      <c r="L20" t="s">
        <v>89</v>
      </c>
    </row>
    <row r="21" spans="1:12" x14ac:dyDescent="0.2">
      <c r="A21">
        <v>888716</v>
      </c>
      <c r="B21" t="s">
        <v>774</v>
      </c>
      <c r="C21" t="s">
        <v>775</v>
      </c>
      <c r="D21">
        <v>200</v>
      </c>
      <c r="E21">
        <v>11441</v>
      </c>
      <c r="F21">
        <v>1118</v>
      </c>
      <c r="G21">
        <v>61</v>
      </c>
      <c r="H21" t="s">
        <v>29</v>
      </c>
      <c r="I21" t="s">
        <v>328</v>
      </c>
      <c r="J21" t="s">
        <v>40</v>
      </c>
      <c r="K21" t="s">
        <v>776</v>
      </c>
      <c r="L21" t="s">
        <v>89</v>
      </c>
    </row>
    <row r="22" spans="1:12" x14ac:dyDescent="0.2">
      <c r="A22">
        <v>774174</v>
      </c>
      <c r="B22" t="s">
        <v>836</v>
      </c>
      <c r="C22" t="s">
        <v>837</v>
      </c>
      <c r="D22">
        <v>0</v>
      </c>
      <c r="E22">
        <v>10670</v>
      </c>
      <c r="F22">
        <v>444</v>
      </c>
      <c r="G22">
        <v>15</v>
      </c>
      <c r="H22" t="s">
        <v>29</v>
      </c>
      <c r="I22" t="s">
        <v>328</v>
      </c>
      <c r="J22">
        <v>1</v>
      </c>
      <c r="K22" t="s">
        <v>838</v>
      </c>
      <c r="L22" t="s">
        <v>89</v>
      </c>
    </row>
    <row r="23" spans="1:12" x14ac:dyDescent="0.2">
      <c r="A23">
        <v>325834</v>
      </c>
      <c r="B23" t="s">
        <v>845</v>
      </c>
      <c r="C23" t="s">
        <v>846</v>
      </c>
      <c r="D23">
        <v>95</v>
      </c>
      <c r="E23">
        <v>10605</v>
      </c>
      <c r="F23">
        <v>71</v>
      </c>
      <c r="G23">
        <v>77</v>
      </c>
      <c r="H23" t="s">
        <v>29</v>
      </c>
      <c r="I23" t="s">
        <v>328</v>
      </c>
      <c r="J23">
        <v>3</v>
      </c>
      <c r="K23" t="s">
        <v>847</v>
      </c>
      <c r="L23" t="s">
        <v>89</v>
      </c>
    </row>
    <row r="24" spans="1:12" x14ac:dyDescent="0.2">
      <c r="A24">
        <v>260470</v>
      </c>
      <c r="B24" t="s">
        <v>848</v>
      </c>
      <c r="C24" t="s">
        <v>849</v>
      </c>
      <c r="D24">
        <v>200</v>
      </c>
      <c r="E24">
        <v>10603</v>
      </c>
      <c r="F24">
        <v>872</v>
      </c>
      <c r="G24">
        <v>42</v>
      </c>
      <c r="H24" t="s">
        <v>29</v>
      </c>
      <c r="I24" t="s">
        <v>328</v>
      </c>
      <c r="J24" t="s">
        <v>307</v>
      </c>
      <c r="K24" t="s">
        <v>850</v>
      </c>
      <c r="L24" t="s">
        <v>89</v>
      </c>
    </row>
    <row r="25" spans="1:12" x14ac:dyDescent="0.2">
      <c r="A25">
        <v>205810</v>
      </c>
      <c r="B25" t="s">
        <v>854</v>
      </c>
      <c r="C25" t="s">
        <v>855</v>
      </c>
      <c r="D25">
        <v>0</v>
      </c>
      <c r="E25">
        <v>10540</v>
      </c>
      <c r="F25">
        <v>799</v>
      </c>
      <c r="G25">
        <v>14</v>
      </c>
      <c r="H25" t="s">
        <v>29</v>
      </c>
      <c r="I25" t="s">
        <v>328</v>
      </c>
      <c r="J25" t="s">
        <v>92</v>
      </c>
      <c r="K25" t="s">
        <v>856</v>
      </c>
      <c r="L25" t="s">
        <v>89</v>
      </c>
    </row>
    <row r="26" spans="1:12" x14ac:dyDescent="0.2">
      <c r="A26">
        <v>109622</v>
      </c>
      <c r="B26" t="s">
        <v>866</v>
      </c>
      <c r="C26" t="s">
        <v>867</v>
      </c>
      <c r="D26">
        <v>30</v>
      </c>
      <c r="E26">
        <v>10338</v>
      </c>
      <c r="F26">
        <v>52</v>
      </c>
      <c r="G26">
        <v>41</v>
      </c>
      <c r="H26" t="s">
        <v>13</v>
      </c>
      <c r="I26" t="s">
        <v>328</v>
      </c>
      <c r="J26" t="s">
        <v>145</v>
      </c>
      <c r="K26" t="s">
        <v>868</v>
      </c>
      <c r="L26" t="s">
        <v>89</v>
      </c>
    </row>
    <row r="27" spans="1:12" x14ac:dyDescent="0.2">
      <c r="A27">
        <v>506568</v>
      </c>
      <c r="B27" t="s">
        <v>881</v>
      </c>
      <c r="C27" t="s">
        <v>882</v>
      </c>
      <c r="D27">
        <v>75</v>
      </c>
      <c r="E27">
        <v>10149</v>
      </c>
      <c r="F27">
        <v>83</v>
      </c>
      <c r="G27">
        <v>16</v>
      </c>
      <c r="H27" t="s">
        <v>29</v>
      </c>
      <c r="I27" t="s">
        <v>328</v>
      </c>
      <c r="J27">
        <v>2</v>
      </c>
      <c r="K27" t="s">
        <v>883</v>
      </c>
      <c r="L27" t="s">
        <v>89</v>
      </c>
    </row>
    <row r="28" spans="1:12" x14ac:dyDescent="0.2">
      <c r="A28">
        <v>43319</v>
      </c>
      <c r="B28" t="s">
        <v>890</v>
      </c>
      <c r="C28" t="s">
        <v>891</v>
      </c>
      <c r="D28">
        <v>180</v>
      </c>
      <c r="E28">
        <v>10100</v>
      </c>
      <c r="F28">
        <v>985</v>
      </c>
      <c r="G28">
        <v>45</v>
      </c>
      <c r="H28" t="s">
        <v>29</v>
      </c>
      <c r="I28" t="s">
        <v>328</v>
      </c>
      <c r="J28">
        <v>11</v>
      </c>
      <c r="K28" t="s">
        <v>892</v>
      </c>
      <c r="L28" t="s">
        <v>89</v>
      </c>
    </row>
    <row r="29" spans="1:12" x14ac:dyDescent="0.2">
      <c r="A29">
        <v>640100</v>
      </c>
      <c r="B29" t="s">
        <v>893</v>
      </c>
      <c r="C29" t="s">
        <v>894</v>
      </c>
      <c r="D29">
        <v>150</v>
      </c>
      <c r="E29">
        <v>10042</v>
      </c>
      <c r="F29">
        <v>594</v>
      </c>
      <c r="G29">
        <v>43</v>
      </c>
      <c r="H29" t="s">
        <v>13</v>
      </c>
      <c r="I29" t="s">
        <v>328</v>
      </c>
      <c r="J29">
        <v>3</v>
      </c>
      <c r="K29" t="s">
        <v>895</v>
      </c>
      <c r="L29" t="s">
        <v>89</v>
      </c>
    </row>
    <row r="30" spans="1:12" x14ac:dyDescent="0.2">
      <c r="A30">
        <v>114518</v>
      </c>
      <c r="B30" t="s">
        <v>899</v>
      </c>
      <c r="C30" t="s">
        <v>900</v>
      </c>
      <c r="D30">
        <v>0</v>
      </c>
      <c r="E30">
        <v>9995</v>
      </c>
      <c r="F30">
        <v>96</v>
      </c>
      <c r="G30">
        <v>10</v>
      </c>
      <c r="H30" t="s">
        <v>29</v>
      </c>
      <c r="I30" t="s">
        <v>328</v>
      </c>
      <c r="J30">
        <v>2</v>
      </c>
      <c r="K30" t="s">
        <v>901</v>
      </c>
      <c r="L30" t="s">
        <v>89</v>
      </c>
    </row>
    <row r="31" spans="1:12" x14ac:dyDescent="0.2">
      <c r="A31">
        <v>706942</v>
      </c>
      <c r="B31" t="s">
        <v>943</v>
      </c>
      <c r="C31" t="s">
        <v>944</v>
      </c>
      <c r="D31">
        <v>0</v>
      </c>
      <c r="E31">
        <v>9483</v>
      </c>
      <c r="F31">
        <v>183</v>
      </c>
      <c r="G31">
        <v>22</v>
      </c>
      <c r="H31" t="s">
        <v>29</v>
      </c>
      <c r="I31" t="s">
        <v>328</v>
      </c>
      <c r="J31">
        <v>2</v>
      </c>
      <c r="K31" t="s">
        <v>945</v>
      </c>
      <c r="L31" t="s">
        <v>89</v>
      </c>
    </row>
    <row r="32" spans="1:12" x14ac:dyDescent="0.2">
      <c r="A32">
        <v>165964</v>
      </c>
      <c r="B32" t="s">
        <v>949</v>
      </c>
      <c r="C32" t="s">
        <v>950</v>
      </c>
      <c r="D32">
        <v>155</v>
      </c>
      <c r="E32">
        <v>9445</v>
      </c>
      <c r="F32">
        <v>497</v>
      </c>
      <c r="G32">
        <v>38</v>
      </c>
      <c r="H32" t="s">
        <v>13</v>
      </c>
      <c r="I32" t="s">
        <v>328</v>
      </c>
      <c r="J32" t="s">
        <v>40</v>
      </c>
      <c r="K32" t="s">
        <v>951</v>
      </c>
      <c r="L32" t="s">
        <v>89</v>
      </c>
    </row>
    <row r="33" spans="1:12" x14ac:dyDescent="0.2">
      <c r="A33">
        <v>192870</v>
      </c>
      <c r="B33" t="s">
        <v>990</v>
      </c>
      <c r="C33" t="s">
        <v>991</v>
      </c>
      <c r="D33">
        <v>150</v>
      </c>
      <c r="E33">
        <v>9221</v>
      </c>
      <c r="F33">
        <v>138</v>
      </c>
      <c r="G33">
        <v>25</v>
      </c>
      <c r="H33" t="s">
        <v>29</v>
      </c>
      <c r="I33" t="s">
        <v>328</v>
      </c>
      <c r="J33">
        <v>3</v>
      </c>
      <c r="K33" t="s">
        <v>992</v>
      </c>
      <c r="L33" t="s">
        <v>89</v>
      </c>
    </row>
    <row r="34" spans="1:12" x14ac:dyDescent="0.2">
      <c r="A34">
        <v>252396</v>
      </c>
      <c r="B34" t="s">
        <v>1018</v>
      </c>
      <c r="C34" t="s">
        <v>1019</v>
      </c>
      <c r="D34">
        <v>150</v>
      </c>
      <c r="E34">
        <v>9015</v>
      </c>
      <c r="F34">
        <v>65</v>
      </c>
      <c r="G34">
        <v>23</v>
      </c>
      <c r="H34" t="s">
        <v>29</v>
      </c>
      <c r="I34" t="s">
        <v>328</v>
      </c>
      <c r="J34" t="s">
        <v>145</v>
      </c>
      <c r="K34" t="s">
        <v>1020</v>
      </c>
      <c r="L34" t="s">
        <v>89</v>
      </c>
    </row>
    <row r="35" spans="1:12" x14ac:dyDescent="0.2">
      <c r="A35">
        <v>418732</v>
      </c>
      <c r="B35" t="s">
        <v>1021</v>
      </c>
      <c r="C35" t="s">
        <v>1022</v>
      </c>
      <c r="D35">
        <v>0</v>
      </c>
      <c r="E35">
        <v>8985</v>
      </c>
      <c r="F35">
        <v>584</v>
      </c>
      <c r="G35">
        <v>12</v>
      </c>
      <c r="H35" t="s">
        <v>19</v>
      </c>
      <c r="I35" t="s">
        <v>328</v>
      </c>
      <c r="J35">
        <v>1</v>
      </c>
      <c r="K35" t="s">
        <v>1023</v>
      </c>
      <c r="L35" t="s">
        <v>89</v>
      </c>
    </row>
    <row r="36" spans="1:12" x14ac:dyDescent="0.2">
      <c r="A36">
        <v>380970</v>
      </c>
      <c r="B36" t="s">
        <v>1038</v>
      </c>
      <c r="C36" t="s">
        <v>1039</v>
      </c>
      <c r="D36">
        <v>45</v>
      </c>
      <c r="E36">
        <v>8797</v>
      </c>
      <c r="F36">
        <v>449</v>
      </c>
      <c r="G36">
        <v>80</v>
      </c>
      <c r="H36" t="s">
        <v>29</v>
      </c>
      <c r="I36" t="s">
        <v>328</v>
      </c>
      <c r="J36" t="s">
        <v>54</v>
      </c>
      <c r="K36" t="s">
        <v>1040</v>
      </c>
      <c r="L36" t="s">
        <v>89</v>
      </c>
    </row>
    <row r="37" spans="1:12" x14ac:dyDescent="0.2">
      <c r="A37">
        <v>965832</v>
      </c>
      <c r="B37" t="s">
        <v>1081</v>
      </c>
      <c r="C37" t="s">
        <v>1082</v>
      </c>
      <c r="D37">
        <v>195</v>
      </c>
      <c r="E37">
        <v>8575</v>
      </c>
      <c r="F37">
        <v>809</v>
      </c>
      <c r="G37">
        <v>110</v>
      </c>
      <c r="H37" t="s">
        <v>52</v>
      </c>
      <c r="I37" t="s">
        <v>328</v>
      </c>
      <c r="J37" t="s">
        <v>307</v>
      </c>
      <c r="K37" t="s">
        <v>1083</v>
      </c>
      <c r="L37" t="s">
        <v>89</v>
      </c>
    </row>
    <row r="38" spans="1:12" x14ac:dyDescent="0.2">
      <c r="A38">
        <v>358326</v>
      </c>
      <c r="B38" t="s">
        <v>1104</v>
      </c>
      <c r="C38" t="s">
        <v>1105</v>
      </c>
      <c r="D38">
        <v>60</v>
      </c>
      <c r="E38">
        <v>8314</v>
      </c>
      <c r="F38">
        <v>83</v>
      </c>
      <c r="G38">
        <v>47</v>
      </c>
      <c r="H38" t="s">
        <v>13</v>
      </c>
      <c r="I38" t="s">
        <v>328</v>
      </c>
      <c r="J38">
        <v>4</v>
      </c>
      <c r="K38" t="s">
        <v>1106</v>
      </c>
      <c r="L38" t="s">
        <v>89</v>
      </c>
    </row>
    <row r="39" spans="1:12" x14ac:dyDescent="0.2">
      <c r="A39">
        <v>614472</v>
      </c>
      <c r="B39" t="s">
        <v>1110</v>
      </c>
      <c r="C39" t="s">
        <v>1111</v>
      </c>
      <c r="D39">
        <v>0</v>
      </c>
      <c r="E39">
        <v>8236</v>
      </c>
      <c r="F39">
        <v>144</v>
      </c>
      <c r="G39">
        <v>25</v>
      </c>
      <c r="H39" t="s">
        <v>29</v>
      </c>
      <c r="I39" t="s">
        <v>328</v>
      </c>
      <c r="J39">
        <v>5</v>
      </c>
      <c r="K39" t="s">
        <v>1112</v>
      </c>
      <c r="L39" t="s">
        <v>89</v>
      </c>
    </row>
    <row r="40" spans="1:12" x14ac:dyDescent="0.2">
      <c r="A40">
        <v>985922</v>
      </c>
      <c r="B40" t="s">
        <v>1122</v>
      </c>
      <c r="C40" t="s">
        <v>1123</v>
      </c>
      <c r="D40">
        <v>105</v>
      </c>
      <c r="E40">
        <v>8121</v>
      </c>
      <c r="F40">
        <v>689</v>
      </c>
      <c r="G40">
        <v>40</v>
      </c>
      <c r="H40" t="s">
        <v>13</v>
      </c>
      <c r="I40" t="s">
        <v>740</v>
      </c>
      <c r="J40" t="s">
        <v>21</v>
      </c>
      <c r="K40" t="s">
        <v>1124</v>
      </c>
      <c r="L40" t="s">
        <v>89</v>
      </c>
    </row>
    <row r="41" spans="1:12" x14ac:dyDescent="0.2">
      <c r="A41">
        <v>58977</v>
      </c>
      <c r="B41" t="s">
        <v>1128</v>
      </c>
      <c r="C41" t="s">
        <v>1129</v>
      </c>
      <c r="D41">
        <v>95</v>
      </c>
      <c r="E41">
        <v>8095</v>
      </c>
      <c r="F41">
        <v>249</v>
      </c>
      <c r="G41">
        <v>12</v>
      </c>
      <c r="H41" t="s">
        <v>29</v>
      </c>
      <c r="I41" t="s">
        <v>153</v>
      </c>
      <c r="J41" t="s">
        <v>1130</v>
      </c>
      <c r="K41" t="s">
        <v>1131</v>
      </c>
      <c r="L41" t="s">
        <v>89</v>
      </c>
    </row>
    <row r="42" spans="1:12" x14ac:dyDescent="0.2">
      <c r="A42">
        <v>258232</v>
      </c>
      <c r="B42" t="s">
        <v>1138</v>
      </c>
      <c r="C42" t="s">
        <v>1139</v>
      </c>
      <c r="D42">
        <v>185</v>
      </c>
      <c r="E42">
        <v>7941</v>
      </c>
      <c r="F42">
        <v>713</v>
      </c>
      <c r="G42">
        <v>40</v>
      </c>
      <c r="H42" t="s">
        <v>19</v>
      </c>
      <c r="I42" t="s">
        <v>261</v>
      </c>
      <c r="J42" t="s">
        <v>54</v>
      </c>
      <c r="K42" t="s">
        <v>1140</v>
      </c>
      <c r="L42" t="s">
        <v>89</v>
      </c>
    </row>
    <row r="43" spans="1:12" x14ac:dyDescent="0.2">
      <c r="A43">
        <v>434774</v>
      </c>
      <c r="B43" t="s">
        <v>1151</v>
      </c>
      <c r="C43" t="s">
        <v>1152</v>
      </c>
      <c r="D43">
        <v>195</v>
      </c>
      <c r="E43">
        <v>7884</v>
      </c>
      <c r="F43">
        <v>118</v>
      </c>
      <c r="G43">
        <v>68</v>
      </c>
      <c r="H43" t="s">
        <v>29</v>
      </c>
      <c r="I43" t="s">
        <v>153</v>
      </c>
      <c r="J43">
        <v>10</v>
      </c>
      <c r="K43" t="s">
        <v>1153</v>
      </c>
      <c r="L43" t="s">
        <v>89</v>
      </c>
    </row>
    <row r="44" spans="1:12" x14ac:dyDescent="0.2">
      <c r="A44">
        <v>256200</v>
      </c>
      <c r="B44" t="s">
        <v>1172</v>
      </c>
      <c r="C44" t="s">
        <v>1173</v>
      </c>
      <c r="D44">
        <v>50</v>
      </c>
      <c r="E44">
        <v>7750</v>
      </c>
      <c r="F44">
        <v>58</v>
      </c>
      <c r="G44">
        <v>15</v>
      </c>
      <c r="H44" t="s">
        <v>13</v>
      </c>
      <c r="I44" t="s">
        <v>70</v>
      </c>
      <c r="J44" t="s">
        <v>92</v>
      </c>
      <c r="K44" t="s">
        <v>1174</v>
      </c>
      <c r="L44" t="s">
        <v>89</v>
      </c>
    </row>
    <row r="45" spans="1:12" x14ac:dyDescent="0.2">
      <c r="A45">
        <v>596598</v>
      </c>
      <c r="B45" t="s">
        <v>1175</v>
      </c>
      <c r="C45" t="s">
        <v>1176</v>
      </c>
      <c r="D45">
        <v>95</v>
      </c>
      <c r="E45">
        <v>7743</v>
      </c>
      <c r="F45">
        <v>340</v>
      </c>
      <c r="G45">
        <v>33</v>
      </c>
      <c r="H45" t="s">
        <v>29</v>
      </c>
      <c r="I45" t="s">
        <v>178</v>
      </c>
      <c r="J45" t="s">
        <v>92</v>
      </c>
      <c r="K45" t="s">
        <v>1177</v>
      </c>
      <c r="L45" t="s">
        <v>89</v>
      </c>
    </row>
    <row r="46" spans="1:12" x14ac:dyDescent="0.2">
      <c r="A46">
        <v>627540</v>
      </c>
      <c r="B46" t="s">
        <v>1202</v>
      </c>
      <c r="C46" t="s">
        <v>1203</v>
      </c>
      <c r="D46">
        <v>115</v>
      </c>
      <c r="E46">
        <v>7489</v>
      </c>
      <c r="F46">
        <v>1190</v>
      </c>
      <c r="G46">
        <v>25</v>
      </c>
      <c r="H46" t="s">
        <v>13</v>
      </c>
      <c r="I46" t="s">
        <v>257</v>
      </c>
      <c r="J46">
        <v>1</v>
      </c>
      <c r="K46" t="s">
        <v>1204</v>
      </c>
      <c r="L46" t="s">
        <v>89</v>
      </c>
    </row>
    <row r="47" spans="1:12" x14ac:dyDescent="0.2">
      <c r="A47">
        <v>1005312</v>
      </c>
      <c r="B47" t="s">
        <v>1256</v>
      </c>
      <c r="C47" t="s">
        <v>1257</v>
      </c>
      <c r="D47">
        <v>20</v>
      </c>
      <c r="E47">
        <v>7183</v>
      </c>
      <c r="F47">
        <v>819</v>
      </c>
      <c r="G47">
        <v>14</v>
      </c>
      <c r="H47" t="s">
        <v>29</v>
      </c>
      <c r="I47" t="s">
        <v>1258</v>
      </c>
      <c r="J47">
        <v>1</v>
      </c>
      <c r="K47" t="s">
        <v>1259</v>
      </c>
      <c r="L47" t="s">
        <v>89</v>
      </c>
    </row>
    <row r="48" spans="1:12" x14ac:dyDescent="0.2">
      <c r="A48">
        <v>233900</v>
      </c>
      <c r="B48" t="s">
        <v>1266</v>
      </c>
      <c r="C48" t="s">
        <v>1267</v>
      </c>
      <c r="D48">
        <v>200</v>
      </c>
      <c r="E48">
        <v>7159</v>
      </c>
      <c r="F48">
        <v>61</v>
      </c>
      <c r="G48">
        <v>18</v>
      </c>
      <c r="H48" t="s">
        <v>29</v>
      </c>
      <c r="I48" t="s">
        <v>144</v>
      </c>
      <c r="J48">
        <v>2</v>
      </c>
      <c r="K48" t="s">
        <v>1268</v>
      </c>
      <c r="L48" t="s">
        <v>89</v>
      </c>
    </row>
    <row r="49" spans="1:12" x14ac:dyDescent="0.2">
      <c r="A49">
        <v>377370</v>
      </c>
      <c r="B49" t="s">
        <v>1311</v>
      </c>
      <c r="C49" t="s">
        <v>1312</v>
      </c>
      <c r="D49">
        <v>60</v>
      </c>
      <c r="E49">
        <v>6967</v>
      </c>
      <c r="F49">
        <v>16</v>
      </c>
      <c r="G49">
        <v>34</v>
      </c>
      <c r="H49" t="s">
        <v>13</v>
      </c>
      <c r="I49" t="s">
        <v>444</v>
      </c>
      <c r="J49">
        <v>1</v>
      </c>
      <c r="K49" t="s">
        <v>1313</v>
      </c>
      <c r="L49" t="s">
        <v>89</v>
      </c>
    </row>
    <row r="50" spans="1:12" x14ac:dyDescent="0.2">
      <c r="A50">
        <v>923616</v>
      </c>
      <c r="B50" t="s">
        <v>1342</v>
      </c>
      <c r="C50" t="s">
        <v>1343</v>
      </c>
      <c r="D50">
        <v>0</v>
      </c>
      <c r="E50">
        <v>6811</v>
      </c>
      <c r="F50">
        <v>151</v>
      </c>
      <c r="G50">
        <v>51</v>
      </c>
      <c r="H50" t="s">
        <v>52</v>
      </c>
      <c r="I50" t="s">
        <v>169</v>
      </c>
      <c r="J50">
        <v>2</v>
      </c>
      <c r="K50" t="s">
        <v>1344</v>
      </c>
      <c r="L50" t="s">
        <v>89</v>
      </c>
    </row>
    <row r="51" spans="1:12" x14ac:dyDescent="0.2">
      <c r="A51">
        <v>47504</v>
      </c>
      <c r="B51" t="s">
        <v>1382</v>
      </c>
      <c r="C51" t="s">
        <v>1383</v>
      </c>
      <c r="D51">
        <v>0</v>
      </c>
      <c r="E51">
        <v>6533</v>
      </c>
      <c r="F51">
        <v>32</v>
      </c>
      <c r="G51">
        <v>9</v>
      </c>
      <c r="H51" t="s">
        <v>29</v>
      </c>
      <c r="I51" t="s">
        <v>581</v>
      </c>
      <c r="J51">
        <v>2</v>
      </c>
      <c r="K51" t="s">
        <v>1384</v>
      </c>
      <c r="L51" t="s">
        <v>89</v>
      </c>
    </row>
    <row r="52" spans="1:12" x14ac:dyDescent="0.2">
      <c r="A52">
        <v>199450</v>
      </c>
      <c r="B52" t="s">
        <v>1400</v>
      </c>
      <c r="C52" t="s">
        <v>1401</v>
      </c>
      <c r="D52">
        <v>125</v>
      </c>
      <c r="E52">
        <v>6451</v>
      </c>
      <c r="F52">
        <v>237</v>
      </c>
      <c r="G52">
        <v>28</v>
      </c>
      <c r="H52" t="s">
        <v>29</v>
      </c>
      <c r="I52" t="s">
        <v>346</v>
      </c>
      <c r="J52">
        <v>5</v>
      </c>
      <c r="K52" t="s">
        <v>1402</v>
      </c>
      <c r="L52" t="s">
        <v>89</v>
      </c>
    </row>
    <row r="53" spans="1:12" x14ac:dyDescent="0.2">
      <c r="A53">
        <v>105972</v>
      </c>
      <c r="B53" t="s">
        <v>1424</v>
      </c>
      <c r="C53" t="s">
        <v>1425</v>
      </c>
      <c r="D53">
        <v>20</v>
      </c>
      <c r="E53">
        <v>6374</v>
      </c>
      <c r="F53">
        <v>21</v>
      </c>
      <c r="G53">
        <v>14</v>
      </c>
      <c r="H53" t="s">
        <v>13</v>
      </c>
      <c r="I53" t="s">
        <v>354</v>
      </c>
      <c r="J53">
        <v>1</v>
      </c>
      <c r="K53" t="s">
        <v>1426</v>
      </c>
      <c r="L53" t="s">
        <v>89</v>
      </c>
    </row>
    <row r="54" spans="1:12" x14ac:dyDescent="0.2">
      <c r="A54">
        <v>885974</v>
      </c>
      <c r="B54" t="s">
        <v>1442</v>
      </c>
      <c r="C54" t="s">
        <v>1443</v>
      </c>
      <c r="D54">
        <v>30</v>
      </c>
      <c r="E54">
        <v>6219</v>
      </c>
      <c r="F54">
        <v>23</v>
      </c>
      <c r="G54">
        <v>20</v>
      </c>
      <c r="H54" t="s">
        <v>52</v>
      </c>
      <c r="I54" t="s">
        <v>628</v>
      </c>
      <c r="J54">
        <v>1</v>
      </c>
      <c r="K54" t="s">
        <v>1444</v>
      </c>
      <c r="L54" t="s">
        <v>89</v>
      </c>
    </row>
    <row r="55" spans="1:12" x14ac:dyDescent="0.2">
      <c r="A55">
        <v>716828</v>
      </c>
      <c r="B55" t="s">
        <v>1448</v>
      </c>
      <c r="C55" t="s">
        <v>1449</v>
      </c>
      <c r="D55">
        <v>0</v>
      </c>
      <c r="E55">
        <v>6185</v>
      </c>
      <c r="F55">
        <v>138</v>
      </c>
      <c r="G55">
        <v>20</v>
      </c>
      <c r="H55" t="s">
        <v>13</v>
      </c>
      <c r="I55" t="s">
        <v>350</v>
      </c>
      <c r="J55">
        <v>3</v>
      </c>
      <c r="K55" t="s">
        <v>1450</v>
      </c>
      <c r="L55" t="s">
        <v>89</v>
      </c>
    </row>
    <row r="56" spans="1:12" x14ac:dyDescent="0.2">
      <c r="A56">
        <v>214046</v>
      </c>
      <c r="B56" t="s">
        <v>1466</v>
      </c>
      <c r="C56" t="s">
        <v>1467</v>
      </c>
      <c r="D56">
        <v>95</v>
      </c>
      <c r="E56">
        <v>6092</v>
      </c>
      <c r="F56">
        <v>25</v>
      </c>
      <c r="G56">
        <v>29</v>
      </c>
      <c r="H56" t="s">
        <v>52</v>
      </c>
      <c r="I56" t="s">
        <v>144</v>
      </c>
      <c r="J56" t="s">
        <v>92</v>
      </c>
      <c r="K56" t="s">
        <v>1468</v>
      </c>
      <c r="L56" t="s">
        <v>89</v>
      </c>
    </row>
    <row r="57" spans="1:12" x14ac:dyDescent="0.2">
      <c r="A57">
        <v>373716</v>
      </c>
      <c r="B57" t="s">
        <v>1476</v>
      </c>
      <c r="C57" t="s">
        <v>1477</v>
      </c>
      <c r="D57">
        <v>20</v>
      </c>
      <c r="E57">
        <v>6050</v>
      </c>
      <c r="F57">
        <v>34</v>
      </c>
      <c r="G57">
        <v>25</v>
      </c>
      <c r="H57" t="s">
        <v>29</v>
      </c>
      <c r="I57" t="s">
        <v>519</v>
      </c>
      <c r="J57" t="s">
        <v>92</v>
      </c>
      <c r="K57" t="s">
        <v>1478</v>
      </c>
      <c r="L57" t="s">
        <v>89</v>
      </c>
    </row>
    <row r="58" spans="1:12" x14ac:dyDescent="0.2">
      <c r="A58">
        <v>215728</v>
      </c>
      <c r="B58" t="s">
        <v>1479</v>
      </c>
      <c r="C58" t="s">
        <v>1480</v>
      </c>
      <c r="D58">
        <v>20</v>
      </c>
      <c r="E58">
        <v>6050</v>
      </c>
      <c r="F58">
        <v>140</v>
      </c>
      <c r="G58">
        <v>17</v>
      </c>
      <c r="H58" t="s">
        <v>29</v>
      </c>
      <c r="I58" t="s">
        <v>346</v>
      </c>
      <c r="J58" t="s">
        <v>92</v>
      </c>
      <c r="K58" t="s">
        <v>1481</v>
      </c>
      <c r="L58" t="s">
        <v>89</v>
      </c>
    </row>
    <row r="59" spans="1:12" x14ac:dyDescent="0.2">
      <c r="A59">
        <v>196620</v>
      </c>
      <c r="B59" t="s">
        <v>1488</v>
      </c>
      <c r="C59" t="s">
        <v>1489</v>
      </c>
      <c r="D59">
        <v>0</v>
      </c>
      <c r="E59">
        <v>6024</v>
      </c>
      <c r="F59">
        <v>890</v>
      </c>
      <c r="G59">
        <v>18</v>
      </c>
      <c r="H59" t="s">
        <v>13</v>
      </c>
      <c r="I59" t="s">
        <v>740</v>
      </c>
      <c r="J59">
        <v>1</v>
      </c>
      <c r="K59" t="s">
        <v>1490</v>
      </c>
      <c r="L59" t="s">
        <v>89</v>
      </c>
    </row>
    <row r="60" spans="1:12" x14ac:dyDescent="0.2">
      <c r="A60">
        <v>632368</v>
      </c>
      <c r="B60" t="s">
        <v>1497</v>
      </c>
      <c r="C60" t="s">
        <v>1498</v>
      </c>
      <c r="D60">
        <v>30</v>
      </c>
      <c r="E60">
        <v>5983</v>
      </c>
      <c r="F60">
        <v>135</v>
      </c>
      <c r="G60">
        <v>7</v>
      </c>
      <c r="H60" t="s">
        <v>13</v>
      </c>
      <c r="I60" t="s">
        <v>173</v>
      </c>
      <c r="J60" t="s">
        <v>1337</v>
      </c>
      <c r="K60" t="s">
        <v>1499</v>
      </c>
      <c r="L60" t="s">
        <v>89</v>
      </c>
    </row>
    <row r="61" spans="1:12" x14ac:dyDescent="0.2">
      <c r="A61">
        <v>805336</v>
      </c>
      <c r="B61" t="s">
        <v>1506</v>
      </c>
      <c r="C61" t="s">
        <v>1507</v>
      </c>
      <c r="D61">
        <v>0</v>
      </c>
      <c r="E61">
        <v>5931</v>
      </c>
      <c r="F61">
        <v>158</v>
      </c>
      <c r="G61">
        <v>15</v>
      </c>
      <c r="H61" t="s">
        <v>52</v>
      </c>
      <c r="I61" t="s">
        <v>99</v>
      </c>
      <c r="J61" t="s">
        <v>21</v>
      </c>
      <c r="K61" t="s">
        <v>1508</v>
      </c>
      <c r="L61" t="s">
        <v>89</v>
      </c>
    </row>
    <row r="62" spans="1:12" x14ac:dyDescent="0.2">
      <c r="A62">
        <v>249950</v>
      </c>
      <c r="B62" t="s">
        <v>1511</v>
      </c>
      <c r="C62" t="s">
        <v>1512</v>
      </c>
      <c r="D62">
        <v>0</v>
      </c>
      <c r="E62">
        <v>5874</v>
      </c>
      <c r="F62">
        <v>207</v>
      </c>
      <c r="G62">
        <v>9</v>
      </c>
      <c r="H62" t="s">
        <v>13</v>
      </c>
      <c r="I62" t="s">
        <v>34</v>
      </c>
      <c r="J62">
        <v>2</v>
      </c>
      <c r="K62" t="s">
        <v>1513</v>
      </c>
      <c r="L62" t="s">
        <v>89</v>
      </c>
    </row>
    <row r="63" spans="1:12" x14ac:dyDescent="0.2">
      <c r="A63">
        <v>824592</v>
      </c>
      <c r="B63" t="s">
        <v>1517</v>
      </c>
      <c r="C63" t="s">
        <v>1518</v>
      </c>
      <c r="D63">
        <v>20</v>
      </c>
      <c r="E63">
        <v>5841</v>
      </c>
      <c r="F63">
        <v>16</v>
      </c>
      <c r="G63">
        <v>28</v>
      </c>
      <c r="H63" t="s">
        <v>13</v>
      </c>
      <c r="I63" t="s">
        <v>740</v>
      </c>
      <c r="J63" t="s">
        <v>92</v>
      </c>
      <c r="K63" t="s">
        <v>1519</v>
      </c>
      <c r="L63" t="s">
        <v>89</v>
      </c>
    </row>
    <row r="64" spans="1:12" x14ac:dyDescent="0.2">
      <c r="A64">
        <v>383414</v>
      </c>
      <c r="B64" t="s">
        <v>1541</v>
      </c>
      <c r="C64" t="s">
        <v>1542</v>
      </c>
      <c r="D64">
        <v>150</v>
      </c>
      <c r="E64">
        <v>5786</v>
      </c>
      <c r="F64">
        <v>518</v>
      </c>
      <c r="G64">
        <v>50</v>
      </c>
      <c r="H64" t="s">
        <v>29</v>
      </c>
      <c r="I64" t="s">
        <v>382</v>
      </c>
      <c r="J64">
        <v>5</v>
      </c>
      <c r="K64" t="s">
        <v>1543</v>
      </c>
      <c r="L64" t="s">
        <v>89</v>
      </c>
    </row>
    <row r="65" spans="1:12" x14ac:dyDescent="0.2">
      <c r="A65">
        <v>662450</v>
      </c>
      <c r="B65" t="s">
        <v>1547</v>
      </c>
      <c r="C65" t="s">
        <v>1548</v>
      </c>
      <c r="D65">
        <v>0</v>
      </c>
      <c r="E65">
        <v>5768</v>
      </c>
      <c r="F65">
        <v>109</v>
      </c>
      <c r="G65">
        <v>12</v>
      </c>
      <c r="H65" t="s">
        <v>29</v>
      </c>
      <c r="I65" t="s">
        <v>237</v>
      </c>
      <c r="J65" t="s">
        <v>92</v>
      </c>
      <c r="K65" t="s">
        <v>1549</v>
      </c>
      <c r="L65" t="s">
        <v>89</v>
      </c>
    </row>
    <row r="66" spans="1:12" x14ac:dyDescent="0.2">
      <c r="A66">
        <v>275294</v>
      </c>
      <c r="B66" t="s">
        <v>1559</v>
      </c>
      <c r="C66" t="s">
        <v>1560</v>
      </c>
      <c r="D66">
        <v>25</v>
      </c>
      <c r="E66">
        <v>5685</v>
      </c>
      <c r="F66">
        <v>5</v>
      </c>
      <c r="G66">
        <v>12</v>
      </c>
      <c r="H66" t="s">
        <v>52</v>
      </c>
      <c r="I66" t="s">
        <v>306</v>
      </c>
      <c r="J66" t="s">
        <v>21</v>
      </c>
      <c r="K66" t="s">
        <v>1561</v>
      </c>
      <c r="L66" t="s">
        <v>89</v>
      </c>
    </row>
    <row r="67" spans="1:12" x14ac:dyDescent="0.2">
      <c r="A67">
        <v>41973</v>
      </c>
      <c r="B67" t="s">
        <v>1565</v>
      </c>
      <c r="C67" t="s">
        <v>1566</v>
      </c>
      <c r="D67">
        <v>0</v>
      </c>
      <c r="E67">
        <v>5597</v>
      </c>
      <c r="F67">
        <v>76</v>
      </c>
      <c r="G67">
        <v>11</v>
      </c>
      <c r="H67" t="s">
        <v>29</v>
      </c>
      <c r="I67" t="s">
        <v>30</v>
      </c>
      <c r="J67">
        <v>1</v>
      </c>
      <c r="K67" t="s">
        <v>1567</v>
      </c>
      <c r="L67" t="s">
        <v>89</v>
      </c>
    </row>
    <row r="68" spans="1:12" x14ac:dyDescent="0.2">
      <c r="A68">
        <v>153210</v>
      </c>
      <c r="B68" t="s">
        <v>1568</v>
      </c>
      <c r="C68" t="s">
        <v>1569</v>
      </c>
      <c r="D68">
        <v>200</v>
      </c>
      <c r="E68">
        <v>5572</v>
      </c>
      <c r="F68">
        <v>123</v>
      </c>
      <c r="G68">
        <v>33</v>
      </c>
      <c r="H68" t="s">
        <v>29</v>
      </c>
      <c r="I68" t="s">
        <v>938</v>
      </c>
      <c r="J68" t="s">
        <v>307</v>
      </c>
      <c r="K68" t="s">
        <v>1570</v>
      </c>
      <c r="L68" t="s">
        <v>89</v>
      </c>
    </row>
    <row r="69" spans="1:12" x14ac:dyDescent="0.2">
      <c r="A69">
        <v>245822</v>
      </c>
      <c r="B69" t="s">
        <v>1589</v>
      </c>
      <c r="C69" t="s">
        <v>1590</v>
      </c>
      <c r="D69">
        <v>0</v>
      </c>
      <c r="E69">
        <v>5529</v>
      </c>
      <c r="F69">
        <v>90</v>
      </c>
      <c r="G69">
        <v>5</v>
      </c>
      <c r="H69" t="s">
        <v>13</v>
      </c>
      <c r="I69" t="s">
        <v>825</v>
      </c>
      <c r="J69">
        <v>2</v>
      </c>
      <c r="K69" t="s">
        <v>1591</v>
      </c>
      <c r="L69" t="s">
        <v>89</v>
      </c>
    </row>
    <row r="70" spans="1:12" x14ac:dyDescent="0.2">
      <c r="A70">
        <v>308694</v>
      </c>
      <c r="B70" t="s">
        <v>1592</v>
      </c>
      <c r="C70" t="s">
        <v>1593</v>
      </c>
      <c r="D70">
        <v>185</v>
      </c>
      <c r="E70">
        <v>5528</v>
      </c>
      <c r="F70">
        <v>506</v>
      </c>
      <c r="G70">
        <v>32</v>
      </c>
      <c r="H70" t="s">
        <v>29</v>
      </c>
      <c r="I70" t="s">
        <v>581</v>
      </c>
      <c r="J70">
        <v>3</v>
      </c>
      <c r="K70" t="s">
        <v>1594</v>
      </c>
      <c r="L70" t="s">
        <v>89</v>
      </c>
    </row>
    <row r="71" spans="1:12" x14ac:dyDescent="0.2">
      <c r="A71">
        <v>709536</v>
      </c>
      <c r="B71" t="s">
        <v>1613</v>
      </c>
      <c r="C71" t="s">
        <v>1614</v>
      </c>
      <c r="D71">
        <v>0</v>
      </c>
      <c r="E71">
        <v>5407</v>
      </c>
      <c r="F71">
        <v>192</v>
      </c>
      <c r="G71">
        <v>11</v>
      </c>
      <c r="H71" t="s">
        <v>29</v>
      </c>
      <c r="I71" t="s">
        <v>261</v>
      </c>
      <c r="J71">
        <v>1</v>
      </c>
      <c r="K71" t="s">
        <v>1615</v>
      </c>
      <c r="L71" t="s">
        <v>89</v>
      </c>
    </row>
    <row r="72" spans="1:12" x14ac:dyDescent="0.2">
      <c r="A72">
        <v>606928</v>
      </c>
      <c r="B72" t="s">
        <v>1628</v>
      </c>
      <c r="C72" t="s">
        <v>1629</v>
      </c>
      <c r="D72">
        <v>50</v>
      </c>
      <c r="E72">
        <v>5354</v>
      </c>
      <c r="F72">
        <v>24</v>
      </c>
      <c r="G72">
        <v>23</v>
      </c>
      <c r="H72" t="s">
        <v>13</v>
      </c>
      <c r="I72" t="s">
        <v>34</v>
      </c>
      <c r="J72" t="s">
        <v>92</v>
      </c>
      <c r="K72" t="s">
        <v>1630</v>
      </c>
      <c r="L72" t="s">
        <v>89</v>
      </c>
    </row>
    <row r="73" spans="1:12" x14ac:dyDescent="0.2">
      <c r="A73">
        <v>353044</v>
      </c>
      <c r="B73" t="s">
        <v>1637</v>
      </c>
      <c r="C73" t="s">
        <v>1638</v>
      </c>
      <c r="D73">
        <v>200</v>
      </c>
      <c r="E73">
        <v>5334</v>
      </c>
      <c r="F73">
        <v>373</v>
      </c>
      <c r="G73">
        <v>42</v>
      </c>
      <c r="H73" t="s">
        <v>13</v>
      </c>
      <c r="I73" t="s">
        <v>30</v>
      </c>
      <c r="J73" t="s">
        <v>40</v>
      </c>
      <c r="K73" t="s">
        <v>1639</v>
      </c>
      <c r="L73" t="s">
        <v>89</v>
      </c>
    </row>
    <row r="74" spans="1:12" x14ac:dyDescent="0.2">
      <c r="A74">
        <v>476268</v>
      </c>
      <c r="B74" t="s">
        <v>1695</v>
      </c>
      <c r="C74" t="s">
        <v>1696</v>
      </c>
      <c r="D74">
        <v>195</v>
      </c>
      <c r="E74">
        <v>5172</v>
      </c>
      <c r="F74">
        <v>34</v>
      </c>
      <c r="G74">
        <v>38</v>
      </c>
      <c r="H74" t="s">
        <v>29</v>
      </c>
      <c r="I74" t="s">
        <v>786</v>
      </c>
      <c r="J74" t="s">
        <v>145</v>
      </c>
      <c r="K74" t="s">
        <v>1697</v>
      </c>
      <c r="L74" t="s">
        <v>89</v>
      </c>
    </row>
    <row r="75" spans="1:12" x14ac:dyDescent="0.2">
      <c r="A75">
        <v>1090408</v>
      </c>
      <c r="B75" t="s">
        <v>1701</v>
      </c>
      <c r="C75" t="s">
        <v>1702</v>
      </c>
      <c r="D75">
        <v>0</v>
      </c>
      <c r="E75">
        <v>5144</v>
      </c>
      <c r="F75">
        <v>169</v>
      </c>
      <c r="G75">
        <v>7</v>
      </c>
      <c r="H75" t="s">
        <v>29</v>
      </c>
      <c r="I75" t="s">
        <v>144</v>
      </c>
      <c r="J75">
        <v>1</v>
      </c>
      <c r="K75" t="s">
        <v>1703</v>
      </c>
      <c r="L75" t="s">
        <v>89</v>
      </c>
    </row>
    <row r="76" spans="1:12" x14ac:dyDescent="0.2">
      <c r="A76">
        <v>611420</v>
      </c>
      <c r="B76" t="s">
        <v>1716</v>
      </c>
      <c r="C76" t="s">
        <v>1717</v>
      </c>
      <c r="D76">
        <v>20</v>
      </c>
      <c r="E76">
        <v>5108</v>
      </c>
      <c r="F76">
        <v>9</v>
      </c>
      <c r="G76">
        <v>13</v>
      </c>
      <c r="H76" t="s">
        <v>29</v>
      </c>
      <c r="I76" t="s">
        <v>1258</v>
      </c>
      <c r="J76">
        <v>1</v>
      </c>
      <c r="K76" t="s">
        <v>1718</v>
      </c>
      <c r="L76" t="s">
        <v>89</v>
      </c>
    </row>
    <row r="77" spans="1:12" x14ac:dyDescent="0.2">
      <c r="A77">
        <v>399170</v>
      </c>
      <c r="B77" t="s">
        <v>1722</v>
      </c>
      <c r="C77" t="s">
        <v>1723</v>
      </c>
      <c r="D77">
        <v>20</v>
      </c>
      <c r="E77">
        <v>5099</v>
      </c>
      <c r="F77">
        <v>2</v>
      </c>
      <c r="G77">
        <v>15</v>
      </c>
      <c r="H77" t="s">
        <v>29</v>
      </c>
      <c r="I77" t="s">
        <v>675</v>
      </c>
      <c r="J77">
        <v>3</v>
      </c>
      <c r="K77" t="s">
        <v>1724</v>
      </c>
      <c r="L77" t="s">
        <v>89</v>
      </c>
    </row>
    <row r="78" spans="1:12" x14ac:dyDescent="0.2">
      <c r="A78">
        <v>955748</v>
      </c>
      <c r="B78" t="s">
        <v>1740</v>
      </c>
      <c r="C78" t="s">
        <v>1741</v>
      </c>
      <c r="D78">
        <v>0</v>
      </c>
      <c r="E78">
        <v>5077</v>
      </c>
      <c r="F78">
        <v>256</v>
      </c>
      <c r="G78">
        <v>16</v>
      </c>
      <c r="H78" t="s">
        <v>29</v>
      </c>
      <c r="I78" t="s">
        <v>34</v>
      </c>
      <c r="J78" t="s">
        <v>92</v>
      </c>
      <c r="K78" t="s">
        <v>1742</v>
      </c>
      <c r="L78" t="s">
        <v>89</v>
      </c>
    </row>
    <row r="79" spans="1:12" x14ac:dyDescent="0.2">
      <c r="A79">
        <v>407984</v>
      </c>
      <c r="B79" t="s">
        <v>1749</v>
      </c>
      <c r="C79" t="s">
        <v>1750</v>
      </c>
      <c r="D79">
        <v>30</v>
      </c>
      <c r="E79">
        <v>5057</v>
      </c>
      <c r="F79">
        <v>142</v>
      </c>
      <c r="G79">
        <v>13</v>
      </c>
      <c r="H79" t="s">
        <v>29</v>
      </c>
      <c r="I79" t="s">
        <v>354</v>
      </c>
      <c r="J79">
        <v>1</v>
      </c>
      <c r="K79" t="s">
        <v>1751</v>
      </c>
      <c r="L79" t="s">
        <v>89</v>
      </c>
    </row>
    <row r="80" spans="1:12" x14ac:dyDescent="0.2">
      <c r="A80">
        <v>408440</v>
      </c>
      <c r="B80" t="s">
        <v>1758</v>
      </c>
      <c r="C80" t="s">
        <v>1759</v>
      </c>
      <c r="D80">
        <v>125</v>
      </c>
      <c r="E80">
        <v>5050</v>
      </c>
      <c r="F80">
        <v>461</v>
      </c>
      <c r="G80">
        <v>26</v>
      </c>
      <c r="H80" t="s">
        <v>52</v>
      </c>
      <c r="I80" t="s">
        <v>241</v>
      </c>
      <c r="J80" t="s">
        <v>92</v>
      </c>
      <c r="K80" t="s">
        <v>1760</v>
      </c>
      <c r="L80" t="s">
        <v>89</v>
      </c>
    </row>
    <row r="81" spans="1:12" x14ac:dyDescent="0.2">
      <c r="A81">
        <v>471428</v>
      </c>
      <c r="B81" t="s">
        <v>1770</v>
      </c>
      <c r="C81" t="s">
        <v>1771</v>
      </c>
      <c r="D81">
        <v>0</v>
      </c>
      <c r="E81">
        <v>5007</v>
      </c>
      <c r="F81">
        <v>41</v>
      </c>
      <c r="G81">
        <v>19</v>
      </c>
      <c r="H81" t="s">
        <v>29</v>
      </c>
      <c r="I81" t="s">
        <v>730</v>
      </c>
      <c r="J81">
        <v>3</v>
      </c>
      <c r="K81" t="s">
        <v>1772</v>
      </c>
      <c r="L81" t="s">
        <v>89</v>
      </c>
    </row>
    <row r="82" spans="1:12" x14ac:dyDescent="0.2">
      <c r="A82">
        <v>1154754</v>
      </c>
      <c r="B82" t="s">
        <v>1779</v>
      </c>
      <c r="C82" t="s">
        <v>1780</v>
      </c>
      <c r="D82">
        <v>195</v>
      </c>
      <c r="E82">
        <v>4991</v>
      </c>
      <c r="F82">
        <v>137</v>
      </c>
      <c r="G82">
        <v>79</v>
      </c>
      <c r="H82" t="s">
        <v>29</v>
      </c>
      <c r="I82" t="s">
        <v>153</v>
      </c>
      <c r="J82" t="s">
        <v>58</v>
      </c>
      <c r="K82" t="s">
        <v>1781</v>
      </c>
      <c r="L82" t="s">
        <v>89</v>
      </c>
    </row>
    <row r="83" spans="1:12" x14ac:dyDescent="0.2">
      <c r="A83">
        <v>828254</v>
      </c>
      <c r="B83" t="s">
        <v>1794</v>
      </c>
      <c r="C83" t="s">
        <v>1795</v>
      </c>
      <c r="D83">
        <v>0</v>
      </c>
      <c r="E83">
        <v>4931</v>
      </c>
      <c r="F83">
        <v>154</v>
      </c>
      <c r="G83">
        <v>7</v>
      </c>
      <c r="H83" t="s">
        <v>52</v>
      </c>
      <c r="I83" t="s">
        <v>306</v>
      </c>
      <c r="J83" t="s">
        <v>972</v>
      </c>
      <c r="K83" t="s">
        <v>1796</v>
      </c>
      <c r="L83" t="s">
        <v>89</v>
      </c>
    </row>
    <row r="84" spans="1:12" x14ac:dyDescent="0.2">
      <c r="A84">
        <v>719698</v>
      </c>
      <c r="B84" t="s">
        <v>1800</v>
      </c>
      <c r="C84" t="s">
        <v>1801</v>
      </c>
      <c r="D84">
        <v>20</v>
      </c>
      <c r="E84">
        <v>4919</v>
      </c>
      <c r="F84">
        <v>79</v>
      </c>
      <c r="G84">
        <v>16</v>
      </c>
      <c r="H84" t="s">
        <v>29</v>
      </c>
      <c r="I84" t="s">
        <v>62</v>
      </c>
      <c r="J84" t="s">
        <v>92</v>
      </c>
      <c r="K84" t="s">
        <v>1802</v>
      </c>
      <c r="L84" t="s">
        <v>89</v>
      </c>
    </row>
    <row r="85" spans="1:12" x14ac:dyDescent="0.2">
      <c r="A85">
        <v>255592</v>
      </c>
      <c r="B85" t="s">
        <v>1809</v>
      </c>
      <c r="C85" t="s">
        <v>1810</v>
      </c>
      <c r="D85">
        <v>0</v>
      </c>
      <c r="E85">
        <v>4876</v>
      </c>
      <c r="F85">
        <v>210</v>
      </c>
      <c r="G85">
        <v>36</v>
      </c>
      <c r="H85" t="s">
        <v>29</v>
      </c>
      <c r="I85" t="s">
        <v>358</v>
      </c>
      <c r="J85" t="s">
        <v>40</v>
      </c>
      <c r="K85" t="s">
        <v>1811</v>
      </c>
      <c r="L85" t="s">
        <v>89</v>
      </c>
    </row>
    <row r="86" spans="1:12" x14ac:dyDescent="0.2">
      <c r="A86">
        <v>363404</v>
      </c>
      <c r="B86" t="s">
        <v>1818</v>
      </c>
      <c r="C86" t="s">
        <v>1819</v>
      </c>
      <c r="D86">
        <v>0</v>
      </c>
      <c r="E86">
        <v>4863</v>
      </c>
      <c r="F86">
        <v>202</v>
      </c>
      <c r="G86">
        <v>6</v>
      </c>
      <c r="H86" t="s">
        <v>29</v>
      </c>
      <c r="I86" t="s">
        <v>99</v>
      </c>
      <c r="J86" t="s">
        <v>92</v>
      </c>
      <c r="K86" t="s">
        <v>1820</v>
      </c>
      <c r="L86" t="s">
        <v>89</v>
      </c>
    </row>
    <row r="87" spans="1:12" x14ac:dyDescent="0.2">
      <c r="A87">
        <v>46927</v>
      </c>
      <c r="B87" t="s">
        <v>1821</v>
      </c>
      <c r="C87" t="s">
        <v>1822</v>
      </c>
      <c r="D87">
        <v>30</v>
      </c>
      <c r="E87">
        <v>4855</v>
      </c>
      <c r="F87">
        <v>64</v>
      </c>
      <c r="G87">
        <v>24</v>
      </c>
      <c r="H87" t="s">
        <v>29</v>
      </c>
      <c r="I87" t="s">
        <v>704</v>
      </c>
      <c r="J87">
        <v>4</v>
      </c>
      <c r="K87" t="s">
        <v>1823</v>
      </c>
      <c r="L87" t="s">
        <v>89</v>
      </c>
    </row>
    <row r="88" spans="1:12" x14ac:dyDescent="0.2">
      <c r="A88">
        <v>528488</v>
      </c>
      <c r="B88" t="s">
        <v>1848</v>
      </c>
      <c r="C88" t="s">
        <v>1849</v>
      </c>
      <c r="D88">
        <v>0</v>
      </c>
      <c r="E88">
        <v>4770</v>
      </c>
      <c r="F88">
        <v>64</v>
      </c>
      <c r="G88">
        <v>31</v>
      </c>
      <c r="H88" t="s">
        <v>29</v>
      </c>
      <c r="I88" t="s">
        <v>415</v>
      </c>
      <c r="J88" t="s">
        <v>54</v>
      </c>
      <c r="K88" t="s">
        <v>1850</v>
      </c>
      <c r="L88" t="s">
        <v>89</v>
      </c>
    </row>
    <row r="89" spans="1:12" x14ac:dyDescent="0.2">
      <c r="A89">
        <v>40670</v>
      </c>
      <c r="B89" t="s">
        <v>1872</v>
      </c>
      <c r="C89" t="s">
        <v>1873</v>
      </c>
      <c r="D89">
        <v>50</v>
      </c>
      <c r="E89">
        <v>4702</v>
      </c>
      <c r="F89">
        <v>17</v>
      </c>
      <c r="G89">
        <v>6</v>
      </c>
      <c r="H89" t="s">
        <v>52</v>
      </c>
      <c r="I89" t="s">
        <v>200</v>
      </c>
      <c r="J89">
        <v>1</v>
      </c>
      <c r="K89" t="s">
        <v>1874</v>
      </c>
      <c r="L89" t="s">
        <v>89</v>
      </c>
    </row>
    <row r="90" spans="1:12" x14ac:dyDescent="0.2">
      <c r="A90">
        <v>211874</v>
      </c>
      <c r="B90" t="s">
        <v>1875</v>
      </c>
      <c r="C90" t="s">
        <v>1876</v>
      </c>
      <c r="D90">
        <v>75</v>
      </c>
      <c r="E90">
        <v>4695</v>
      </c>
      <c r="F90">
        <v>7</v>
      </c>
      <c r="G90">
        <v>20</v>
      </c>
      <c r="H90" t="s">
        <v>13</v>
      </c>
      <c r="I90" t="s">
        <v>173</v>
      </c>
      <c r="J90">
        <v>1</v>
      </c>
      <c r="K90" t="s">
        <v>1877</v>
      </c>
      <c r="L90" t="s">
        <v>89</v>
      </c>
    </row>
    <row r="91" spans="1:12" x14ac:dyDescent="0.2">
      <c r="A91">
        <v>262370</v>
      </c>
      <c r="B91" t="s">
        <v>1887</v>
      </c>
      <c r="C91" t="s">
        <v>1888</v>
      </c>
      <c r="D91">
        <v>100</v>
      </c>
      <c r="E91">
        <v>4661</v>
      </c>
      <c r="F91">
        <v>187</v>
      </c>
      <c r="G91">
        <v>20</v>
      </c>
      <c r="H91" t="s">
        <v>29</v>
      </c>
      <c r="I91" t="s">
        <v>440</v>
      </c>
      <c r="J91">
        <v>1</v>
      </c>
      <c r="K91" t="s">
        <v>1889</v>
      </c>
      <c r="L91" t="s">
        <v>89</v>
      </c>
    </row>
    <row r="92" spans="1:12" x14ac:dyDescent="0.2">
      <c r="A92">
        <v>283780</v>
      </c>
      <c r="B92" t="s">
        <v>1890</v>
      </c>
      <c r="C92" t="s">
        <v>1891</v>
      </c>
      <c r="D92">
        <v>0</v>
      </c>
      <c r="E92">
        <v>4653</v>
      </c>
      <c r="F92">
        <v>395</v>
      </c>
      <c r="G92">
        <v>5</v>
      </c>
      <c r="H92" t="s">
        <v>13</v>
      </c>
      <c r="I92" t="s">
        <v>585</v>
      </c>
      <c r="J92" t="s">
        <v>1892</v>
      </c>
      <c r="K92" t="s">
        <v>1893</v>
      </c>
      <c r="L92" t="s">
        <v>89</v>
      </c>
    </row>
    <row r="93" spans="1:12" x14ac:dyDescent="0.2">
      <c r="A93">
        <v>851106</v>
      </c>
      <c r="B93" t="s">
        <v>1903</v>
      </c>
      <c r="C93" t="s">
        <v>1904</v>
      </c>
      <c r="D93">
        <v>0</v>
      </c>
      <c r="E93">
        <v>4607</v>
      </c>
      <c r="F93">
        <v>181</v>
      </c>
      <c r="G93">
        <v>11</v>
      </c>
      <c r="H93" t="s">
        <v>13</v>
      </c>
      <c r="I93" t="s">
        <v>123</v>
      </c>
      <c r="J93" t="s">
        <v>972</v>
      </c>
      <c r="K93" t="s">
        <v>1905</v>
      </c>
      <c r="L93" t="s">
        <v>89</v>
      </c>
    </row>
    <row r="94" spans="1:12" x14ac:dyDescent="0.2">
      <c r="A94">
        <v>372234</v>
      </c>
      <c r="B94" t="s">
        <v>1906</v>
      </c>
      <c r="C94" t="s">
        <v>1907</v>
      </c>
      <c r="D94">
        <v>30</v>
      </c>
      <c r="E94">
        <v>4601</v>
      </c>
      <c r="F94">
        <v>38</v>
      </c>
      <c r="G94">
        <v>14</v>
      </c>
      <c r="H94" t="s">
        <v>13</v>
      </c>
      <c r="I94" t="s">
        <v>245</v>
      </c>
      <c r="J94">
        <v>4</v>
      </c>
      <c r="K94" t="s">
        <v>1908</v>
      </c>
      <c r="L94" t="s">
        <v>89</v>
      </c>
    </row>
    <row r="95" spans="1:12" x14ac:dyDescent="0.2">
      <c r="A95">
        <v>512400</v>
      </c>
      <c r="B95" t="s">
        <v>1930</v>
      </c>
      <c r="C95" t="s">
        <v>1931</v>
      </c>
      <c r="D95">
        <v>95</v>
      </c>
      <c r="E95">
        <v>4530</v>
      </c>
      <c r="F95">
        <v>13</v>
      </c>
      <c r="G95">
        <v>31</v>
      </c>
      <c r="H95" t="s">
        <v>29</v>
      </c>
      <c r="I95" t="s">
        <v>433</v>
      </c>
      <c r="J95" t="s">
        <v>92</v>
      </c>
      <c r="K95" t="s">
        <v>1932</v>
      </c>
      <c r="L95" t="s">
        <v>89</v>
      </c>
    </row>
    <row r="96" spans="1:12" x14ac:dyDescent="0.2">
      <c r="A96">
        <v>489146</v>
      </c>
      <c r="B96" t="s">
        <v>1945</v>
      </c>
      <c r="C96" t="s">
        <v>1946</v>
      </c>
      <c r="D96">
        <v>20</v>
      </c>
      <c r="E96">
        <v>4497</v>
      </c>
      <c r="F96">
        <v>281</v>
      </c>
      <c r="G96">
        <v>11</v>
      </c>
      <c r="H96" t="s">
        <v>29</v>
      </c>
      <c r="I96" t="s">
        <v>346</v>
      </c>
      <c r="J96">
        <v>1</v>
      </c>
      <c r="K96" t="s">
        <v>1947</v>
      </c>
      <c r="L96" t="s">
        <v>89</v>
      </c>
    </row>
    <row r="97" spans="1:12" x14ac:dyDescent="0.2">
      <c r="A97">
        <v>363078</v>
      </c>
      <c r="B97" t="s">
        <v>1948</v>
      </c>
      <c r="C97" t="s">
        <v>1949</v>
      </c>
      <c r="D97">
        <v>125</v>
      </c>
      <c r="E97">
        <v>4480</v>
      </c>
      <c r="F97">
        <v>12</v>
      </c>
      <c r="G97">
        <v>50</v>
      </c>
      <c r="H97" t="s">
        <v>13</v>
      </c>
      <c r="I97" t="s">
        <v>628</v>
      </c>
      <c r="J97">
        <v>7</v>
      </c>
      <c r="K97" t="s">
        <v>1950</v>
      </c>
      <c r="L97" t="s">
        <v>89</v>
      </c>
    </row>
    <row r="98" spans="1:12" x14ac:dyDescent="0.2">
      <c r="A98">
        <v>592338</v>
      </c>
      <c r="B98" t="s">
        <v>1999</v>
      </c>
      <c r="C98" t="s">
        <v>2000</v>
      </c>
      <c r="D98">
        <v>200</v>
      </c>
      <c r="E98">
        <v>4284</v>
      </c>
      <c r="F98">
        <v>93</v>
      </c>
      <c r="G98">
        <v>76</v>
      </c>
      <c r="H98" t="s">
        <v>29</v>
      </c>
      <c r="I98" t="s">
        <v>825</v>
      </c>
      <c r="J98">
        <v>5</v>
      </c>
      <c r="K98" t="s">
        <v>2001</v>
      </c>
      <c r="L98" t="s">
        <v>89</v>
      </c>
    </row>
    <row r="99" spans="1:12" x14ac:dyDescent="0.2">
      <c r="A99">
        <v>199822</v>
      </c>
      <c r="B99" t="s">
        <v>2002</v>
      </c>
      <c r="C99" t="s">
        <v>2003</v>
      </c>
      <c r="D99">
        <v>0</v>
      </c>
      <c r="E99">
        <v>4269</v>
      </c>
      <c r="F99">
        <v>60</v>
      </c>
      <c r="G99">
        <v>17</v>
      </c>
      <c r="H99" t="s">
        <v>29</v>
      </c>
      <c r="I99" t="s">
        <v>825</v>
      </c>
      <c r="J99" t="s">
        <v>40</v>
      </c>
      <c r="K99" t="s">
        <v>2004</v>
      </c>
      <c r="L99" t="s">
        <v>89</v>
      </c>
    </row>
    <row r="100" spans="1:12" x14ac:dyDescent="0.2">
      <c r="A100">
        <v>284118</v>
      </c>
      <c r="B100" t="s">
        <v>2008</v>
      </c>
      <c r="C100" t="s">
        <v>2009</v>
      </c>
      <c r="D100">
        <v>160</v>
      </c>
      <c r="E100">
        <v>4252</v>
      </c>
      <c r="F100">
        <v>225</v>
      </c>
      <c r="G100">
        <v>24</v>
      </c>
      <c r="H100" t="s">
        <v>13</v>
      </c>
      <c r="I100" t="s">
        <v>825</v>
      </c>
      <c r="J100">
        <v>2</v>
      </c>
      <c r="K100" t="s">
        <v>2010</v>
      </c>
      <c r="L100" t="s">
        <v>89</v>
      </c>
    </row>
    <row r="101" spans="1:12" x14ac:dyDescent="0.2">
      <c r="A101">
        <v>73068</v>
      </c>
      <c r="B101" t="s">
        <v>2011</v>
      </c>
      <c r="C101" t="s">
        <v>2012</v>
      </c>
      <c r="D101">
        <v>0</v>
      </c>
      <c r="E101">
        <v>4248</v>
      </c>
      <c r="F101">
        <v>66</v>
      </c>
      <c r="G101">
        <v>6</v>
      </c>
      <c r="H101" t="s">
        <v>13</v>
      </c>
      <c r="I101" t="s">
        <v>825</v>
      </c>
      <c r="J101">
        <v>1</v>
      </c>
      <c r="K101" t="s">
        <v>2013</v>
      </c>
      <c r="L101" t="s">
        <v>89</v>
      </c>
    </row>
    <row r="102" spans="1:12" x14ac:dyDescent="0.2">
      <c r="A102">
        <v>765562</v>
      </c>
      <c r="B102" t="s">
        <v>2029</v>
      </c>
      <c r="C102" t="s">
        <v>2030</v>
      </c>
      <c r="D102">
        <v>60</v>
      </c>
      <c r="E102">
        <v>4187</v>
      </c>
      <c r="F102">
        <v>600</v>
      </c>
      <c r="G102">
        <v>79</v>
      </c>
      <c r="H102" t="s">
        <v>13</v>
      </c>
      <c r="I102" t="s">
        <v>825</v>
      </c>
      <c r="J102">
        <v>9</v>
      </c>
      <c r="K102" t="s">
        <v>2031</v>
      </c>
      <c r="L102" t="s">
        <v>89</v>
      </c>
    </row>
    <row r="103" spans="1:12" x14ac:dyDescent="0.2">
      <c r="A103">
        <v>595258</v>
      </c>
      <c r="B103" t="s">
        <v>2038</v>
      </c>
      <c r="C103" t="s">
        <v>2039</v>
      </c>
      <c r="D103">
        <v>20</v>
      </c>
      <c r="E103">
        <v>4158</v>
      </c>
      <c r="F103">
        <v>51</v>
      </c>
      <c r="G103">
        <v>30</v>
      </c>
      <c r="H103" t="s">
        <v>29</v>
      </c>
      <c r="I103" t="s">
        <v>825</v>
      </c>
      <c r="J103" t="s">
        <v>145</v>
      </c>
      <c r="K103" t="s">
        <v>2040</v>
      </c>
      <c r="L103" t="s">
        <v>89</v>
      </c>
    </row>
    <row r="104" spans="1:12" x14ac:dyDescent="0.2">
      <c r="A104">
        <v>598266</v>
      </c>
      <c r="B104" t="s">
        <v>2054</v>
      </c>
      <c r="C104" t="s">
        <v>2055</v>
      </c>
      <c r="D104">
        <v>120</v>
      </c>
      <c r="E104">
        <v>4133</v>
      </c>
      <c r="F104">
        <v>15</v>
      </c>
      <c r="G104">
        <v>36</v>
      </c>
      <c r="H104" t="s">
        <v>13</v>
      </c>
      <c r="I104" t="s">
        <v>825</v>
      </c>
      <c r="J104">
        <v>4</v>
      </c>
      <c r="K104" t="s">
        <v>2056</v>
      </c>
      <c r="L104" t="s">
        <v>89</v>
      </c>
    </row>
    <row r="105" spans="1:12" x14ac:dyDescent="0.2">
      <c r="A105">
        <v>46010</v>
      </c>
      <c r="B105" t="s">
        <v>2066</v>
      </c>
      <c r="C105" t="s">
        <v>2067</v>
      </c>
      <c r="D105">
        <v>20</v>
      </c>
      <c r="E105">
        <v>4117</v>
      </c>
      <c r="F105">
        <v>54</v>
      </c>
      <c r="G105">
        <v>5</v>
      </c>
      <c r="H105" t="s">
        <v>13</v>
      </c>
      <c r="I105" t="s">
        <v>825</v>
      </c>
      <c r="J105">
        <v>1</v>
      </c>
      <c r="K105" t="s">
        <v>2068</v>
      </c>
      <c r="L105" t="s">
        <v>89</v>
      </c>
    </row>
    <row r="106" spans="1:12" x14ac:dyDescent="0.2">
      <c r="A106">
        <v>112296</v>
      </c>
      <c r="B106" t="s">
        <v>2075</v>
      </c>
      <c r="C106" t="s">
        <v>2076</v>
      </c>
      <c r="D106">
        <v>95</v>
      </c>
      <c r="E106">
        <v>4103</v>
      </c>
      <c r="F106">
        <v>19</v>
      </c>
      <c r="G106">
        <v>15</v>
      </c>
      <c r="H106" t="s">
        <v>29</v>
      </c>
      <c r="I106" t="s">
        <v>825</v>
      </c>
      <c r="J106">
        <v>1</v>
      </c>
      <c r="K106" t="s">
        <v>2077</v>
      </c>
      <c r="L106" t="s">
        <v>89</v>
      </c>
    </row>
    <row r="107" spans="1:12" x14ac:dyDescent="0.2">
      <c r="A107">
        <v>441112</v>
      </c>
      <c r="B107" t="s">
        <v>2081</v>
      </c>
      <c r="C107" t="s">
        <v>2082</v>
      </c>
      <c r="D107">
        <v>25</v>
      </c>
      <c r="E107">
        <v>4086</v>
      </c>
      <c r="F107">
        <v>31</v>
      </c>
      <c r="G107">
        <v>14</v>
      </c>
      <c r="H107" t="s">
        <v>29</v>
      </c>
      <c r="I107" t="s">
        <v>825</v>
      </c>
      <c r="J107" t="s">
        <v>92</v>
      </c>
      <c r="K107" t="s">
        <v>2083</v>
      </c>
      <c r="L107" t="s">
        <v>89</v>
      </c>
    </row>
    <row r="108" spans="1:12" x14ac:dyDescent="0.2">
      <c r="A108">
        <v>919906</v>
      </c>
      <c r="B108" t="s">
        <v>2087</v>
      </c>
      <c r="C108" t="s">
        <v>2088</v>
      </c>
      <c r="D108">
        <v>0</v>
      </c>
      <c r="E108">
        <v>4077</v>
      </c>
      <c r="F108">
        <v>281</v>
      </c>
      <c r="G108">
        <v>20</v>
      </c>
      <c r="H108" t="s">
        <v>29</v>
      </c>
      <c r="I108" t="s">
        <v>825</v>
      </c>
      <c r="J108" t="s">
        <v>92</v>
      </c>
      <c r="K108" t="s">
        <v>2089</v>
      </c>
      <c r="L108" t="s">
        <v>89</v>
      </c>
    </row>
    <row r="109" spans="1:12" x14ac:dyDescent="0.2">
      <c r="A109">
        <v>794151</v>
      </c>
      <c r="B109" t="s">
        <v>2093</v>
      </c>
      <c r="C109" t="s">
        <v>2094</v>
      </c>
      <c r="D109">
        <v>195</v>
      </c>
      <c r="E109">
        <v>4061</v>
      </c>
      <c r="F109">
        <v>52</v>
      </c>
      <c r="G109">
        <v>16</v>
      </c>
      <c r="H109" t="s">
        <v>29</v>
      </c>
      <c r="I109" t="s">
        <v>825</v>
      </c>
      <c r="J109">
        <v>2</v>
      </c>
      <c r="K109" t="s">
        <v>2095</v>
      </c>
      <c r="L109" t="s">
        <v>89</v>
      </c>
    </row>
    <row r="110" spans="1:12" x14ac:dyDescent="0.2">
      <c r="A110">
        <v>567070</v>
      </c>
      <c r="B110" t="s">
        <v>2102</v>
      </c>
      <c r="C110" t="s">
        <v>2103</v>
      </c>
      <c r="D110">
        <v>50</v>
      </c>
      <c r="E110">
        <v>4034</v>
      </c>
      <c r="F110">
        <v>8</v>
      </c>
      <c r="G110">
        <v>40</v>
      </c>
      <c r="H110" t="s">
        <v>52</v>
      </c>
      <c r="I110" t="s">
        <v>306</v>
      </c>
      <c r="J110">
        <v>3</v>
      </c>
      <c r="K110" t="s">
        <v>2104</v>
      </c>
      <c r="L110" t="s">
        <v>89</v>
      </c>
    </row>
    <row r="111" spans="1:12" x14ac:dyDescent="0.2">
      <c r="A111">
        <v>236080</v>
      </c>
      <c r="B111" t="s">
        <v>2114</v>
      </c>
      <c r="C111" t="s">
        <v>2115</v>
      </c>
      <c r="D111">
        <v>90</v>
      </c>
      <c r="E111">
        <v>4022</v>
      </c>
      <c r="F111">
        <v>35</v>
      </c>
      <c r="G111">
        <v>14</v>
      </c>
      <c r="H111" t="s">
        <v>29</v>
      </c>
      <c r="I111" t="s">
        <v>144</v>
      </c>
      <c r="J111">
        <v>1</v>
      </c>
      <c r="K111" t="s">
        <v>2116</v>
      </c>
      <c r="L111" t="s">
        <v>89</v>
      </c>
    </row>
    <row r="112" spans="1:12" x14ac:dyDescent="0.2">
      <c r="A112">
        <v>447362</v>
      </c>
      <c r="B112" t="s">
        <v>2126</v>
      </c>
      <c r="C112" t="s">
        <v>2127</v>
      </c>
      <c r="D112">
        <v>175</v>
      </c>
      <c r="E112">
        <v>4005</v>
      </c>
      <c r="F112">
        <v>237</v>
      </c>
      <c r="G112">
        <v>25</v>
      </c>
      <c r="H112" t="s">
        <v>29</v>
      </c>
      <c r="I112" t="s">
        <v>415</v>
      </c>
      <c r="J112">
        <v>2</v>
      </c>
      <c r="K112" t="s">
        <v>2128</v>
      </c>
      <c r="L112" t="s">
        <v>89</v>
      </c>
    </row>
    <row r="113" spans="1:12" x14ac:dyDescent="0.2">
      <c r="A113">
        <v>1005658</v>
      </c>
      <c r="B113" t="s">
        <v>2132</v>
      </c>
      <c r="C113" t="s">
        <v>2133</v>
      </c>
      <c r="D113">
        <v>150</v>
      </c>
      <c r="E113">
        <v>3979</v>
      </c>
      <c r="F113">
        <v>40</v>
      </c>
      <c r="G113">
        <v>39</v>
      </c>
      <c r="H113" t="s">
        <v>29</v>
      </c>
      <c r="I113" t="s">
        <v>389</v>
      </c>
      <c r="J113">
        <v>5</v>
      </c>
      <c r="K113" t="s">
        <v>2134</v>
      </c>
      <c r="L113" t="s">
        <v>89</v>
      </c>
    </row>
    <row r="114" spans="1:12" x14ac:dyDescent="0.2">
      <c r="A114">
        <v>836926</v>
      </c>
      <c r="B114" t="s">
        <v>2144</v>
      </c>
      <c r="C114" t="s">
        <v>2145</v>
      </c>
      <c r="D114">
        <v>50</v>
      </c>
      <c r="E114">
        <v>3917</v>
      </c>
      <c r="F114">
        <v>45</v>
      </c>
      <c r="G114">
        <v>7</v>
      </c>
      <c r="H114" t="s">
        <v>13</v>
      </c>
      <c r="I114" t="s">
        <v>444</v>
      </c>
      <c r="J114">
        <v>1</v>
      </c>
      <c r="K114" t="s">
        <v>2146</v>
      </c>
      <c r="L114" t="s">
        <v>89</v>
      </c>
    </row>
    <row r="115" spans="1:12" x14ac:dyDescent="0.2">
      <c r="A115">
        <v>221306</v>
      </c>
      <c r="B115" t="s">
        <v>2169</v>
      </c>
      <c r="C115" t="s">
        <v>2170</v>
      </c>
      <c r="D115">
        <v>20</v>
      </c>
      <c r="E115">
        <v>3870</v>
      </c>
      <c r="F115">
        <v>12</v>
      </c>
      <c r="G115">
        <v>90</v>
      </c>
      <c r="H115" t="s">
        <v>13</v>
      </c>
      <c r="I115" t="s">
        <v>825</v>
      </c>
      <c r="J115">
        <v>9</v>
      </c>
      <c r="K115" t="s">
        <v>2171</v>
      </c>
      <c r="L115" t="s">
        <v>89</v>
      </c>
    </row>
    <row r="116" spans="1:12" x14ac:dyDescent="0.2">
      <c r="A116">
        <v>796450</v>
      </c>
      <c r="B116" t="s">
        <v>2172</v>
      </c>
      <c r="C116" t="s">
        <v>2173</v>
      </c>
      <c r="D116">
        <v>20</v>
      </c>
      <c r="E116">
        <v>3870</v>
      </c>
      <c r="F116">
        <v>53</v>
      </c>
      <c r="G116">
        <v>10</v>
      </c>
      <c r="H116" t="s">
        <v>52</v>
      </c>
      <c r="I116" t="s">
        <v>20</v>
      </c>
      <c r="J116">
        <v>1</v>
      </c>
      <c r="K116" t="s">
        <v>2174</v>
      </c>
      <c r="L116" t="s">
        <v>89</v>
      </c>
    </row>
    <row r="117" spans="1:12" x14ac:dyDescent="0.2">
      <c r="A117">
        <v>1100746</v>
      </c>
      <c r="B117" t="s">
        <v>2178</v>
      </c>
      <c r="C117" t="s">
        <v>2179</v>
      </c>
      <c r="D117">
        <v>25</v>
      </c>
      <c r="E117">
        <v>3840</v>
      </c>
      <c r="F117">
        <v>296</v>
      </c>
      <c r="G117">
        <v>33</v>
      </c>
      <c r="H117" t="s">
        <v>29</v>
      </c>
      <c r="I117" t="s">
        <v>508</v>
      </c>
      <c r="J117" t="s">
        <v>92</v>
      </c>
      <c r="K117" t="s">
        <v>2180</v>
      </c>
      <c r="L117" t="s">
        <v>89</v>
      </c>
    </row>
    <row r="118" spans="1:12" x14ac:dyDescent="0.2">
      <c r="A118">
        <v>1035472</v>
      </c>
      <c r="B118" t="s">
        <v>2187</v>
      </c>
      <c r="C118" t="s">
        <v>2188</v>
      </c>
      <c r="D118">
        <v>195</v>
      </c>
      <c r="E118">
        <v>3811</v>
      </c>
      <c r="F118">
        <v>278</v>
      </c>
      <c r="G118">
        <v>103</v>
      </c>
      <c r="H118" t="s">
        <v>29</v>
      </c>
      <c r="I118" t="s">
        <v>656</v>
      </c>
      <c r="J118" t="s">
        <v>54</v>
      </c>
      <c r="K118" t="s">
        <v>2189</v>
      </c>
      <c r="L118" t="s">
        <v>89</v>
      </c>
    </row>
    <row r="119" spans="1:12" x14ac:dyDescent="0.2">
      <c r="A119">
        <v>502240</v>
      </c>
      <c r="B119" t="s">
        <v>2190</v>
      </c>
      <c r="C119" t="s">
        <v>2191</v>
      </c>
      <c r="D119">
        <v>200</v>
      </c>
      <c r="E119">
        <v>3804</v>
      </c>
      <c r="F119">
        <v>267</v>
      </c>
      <c r="G119">
        <v>66</v>
      </c>
      <c r="H119" t="s">
        <v>29</v>
      </c>
      <c r="I119" t="s">
        <v>62</v>
      </c>
      <c r="J119">
        <v>5</v>
      </c>
      <c r="K119" t="s">
        <v>2192</v>
      </c>
      <c r="L119" t="s">
        <v>89</v>
      </c>
    </row>
    <row r="120" spans="1:12" x14ac:dyDescent="0.2">
      <c r="A120">
        <v>1188742</v>
      </c>
      <c r="B120" t="s">
        <v>2202</v>
      </c>
      <c r="C120" t="s">
        <v>2203</v>
      </c>
      <c r="D120">
        <v>0</v>
      </c>
      <c r="E120">
        <v>3775</v>
      </c>
      <c r="F120">
        <v>138</v>
      </c>
      <c r="G120">
        <v>11</v>
      </c>
      <c r="H120" t="s">
        <v>52</v>
      </c>
      <c r="I120" t="s">
        <v>62</v>
      </c>
      <c r="J120">
        <v>2</v>
      </c>
      <c r="K120" t="s">
        <v>2204</v>
      </c>
      <c r="L120" t="s">
        <v>89</v>
      </c>
    </row>
    <row r="121" spans="1:12" x14ac:dyDescent="0.2">
      <c r="A121">
        <v>421054</v>
      </c>
      <c r="B121" t="s">
        <v>2205</v>
      </c>
      <c r="C121" t="s">
        <v>2206</v>
      </c>
      <c r="D121">
        <v>25</v>
      </c>
      <c r="E121">
        <v>3771</v>
      </c>
      <c r="F121">
        <v>10</v>
      </c>
      <c r="G121">
        <v>35</v>
      </c>
      <c r="H121" t="s">
        <v>13</v>
      </c>
      <c r="I121" t="s">
        <v>62</v>
      </c>
      <c r="J121" t="s">
        <v>145</v>
      </c>
      <c r="K121" t="s">
        <v>2207</v>
      </c>
      <c r="L121" t="s">
        <v>89</v>
      </c>
    </row>
    <row r="122" spans="1:12" x14ac:dyDescent="0.2">
      <c r="A122">
        <v>501960</v>
      </c>
      <c r="B122" t="s">
        <v>2220</v>
      </c>
      <c r="C122" t="s">
        <v>2221</v>
      </c>
      <c r="D122">
        <v>0</v>
      </c>
      <c r="E122">
        <v>3757</v>
      </c>
      <c r="F122">
        <v>70</v>
      </c>
      <c r="G122">
        <v>14</v>
      </c>
      <c r="H122" t="s">
        <v>13</v>
      </c>
      <c r="I122" t="s">
        <v>62</v>
      </c>
      <c r="J122" t="s">
        <v>1337</v>
      </c>
      <c r="K122" t="s">
        <v>2222</v>
      </c>
      <c r="L122" t="s">
        <v>89</v>
      </c>
    </row>
    <row r="123" spans="1:12" x14ac:dyDescent="0.2">
      <c r="A123">
        <v>471446</v>
      </c>
      <c r="B123" t="s">
        <v>2223</v>
      </c>
      <c r="C123" t="s">
        <v>2224</v>
      </c>
      <c r="D123">
        <v>20</v>
      </c>
      <c r="E123">
        <v>3730</v>
      </c>
      <c r="F123">
        <v>11</v>
      </c>
      <c r="G123">
        <v>17</v>
      </c>
      <c r="H123" t="s">
        <v>29</v>
      </c>
      <c r="I123" t="s">
        <v>62</v>
      </c>
      <c r="J123" t="s">
        <v>145</v>
      </c>
      <c r="K123" t="s">
        <v>2225</v>
      </c>
      <c r="L123" t="s">
        <v>89</v>
      </c>
    </row>
    <row r="124" spans="1:12" x14ac:dyDescent="0.2">
      <c r="A124">
        <v>364566</v>
      </c>
      <c r="B124" t="s">
        <v>2247</v>
      </c>
      <c r="C124" t="s">
        <v>2248</v>
      </c>
      <c r="D124">
        <v>180</v>
      </c>
      <c r="E124">
        <v>3667</v>
      </c>
      <c r="F124">
        <v>4</v>
      </c>
      <c r="G124">
        <v>460</v>
      </c>
      <c r="H124" t="s">
        <v>13</v>
      </c>
      <c r="I124" t="s">
        <v>62</v>
      </c>
      <c r="J124" t="s">
        <v>2249</v>
      </c>
      <c r="K124" t="s">
        <v>2250</v>
      </c>
      <c r="L124" t="s">
        <v>89</v>
      </c>
    </row>
    <row r="125" spans="1:12" x14ac:dyDescent="0.2">
      <c r="A125">
        <v>742602</v>
      </c>
      <c r="B125" t="s">
        <v>2266</v>
      </c>
      <c r="C125" t="s">
        <v>2267</v>
      </c>
      <c r="D125">
        <v>30</v>
      </c>
      <c r="E125">
        <v>3607</v>
      </c>
      <c r="F125">
        <v>21</v>
      </c>
      <c r="G125">
        <v>19</v>
      </c>
      <c r="H125" t="s">
        <v>29</v>
      </c>
      <c r="I125" t="s">
        <v>62</v>
      </c>
      <c r="J125" t="s">
        <v>92</v>
      </c>
      <c r="K125" t="s">
        <v>2268</v>
      </c>
      <c r="L125" t="s">
        <v>89</v>
      </c>
    </row>
    <row r="126" spans="1:12" x14ac:dyDescent="0.2">
      <c r="A126">
        <v>474150</v>
      </c>
      <c r="B126" t="s">
        <v>2284</v>
      </c>
      <c r="C126" t="s">
        <v>2285</v>
      </c>
      <c r="D126">
        <v>40</v>
      </c>
      <c r="E126">
        <v>3555</v>
      </c>
      <c r="F126">
        <v>89</v>
      </c>
      <c r="G126">
        <v>11</v>
      </c>
      <c r="H126" t="s">
        <v>29</v>
      </c>
      <c r="I126" t="s">
        <v>62</v>
      </c>
      <c r="J126" t="s">
        <v>92</v>
      </c>
      <c r="K126" t="s">
        <v>2286</v>
      </c>
      <c r="L126" t="s">
        <v>89</v>
      </c>
    </row>
    <row r="127" spans="1:12" x14ac:dyDescent="0.2">
      <c r="A127">
        <v>722174</v>
      </c>
      <c r="B127" t="s">
        <v>2296</v>
      </c>
      <c r="C127" t="s">
        <v>2297</v>
      </c>
      <c r="D127">
        <v>150</v>
      </c>
      <c r="E127">
        <v>3523</v>
      </c>
      <c r="F127">
        <v>46</v>
      </c>
      <c r="G127">
        <v>45</v>
      </c>
      <c r="H127" t="s">
        <v>29</v>
      </c>
      <c r="I127" t="s">
        <v>62</v>
      </c>
      <c r="J127">
        <v>4</v>
      </c>
      <c r="K127" t="s">
        <v>2298</v>
      </c>
      <c r="L127" t="s">
        <v>89</v>
      </c>
    </row>
    <row r="128" spans="1:12" x14ac:dyDescent="0.2">
      <c r="A128">
        <v>414246</v>
      </c>
      <c r="B128" t="s">
        <v>2299</v>
      </c>
      <c r="C128" t="s">
        <v>2300</v>
      </c>
      <c r="D128">
        <v>0</v>
      </c>
      <c r="E128">
        <v>3519</v>
      </c>
      <c r="F128">
        <v>102</v>
      </c>
      <c r="G128">
        <v>6</v>
      </c>
      <c r="H128" t="s">
        <v>29</v>
      </c>
      <c r="I128" t="s">
        <v>62</v>
      </c>
      <c r="J128">
        <v>1</v>
      </c>
      <c r="K128" t="s">
        <v>2301</v>
      </c>
      <c r="L128" t="s">
        <v>89</v>
      </c>
    </row>
    <row r="129" spans="1:12" x14ac:dyDescent="0.2">
      <c r="A129">
        <v>692176</v>
      </c>
      <c r="B129" t="s">
        <v>2323</v>
      </c>
      <c r="C129" t="s">
        <v>2324</v>
      </c>
      <c r="D129">
        <v>0</v>
      </c>
      <c r="E129">
        <v>3465</v>
      </c>
      <c r="F129">
        <v>161</v>
      </c>
      <c r="G129">
        <v>24</v>
      </c>
      <c r="H129" t="s">
        <v>29</v>
      </c>
      <c r="I129" t="s">
        <v>62</v>
      </c>
      <c r="J129">
        <v>2</v>
      </c>
      <c r="K129" t="s">
        <v>2325</v>
      </c>
      <c r="L129" t="s">
        <v>89</v>
      </c>
    </row>
    <row r="130" spans="1:12" x14ac:dyDescent="0.2">
      <c r="A130">
        <v>666910</v>
      </c>
      <c r="B130" t="s">
        <v>2332</v>
      </c>
      <c r="C130" t="s">
        <v>2333</v>
      </c>
      <c r="D130">
        <v>0</v>
      </c>
      <c r="E130">
        <v>3426</v>
      </c>
      <c r="F130">
        <v>27</v>
      </c>
      <c r="G130">
        <v>14</v>
      </c>
      <c r="H130" t="s">
        <v>13</v>
      </c>
      <c r="I130" t="s">
        <v>62</v>
      </c>
      <c r="J130">
        <v>1</v>
      </c>
      <c r="K130" t="s">
        <v>2334</v>
      </c>
      <c r="L130" t="s">
        <v>89</v>
      </c>
    </row>
    <row r="131" spans="1:12" x14ac:dyDescent="0.2">
      <c r="A131">
        <v>613422</v>
      </c>
      <c r="B131" t="s">
        <v>2335</v>
      </c>
      <c r="C131" t="s">
        <v>2336</v>
      </c>
      <c r="D131">
        <v>50</v>
      </c>
      <c r="E131">
        <v>3425</v>
      </c>
      <c r="F131">
        <v>10</v>
      </c>
      <c r="G131">
        <v>50</v>
      </c>
      <c r="H131" t="s">
        <v>29</v>
      </c>
      <c r="I131" t="s">
        <v>62</v>
      </c>
      <c r="J131">
        <v>4</v>
      </c>
      <c r="K131" t="s">
        <v>2337</v>
      </c>
      <c r="L131" t="s">
        <v>89</v>
      </c>
    </row>
    <row r="132" spans="1:12" x14ac:dyDescent="0.2">
      <c r="A132">
        <v>292462</v>
      </c>
      <c r="B132" t="s">
        <v>2347</v>
      </c>
      <c r="C132" t="s">
        <v>2348</v>
      </c>
      <c r="D132">
        <v>20</v>
      </c>
      <c r="E132">
        <v>3403</v>
      </c>
      <c r="F132">
        <v>29</v>
      </c>
      <c r="G132">
        <v>70</v>
      </c>
      <c r="H132" t="s">
        <v>29</v>
      </c>
      <c r="I132" t="s">
        <v>62</v>
      </c>
      <c r="J132">
        <v>8</v>
      </c>
      <c r="K132" t="s">
        <v>2349</v>
      </c>
      <c r="L132" t="s">
        <v>89</v>
      </c>
    </row>
    <row r="133" spans="1:12" x14ac:dyDescent="0.2">
      <c r="A133">
        <v>86558</v>
      </c>
      <c r="B133" t="s">
        <v>2374</v>
      </c>
      <c r="C133" t="s">
        <v>2375</v>
      </c>
      <c r="D133">
        <v>20</v>
      </c>
      <c r="E133">
        <v>3372</v>
      </c>
      <c r="F133">
        <v>12</v>
      </c>
      <c r="G133">
        <v>12</v>
      </c>
      <c r="H133" t="s">
        <v>29</v>
      </c>
      <c r="I133" t="s">
        <v>62</v>
      </c>
      <c r="J133">
        <v>2</v>
      </c>
      <c r="K133" t="s">
        <v>2376</v>
      </c>
      <c r="L133" t="s">
        <v>89</v>
      </c>
    </row>
    <row r="134" spans="1:12" x14ac:dyDescent="0.2">
      <c r="A134">
        <v>392478</v>
      </c>
      <c r="B134" t="s">
        <v>2383</v>
      </c>
      <c r="C134" t="s">
        <v>2384</v>
      </c>
      <c r="D134">
        <v>95</v>
      </c>
      <c r="E134">
        <v>3360</v>
      </c>
      <c r="F134">
        <v>12</v>
      </c>
      <c r="G134">
        <v>34</v>
      </c>
      <c r="H134" t="s">
        <v>52</v>
      </c>
      <c r="I134" t="s">
        <v>62</v>
      </c>
      <c r="J134">
        <v>3</v>
      </c>
      <c r="K134" t="s">
        <v>2385</v>
      </c>
      <c r="L134" t="s">
        <v>89</v>
      </c>
    </row>
    <row r="135" spans="1:12" x14ac:dyDescent="0.2">
      <c r="A135">
        <v>43441</v>
      </c>
      <c r="B135" t="s">
        <v>2392</v>
      </c>
      <c r="C135" t="s">
        <v>2393</v>
      </c>
      <c r="D135">
        <v>120</v>
      </c>
      <c r="E135">
        <v>3348</v>
      </c>
      <c r="F135">
        <v>352</v>
      </c>
      <c r="G135">
        <v>13</v>
      </c>
      <c r="H135" t="s">
        <v>29</v>
      </c>
      <c r="I135" t="s">
        <v>62</v>
      </c>
      <c r="J135">
        <v>3</v>
      </c>
      <c r="K135" t="s">
        <v>2394</v>
      </c>
      <c r="L135" t="s">
        <v>89</v>
      </c>
    </row>
    <row r="136" spans="1:12" x14ac:dyDescent="0.2">
      <c r="A136">
        <v>165122</v>
      </c>
      <c r="B136" t="s">
        <v>2395</v>
      </c>
      <c r="C136" t="s">
        <v>2396</v>
      </c>
      <c r="D136">
        <v>20</v>
      </c>
      <c r="E136">
        <v>3339</v>
      </c>
      <c r="F136">
        <v>4</v>
      </c>
      <c r="G136">
        <v>11</v>
      </c>
      <c r="H136" t="s">
        <v>29</v>
      </c>
      <c r="I136" t="s">
        <v>62</v>
      </c>
      <c r="J136" t="s">
        <v>92</v>
      </c>
      <c r="K136" t="s">
        <v>2397</v>
      </c>
      <c r="L136" t="s">
        <v>89</v>
      </c>
    </row>
    <row r="137" spans="1:12" x14ac:dyDescent="0.2">
      <c r="A137">
        <v>934614</v>
      </c>
      <c r="B137" t="s">
        <v>2420</v>
      </c>
      <c r="C137" t="s">
        <v>2421</v>
      </c>
      <c r="D137">
        <v>0</v>
      </c>
      <c r="E137">
        <v>3283</v>
      </c>
      <c r="F137">
        <v>109</v>
      </c>
      <c r="G137">
        <v>42</v>
      </c>
      <c r="H137" t="s">
        <v>52</v>
      </c>
      <c r="I137" t="s">
        <v>62</v>
      </c>
      <c r="J137" t="s">
        <v>145</v>
      </c>
      <c r="K137" t="s">
        <v>2422</v>
      </c>
      <c r="L137" t="s">
        <v>89</v>
      </c>
    </row>
    <row r="138" spans="1:12" x14ac:dyDescent="0.2">
      <c r="A138">
        <v>855172</v>
      </c>
      <c r="B138" t="s">
        <v>2429</v>
      </c>
      <c r="C138" t="s">
        <v>2430</v>
      </c>
      <c r="D138">
        <v>200</v>
      </c>
      <c r="E138">
        <v>3255</v>
      </c>
      <c r="F138">
        <v>340</v>
      </c>
      <c r="G138">
        <v>102</v>
      </c>
      <c r="H138" t="s">
        <v>13</v>
      </c>
      <c r="I138" t="s">
        <v>62</v>
      </c>
      <c r="J138" t="s">
        <v>154</v>
      </c>
      <c r="K138" t="s">
        <v>2431</v>
      </c>
      <c r="L138" t="s">
        <v>89</v>
      </c>
    </row>
    <row r="139" spans="1:12" x14ac:dyDescent="0.2">
      <c r="A139">
        <v>155344</v>
      </c>
      <c r="B139" t="s">
        <v>2441</v>
      </c>
      <c r="C139" t="s">
        <v>2442</v>
      </c>
      <c r="D139">
        <v>20</v>
      </c>
      <c r="E139">
        <v>3251</v>
      </c>
      <c r="F139">
        <v>10</v>
      </c>
      <c r="G139">
        <v>59</v>
      </c>
      <c r="H139" t="s">
        <v>29</v>
      </c>
      <c r="I139" t="s">
        <v>62</v>
      </c>
      <c r="J139">
        <v>12</v>
      </c>
      <c r="K139" t="s">
        <v>2443</v>
      </c>
      <c r="L139" t="s">
        <v>89</v>
      </c>
    </row>
    <row r="140" spans="1:12" x14ac:dyDescent="0.2">
      <c r="A140">
        <v>709500</v>
      </c>
      <c r="B140" t="s">
        <v>2450</v>
      </c>
      <c r="C140" t="s">
        <v>2451</v>
      </c>
      <c r="D140">
        <v>20</v>
      </c>
      <c r="E140">
        <v>3223</v>
      </c>
      <c r="F140">
        <v>240</v>
      </c>
      <c r="G140">
        <v>23</v>
      </c>
      <c r="H140" t="s">
        <v>13</v>
      </c>
      <c r="I140" t="s">
        <v>62</v>
      </c>
      <c r="J140">
        <v>1</v>
      </c>
      <c r="K140" t="s">
        <v>2452</v>
      </c>
      <c r="L140" t="s">
        <v>89</v>
      </c>
    </row>
    <row r="141" spans="1:12" x14ac:dyDescent="0.2">
      <c r="A141">
        <v>746432</v>
      </c>
      <c r="B141" t="s">
        <v>2465</v>
      </c>
      <c r="C141" t="s">
        <v>2466</v>
      </c>
      <c r="D141">
        <v>25</v>
      </c>
      <c r="E141">
        <v>3190</v>
      </c>
      <c r="F141">
        <v>244</v>
      </c>
      <c r="G141">
        <v>45</v>
      </c>
      <c r="H141" t="s">
        <v>29</v>
      </c>
      <c r="I141" t="s">
        <v>62</v>
      </c>
      <c r="J141">
        <v>4</v>
      </c>
      <c r="K141" t="s">
        <v>2467</v>
      </c>
      <c r="L141" t="s">
        <v>89</v>
      </c>
    </row>
    <row r="142" spans="1:12" x14ac:dyDescent="0.2">
      <c r="A142">
        <v>471546</v>
      </c>
      <c r="B142" t="s">
        <v>2474</v>
      </c>
      <c r="C142" t="s">
        <v>2475</v>
      </c>
      <c r="D142">
        <v>20</v>
      </c>
      <c r="E142">
        <v>3177</v>
      </c>
      <c r="F142">
        <v>8</v>
      </c>
      <c r="G142">
        <v>8</v>
      </c>
      <c r="H142" t="s">
        <v>29</v>
      </c>
      <c r="I142" t="s">
        <v>62</v>
      </c>
      <c r="J142">
        <v>1</v>
      </c>
      <c r="K142" t="s">
        <v>2476</v>
      </c>
      <c r="L142" t="s">
        <v>89</v>
      </c>
    </row>
    <row r="143" spans="1:12" x14ac:dyDescent="0.2">
      <c r="A143">
        <v>528784</v>
      </c>
      <c r="B143" t="s">
        <v>2492</v>
      </c>
      <c r="C143" t="s">
        <v>2493</v>
      </c>
      <c r="D143">
        <v>200</v>
      </c>
      <c r="E143">
        <v>3143</v>
      </c>
      <c r="F143">
        <v>11</v>
      </c>
      <c r="G143">
        <v>39</v>
      </c>
      <c r="H143" t="s">
        <v>52</v>
      </c>
      <c r="I143" t="s">
        <v>62</v>
      </c>
      <c r="J143">
        <v>3</v>
      </c>
      <c r="K143" t="s">
        <v>2494</v>
      </c>
      <c r="L143" t="s">
        <v>89</v>
      </c>
    </row>
    <row r="144" spans="1:12" x14ac:dyDescent="0.2">
      <c r="A144">
        <v>1046992</v>
      </c>
      <c r="B144" t="s">
        <v>2504</v>
      </c>
      <c r="C144" t="s">
        <v>2505</v>
      </c>
      <c r="D144">
        <v>0</v>
      </c>
      <c r="E144">
        <v>3137</v>
      </c>
      <c r="F144">
        <v>30</v>
      </c>
      <c r="G144">
        <v>69</v>
      </c>
      <c r="H144" t="s">
        <v>19</v>
      </c>
      <c r="I144" t="s">
        <v>62</v>
      </c>
      <c r="J144">
        <v>9</v>
      </c>
      <c r="K144" t="s">
        <v>2506</v>
      </c>
      <c r="L144" t="s">
        <v>89</v>
      </c>
    </row>
    <row r="145" spans="1:12" x14ac:dyDescent="0.2">
      <c r="A145">
        <v>575676</v>
      </c>
      <c r="B145" t="s">
        <v>2513</v>
      </c>
      <c r="C145" t="s">
        <v>2514</v>
      </c>
      <c r="D145">
        <v>20</v>
      </c>
      <c r="E145">
        <v>3125</v>
      </c>
      <c r="F145">
        <v>54</v>
      </c>
      <c r="G145">
        <v>13</v>
      </c>
      <c r="H145" t="s">
        <v>29</v>
      </c>
      <c r="I145" t="s">
        <v>62</v>
      </c>
      <c r="J145">
        <v>2</v>
      </c>
      <c r="K145" t="s">
        <v>2515</v>
      </c>
      <c r="L145" t="s">
        <v>89</v>
      </c>
    </row>
    <row r="146" spans="1:12" x14ac:dyDescent="0.2">
      <c r="A146">
        <v>537884</v>
      </c>
      <c r="B146" t="s">
        <v>2537</v>
      </c>
      <c r="C146" t="s">
        <v>2538</v>
      </c>
      <c r="D146">
        <v>20</v>
      </c>
      <c r="E146">
        <v>3094</v>
      </c>
      <c r="F146">
        <v>2</v>
      </c>
      <c r="G146">
        <v>22</v>
      </c>
      <c r="H146" t="s">
        <v>29</v>
      </c>
      <c r="I146" t="s">
        <v>62</v>
      </c>
      <c r="J146" t="s">
        <v>21</v>
      </c>
      <c r="K146" t="s">
        <v>2539</v>
      </c>
      <c r="L146" t="s">
        <v>89</v>
      </c>
    </row>
    <row r="147" spans="1:12" x14ac:dyDescent="0.2">
      <c r="A147">
        <v>471440</v>
      </c>
      <c r="B147" t="s">
        <v>2546</v>
      </c>
      <c r="C147" t="s">
        <v>2547</v>
      </c>
      <c r="D147">
        <v>180</v>
      </c>
      <c r="E147">
        <v>3056</v>
      </c>
      <c r="F147">
        <v>9</v>
      </c>
      <c r="G147">
        <v>316</v>
      </c>
      <c r="H147" t="s">
        <v>52</v>
      </c>
      <c r="I147" t="s">
        <v>62</v>
      </c>
      <c r="J147" t="s">
        <v>772</v>
      </c>
      <c r="K147" t="s">
        <v>2548</v>
      </c>
      <c r="L147" t="s">
        <v>89</v>
      </c>
    </row>
    <row r="148" spans="1:12" x14ac:dyDescent="0.2">
      <c r="A148">
        <v>402836</v>
      </c>
      <c r="B148" t="s">
        <v>2549</v>
      </c>
      <c r="C148" t="s">
        <v>2550</v>
      </c>
      <c r="D148">
        <v>200</v>
      </c>
      <c r="E148">
        <v>3050</v>
      </c>
      <c r="F148">
        <v>86</v>
      </c>
      <c r="G148">
        <v>22</v>
      </c>
      <c r="H148" t="s">
        <v>13</v>
      </c>
      <c r="I148" t="s">
        <v>62</v>
      </c>
      <c r="J148">
        <v>2</v>
      </c>
      <c r="K148" t="s">
        <v>2551</v>
      </c>
      <c r="L148" t="s">
        <v>89</v>
      </c>
    </row>
    <row r="149" spans="1:12" x14ac:dyDescent="0.2">
      <c r="A149">
        <v>52118</v>
      </c>
      <c r="B149" t="s">
        <v>2555</v>
      </c>
    </row>
    <row r="150" spans="1:12" x14ac:dyDescent="0.2">
      <c r="A150">
        <v>874284</v>
      </c>
      <c r="B150" t="s">
        <v>2556</v>
      </c>
      <c r="C150" t="s">
        <v>2557</v>
      </c>
      <c r="D150">
        <v>0</v>
      </c>
      <c r="E150">
        <v>3035</v>
      </c>
      <c r="F150">
        <v>12</v>
      </c>
      <c r="G150">
        <v>14</v>
      </c>
      <c r="H150" t="s">
        <v>13</v>
      </c>
      <c r="I150" t="s">
        <v>62</v>
      </c>
      <c r="J150" t="s">
        <v>92</v>
      </c>
      <c r="K150" t="s">
        <v>2558</v>
      </c>
      <c r="L150" t="s">
        <v>89</v>
      </c>
    </row>
    <row r="151" spans="1:12" x14ac:dyDescent="0.2">
      <c r="A151">
        <v>791574</v>
      </c>
      <c r="B151" t="s">
        <v>2568</v>
      </c>
      <c r="C151" t="s">
        <v>2569</v>
      </c>
      <c r="D151">
        <v>0</v>
      </c>
      <c r="E151">
        <v>3014</v>
      </c>
      <c r="F151">
        <v>19</v>
      </c>
      <c r="G151">
        <v>15</v>
      </c>
      <c r="H151" t="s">
        <v>29</v>
      </c>
      <c r="I151" t="s">
        <v>62</v>
      </c>
      <c r="J151">
        <v>1</v>
      </c>
      <c r="K151" t="s">
        <v>2570</v>
      </c>
      <c r="L151" t="s">
        <v>89</v>
      </c>
    </row>
    <row r="152" spans="1:12" x14ac:dyDescent="0.2">
      <c r="A152">
        <v>411168</v>
      </c>
      <c r="B152" t="s">
        <v>2582</v>
      </c>
      <c r="C152" t="s">
        <v>2583</v>
      </c>
      <c r="D152">
        <v>125</v>
      </c>
      <c r="E152">
        <v>2996</v>
      </c>
      <c r="F152">
        <v>200</v>
      </c>
      <c r="G152">
        <v>23</v>
      </c>
      <c r="H152" t="s">
        <v>52</v>
      </c>
      <c r="I152" t="s">
        <v>62</v>
      </c>
      <c r="J152">
        <v>2</v>
      </c>
      <c r="K152" t="s">
        <v>2584</v>
      </c>
      <c r="L152" t="s">
        <v>89</v>
      </c>
    </row>
    <row r="153" spans="1:12" x14ac:dyDescent="0.2">
      <c r="A153">
        <v>588764</v>
      </c>
      <c r="B153" t="s">
        <v>2588</v>
      </c>
      <c r="C153" t="s">
        <v>2589</v>
      </c>
      <c r="D153">
        <v>200</v>
      </c>
      <c r="E153">
        <v>2988</v>
      </c>
      <c r="F153">
        <v>21</v>
      </c>
      <c r="G153">
        <v>43</v>
      </c>
      <c r="H153" t="s">
        <v>13</v>
      </c>
      <c r="I153" t="s">
        <v>62</v>
      </c>
      <c r="J153" t="s">
        <v>40</v>
      </c>
      <c r="K153" t="s">
        <v>2590</v>
      </c>
      <c r="L153" t="s">
        <v>89</v>
      </c>
    </row>
    <row r="154" spans="1:12" x14ac:dyDescent="0.2">
      <c r="A154">
        <v>337320</v>
      </c>
      <c r="B154" t="s">
        <v>2591</v>
      </c>
      <c r="C154" t="s">
        <v>2592</v>
      </c>
      <c r="D154">
        <v>105</v>
      </c>
      <c r="E154">
        <v>2987</v>
      </c>
      <c r="F154">
        <v>23</v>
      </c>
      <c r="G154">
        <v>19</v>
      </c>
      <c r="H154" t="s">
        <v>29</v>
      </c>
      <c r="I154" t="s">
        <v>62</v>
      </c>
      <c r="J154">
        <v>2</v>
      </c>
      <c r="K154" t="s">
        <v>2593</v>
      </c>
      <c r="L154" t="s">
        <v>89</v>
      </c>
    </row>
    <row r="155" spans="1:12" x14ac:dyDescent="0.2">
      <c r="A155">
        <v>941990</v>
      </c>
      <c r="B155" t="s">
        <v>2597</v>
      </c>
      <c r="C155" t="s">
        <v>2598</v>
      </c>
      <c r="D155">
        <v>45</v>
      </c>
      <c r="E155">
        <v>2981</v>
      </c>
      <c r="F155">
        <v>23</v>
      </c>
      <c r="G155">
        <v>17</v>
      </c>
      <c r="H155" t="s">
        <v>52</v>
      </c>
      <c r="I155" t="s">
        <v>62</v>
      </c>
      <c r="J155">
        <v>1</v>
      </c>
      <c r="K155" t="s">
        <v>2599</v>
      </c>
      <c r="L155" t="s">
        <v>89</v>
      </c>
    </row>
    <row r="156" spans="1:12" x14ac:dyDescent="0.2">
      <c r="A156">
        <v>965306</v>
      </c>
      <c r="B156" t="s">
        <v>2609</v>
      </c>
      <c r="C156" t="s">
        <v>2610</v>
      </c>
      <c r="D156">
        <v>0</v>
      </c>
      <c r="E156">
        <v>2955</v>
      </c>
      <c r="F156">
        <v>43</v>
      </c>
      <c r="G156">
        <v>30</v>
      </c>
      <c r="H156" t="s">
        <v>29</v>
      </c>
      <c r="I156" t="s">
        <v>62</v>
      </c>
      <c r="J156">
        <v>2</v>
      </c>
      <c r="K156" t="s">
        <v>2611</v>
      </c>
      <c r="L156" t="s">
        <v>89</v>
      </c>
    </row>
    <row r="157" spans="1:12" x14ac:dyDescent="0.2">
      <c r="A157">
        <v>822514</v>
      </c>
      <c r="B157" t="s">
        <v>2612</v>
      </c>
      <c r="C157" t="s">
        <v>2613</v>
      </c>
      <c r="D157">
        <v>25</v>
      </c>
      <c r="E157">
        <v>2953</v>
      </c>
      <c r="F157">
        <v>20</v>
      </c>
      <c r="G157">
        <v>211</v>
      </c>
      <c r="H157" t="s">
        <v>13</v>
      </c>
      <c r="I157" t="s">
        <v>62</v>
      </c>
      <c r="J157" t="s">
        <v>624</v>
      </c>
      <c r="K157" t="s">
        <v>2614</v>
      </c>
      <c r="L157" t="s">
        <v>89</v>
      </c>
    </row>
    <row r="158" spans="1:12" x14ac:dyDescent="0.2">
      <c r="A158">
        <v>834558</v>
      </c>
      <c r="B158" t="s">
        <v>2615</v>
      </c>
      <c r="C158" t="s">
        <v>2616</v>
      </c>
      <c r="D158">
        <v>200</v>
      </c>
      <c r="E158">
        <v>2951</v>
      </c>
      <c r="F158">
        <v>232</v>
      </c>
      <c r="G158">
        <v>60</v>
      </c>
      <c r="H158" t="s">
        <v>13</v>
      </c>
      <c r="I158" t="s">
        <v>62</v>
      </c>
      <c r="J158">
        <v>4</v>
      </c>
      <c r="K158" t="s">
        <v>2617</v>
      </c>
      <c r="L158" t="s">
        <v>89</v>
      </c>
    </row>
    <row r="159" spans="1:12" x14ac:dyDescent="0.2">
      <c r="A159">
        <v>840300</v>
      </c>
      <c r="B159" t="s">
        <v>2618</v>
      </c>
      <c r="C159" t="s">
        <v>2619</v>
      </c>
      <c r="D159">
        <v>50</v>
      </c>
      <c r="E159">
        <v>2946</v>
      </c>
      <c r="F159">
        <v>6</v>
      </c>
      <c r="G159">
        <v>284</v>
      </c>
      <c r="H159" t="s">
        <v>29</v>
      </c>
      <c r="I159" t="s">
        <v>62</v>
      </c>
      <c r="J159" t="s">
        <v>196</v>
      </c>
      <c r="K159" t="s">
        <v>2620</v>
      </c>
      <c r="L159" t="s">
        <v>89</v>
      </c>
    </row>
    <row r="160" spans="1:12" x14ac:dyDescent="0.2">
      <c r="A160">
        <v>394636</v>
      </c>
      <c r="B160" t="s">
        <v>2624</v>
      </c>
      <c r="C160" t="s">
        <v>2625</v>
      </c>
      <c r="D160">
        <v>25</v>
      </c>
      <c r="E160">
        <v>2924</v>
      </c>
      <c r="F160">
        <v>6</v>
      </c>
      <c r="G160">
        <v>11</v>
      </c>
      <c r="H160" t="s">
        <v>29</v>
      </c>
      <c r="I160" t="s">
        <v>62</v>
      </c>
      <c r="J160" t="s">
        <v>92</v>
      </c>
      <c r="K160" t="s">
        <v>2626</v>
      </c>
      <c r="L160" t="s">
        <v>89</v>
      </c>
    </row>
    <row r="161" spans="1:12" x14ac:dyDescent="0.2">
      <c r="A161">
        <v>403100</v>
      </c>
      <c r="B161" t="s">
        <v>2633</v>
      </c>
      <c r="C161" t="s">
        <v>2634</v>
      </c>
      <c r="D161">
        <v>95</v>
      </c>
      <c r="E161">
        <v>2917</v>
      </c>
      <c r="F161">
        <v>148</v>
      </c>
      <c r="G161">
        <v>23</v>
      </c>
      <c r="H161" t="s">
        <v>13</v>
      </c>
      <c r="I161" t="s">
        <v>62</v>
      </c>
      <c r="J161" t="s">
        <v>145</v>
      </c>
      <c r="K161" t="s">
        <v>2635</v>
      </c>
      <c r="L161" t="s">
        <v>89</v>
      </c>
    </row>
    <row r="162" spans="1:12" x14ac:dyDescent="0.2">
      <c r="A162">
        <v>874312</v>
      </c>
      <c r="B162" t="s">
        <v>2636</v>
      </c>
      <c r="C162" t="s">
        <v>2637</v>
      </c>
      <c r="D162">
        <v>25</v>
      </c>
      <c r="E162">
        <v>2914</v>
      </c>
      <c r="F162">
        <v>11</v>
      </c>
      <c r="G162">
        <v>5</v>
      </c>
      <c r="H162" t="s">
        <v>29</v>
      </c>
      <c r="I162" t="s">
        <v>62</v>
      </c>
      <c r="J162" t="s">
        <v>1337</v>
      </c>
      <c r="K162" t="s">
        <v>2638</v>
      </c>
      <c r="L162" t="s">
        <v>89</v>
      </c>
    </row>
    <row r="163" spans="1:12" x14ac:dyDescent="0.2">
      <c r="A163">
        <v>317030</v>
      </c>
      <c r="B163" t="s">
        <v>2648</v>
      </c>
      <c r="C163" t="s">
        <v>2649</v>
      </c>
      <c r="D163">
        <v>60</v>
      </c>
      <c r="E163">
        <v>2900</v>
      </c>
      <c r="F163">
        <v>424</v>
      </c>
      <c r="G163">
        <v>36</v>
      </c>
      <c r="H163" t="s">
        <v>29</v>
      </c>
      <c r="I163" t="s">
        <v>62</v>
      </c>
      <c r="J163" t="s">
        <v>145</v>
      </c>
      <c r="K163" t="s">
        <v>2650</v>
      </c>
      <c r="L163" t="s">
        <v>89</v>
      </c>
    </row>
    <row r="164" spans="1:12" x14ac:dyDescent="0.2">
      <c r="A164">
        <v>677802</v>
      </c>
      <c r="B164" t="s">
        <v>2651</v>
      </c>
      <c r="C164" t="s">
        <v>2652</v>
      </c>
      <c r="D164">
        <v>20</v>
      </c>
      <c r="E164">
        <v>2895</v>
      </c>
      <c r="F164">
        <v>56</v>
      </c>
      <c r="G164">
        <v>14</v>
      </c>
      <c r="H164" t="s">
        <v>29</v>
      </c>
      <c r="I164" t="s">
        <v>62</v>
      </c>
      <c r="J164">
        <v>1</v>
      </c>
      <c r="K164" t="s">
        <v>2653</v>
      </c>
      <c r="L164" t="s">
        <v>89</v>
      </c>
    </row>
    <row r="165" spans="1:12" x14ac:dyDescent="0.2">
      <c r="A165">
        <v>848664</v>
      </c>
      <c r="B165" t="s">
        <v>2654</v>
      </c>
      <c r="C165" t="s">
        <v>2655</v>
      </c>
      <c r="D165">
        <v>150</v>
      </c>
      <c r="E165">
        <v>2893</v>
      </c>
      <c r="F165">
        <v>65</v>
      </c>
      <c r="G165">
        <v>62</v>
      </c>
      <c r="H165" t="s">
        <v>29</v>
      </c>
      <c r="I165" t="s">
        <v>62</v>
      </c>
      <c r="J165">
        <v>2</v>
      </c>
      <c r="K165" t="s">
        <v>2656</v>
      </c>
      <c r="L165" t="s">
        <v>89</v>
      </c>
    </row>
    <row r="166" spans="1:12" x14ac:dyDescent="0.2">
      <c r="A166">
        <v>831066</v>
      </c>
      <c r="B166" t="s">
        <v>2660</v>
      </c>
      <c r="C166" t="s">
        <v>2661</v>
      </c>
      <c r="D166">
        <v>150</v>
      </c>
      <c r="E166">
        <v>2877</v>
      </c>
      <c r="F166">
        <v>103</v>
      </c>
      <c r="G166">
        <v>81</v>
      </c>
      <c r="H166" t="s">
        <v>13</v>
      </c>
      <c r="I166" t="s">
        <v>62</v>
      </c>
      <c r="J166" t="s">
        <v>40</v>
      </c>
      <c r="K166" t="s">
        <v>2662</v>
      </c>
      <c r="L166" t="s">
        <v>89</v>
      </c>
    </row>
    <row r="167" spans="1:12" x14ac:dyDescent="0.2">
      <c r="A167">
        <v>570844</v>
      </c>
      <c r="B167" t="s">
        <v>2694</v>
      </c>
      <c r="C167" t="s">
        <v>2695</v>
      </c>
      <c r="D167">
        <v>150</v>
      </c>
      <c r="E167">
        <v>2801</v>
      </c>
      <c r="F167">
        <v>6</v>
      </c>
      <c r="G167">
        <v>25</v>
      </c>
      <c r="H167" t="s">
        <v>13</v>
      </c>
      <c r="I167" t="s">
        <v>62</v>
      </c>
      <c r="J167" t="s">
        <v>92</v>
      </c>
      <c r="K167" t="s">
        <v>2696</v>
      </c>
      <c r="L167" t="s">
        <v>89</v>
      </c>
    </row>
    <row r="168" spans="1:12" x14ac:dyDescent="0.2">
      <c r="A168">
        <v>1113822</v>
      </c>
      <c r="B168" t="s">
        <v>2703</v>
      </c>
      <c r="C168" t="s">
        <v>2704</v>
      </c>
      <c r="D168">
        <v>75</v>
      </c>
      <c r="E168">
        <v>2792</v>
      </c>
      <c r="F168">
        <v>923</v>
      </c>
      <c r="G168">
        <v>274</v>
      </c>
      <c r="H168" t="s">
        <v>29</v>
      </c>
      <c r="I168" t="s">
        <v>62</v>
      </c>
      <c r="J168">
        <v>39</v>
      </c>
      <c r="K168" t="s">
        <v>2705</v>
      </c>
      <c r="L168" t="s">
        <v>89</v>
      </c>
    </row>
    <row r="169" spans="1:12" x14ac:dyDescent="0.2">
      <c r="A169">
        <v>529718</v>
      </c>
      <c r="B169" t="s">
        <v>2727</v>
      </c>
      <c r="C169" t="s">
        <v>2728</v>
      </c>
      <c r="D169">
        <v>20</v>
      </c>
      <c r="E169">
        <v>2769</v>
      </c>
      <c r="F169">
        <v>54</v>
      </c>
      <c r="G169">
        <v>32</v>
      </c>
      <c r="H169" t="s">
        <v>29</v>
      </c>
      <c r="I169" t="s">
        <v>62</v>
      </c>
      <c r="J169" t="s">
        <v>92</v>
      </c>
      <c r="K169" t="s">
        <v>2729</v>
      </c>
      <c r="L169" t="s">
        <v>89</v>
      </c>
    </row>
    <row r="170" spans="1:12" x14ac:dyDescent="0.2">
      <c r="A170">
        <v>1034074</v>
      </c>
      <c r="B170" t="s">
        <v>2730</v>
      </c>
      <c r="C170" t="s">
        <v>2731</v>
      </c>
      <c r="D170">
        <v>0</v>
      </c>
      <c r="E170">
        <v>2768</v>
      </c>
      <c r="F170">
        <v>83</v>
      </c>
      <c r="G170">
        <v>10</v>
      </c>
      <c r="H170" t="s">
        <v>29</v>
      </c>
      <c r="I170" t="s">
        <v>62</v>
      </c>
      <c r="J170">
        <v>1</v>
      </c>
      <c r="K170" t="s">
        <v>2732</v>
      </c>
      <c r="L170" t="s">
        <v>89</v>
      </c>
    </row>
    <row r="171" spans="1:12" x14ac:dyDescent="0.2">
      <c r="A171">
        <v>369726</v>
      </c>
      <c r="B171" t="s">
        <v>2754</v>
      </c>
      <c r="C171" t="s">
        <v>2755</v>
      </c>
      <c r="D171">
        <v>0</v>
      </c>
      <c r="E171">
        <v>2740</v>
      </c>
      <c r="F171">
        <v>306</v>
      </c>
      <c r="G171">
        <v>10</v>
      </c>
      <c r="H171" t="s">
        <v>52</v>
      </c>
      <c r="I171" t="s">
        <v>62</v>
      </c>
      <c r="J171">
        <v>2</v>
      </c>
      <c r="K171" t="s">
        <v>2756</v>
      </c>
      <c r="L171" t="s">
        <v>89</v>
      </c>
    </row>
    <row r="172" spans="1:12" x14ac:dyDescent="0.2">
      <c r="A172">
        <v>379682</v>
      </c>
      <c r="B172" t="s">
        <v>2757</v>
      </c>
      <c r="C172" t="s">
        <v>2758</v>
      </c>
      <c r="D172">
        <v>20</v>
      </c>
      <c r="E172">
        <v>2736</v>
      </c>
      <c r="F172">
        <v>3</v>
      </c>
      <c r="G172">
        <v>8</v>
      </c>
      <c r="H172" t="s">
        <v>52</v>
      </c>
      <c r="I172" t="s">
        <v>62</v>
      </c>
      <c r="J172" t="s">
        <v>92</v>
      </c>
      <c r="K172" t="s">
        <v>2759</v>
      </c>
      <c r="L172" t="s">
        <v>89</v>
      </c>
    </row>
    <row r="173" spans="1:12" x14ac:dyDescent="0.2">
      <c r="A173">
        <v>738910</v>
      </c>
      <c r="B173" t="s">
        <v>2763</v>
      </c>
      <c r="C173" t="s">
        <v>2764</v>
      </c>
      <c r="D173">
        <v>200</v>
      </c>
      <c r="E173">
        <v>2715</v>
      </c>
      <c r="F173">
        <v>70</v>
      </c>
      <c r="G173">
        <v>20</v>
      </c>
      <c r="H173" t="s">
        <v>29</v>
      </c>
      <c r="I173" t="s">
        <v>62</v>
      </c>
      <c r="J173">
        <v>4</v>
      </c>
      <c r="K173" t="s">
        <v>2765</v>
      </c>
      <c r="L173" t="s">
        <v>89</v>
      </c>
    </row>
    <row r="174" spans="1:12" x14ac:dyDescent="0.2">
      <c r="A174">
        <v>551968</v>
      </c>
      <c r="B174" t="s">
        <v>2775</v>
      </c>
      <c r="C174" t="s">
        <v>2776</v>
      </c>
      <c r="D174">
        <v>120</v>
      </c>
      <c r="E174">
        <v>2697</v>
      </c>
      <c r="F174">
        <v>331</v>
      </c>
      <c r="G174">
        <v>15</v>
      </c>
      <c r="H174" t="s">
        <v>52</v>
      </c>
      <c r="I174" t="s">
        <v>62</v>
      </c>
      <c r="J174">
        <v>1</v>
      </c>
      <c r="K174" t="s">
        <v>2777</v>
      </c>
      <c r="L174" t="s">
        <v>89</v>
      </c>
    </row>
    <row r="175" spans="1:12" x14ac:dyDescent="0.2">
      <c r="A175">
        <v>546924</v>
      </c>
      <c r="B175" t="s">
        <v>2781</v>
      </c>
      <c r="C175" t="s">
        <v>2782</v>
      </c>
      <c r="D175">
        <v>50</v>
      </c>
      <c r="E175">
        <v>2692</v>
      </c>
      <c r="F175">
        <v>25</v>
      </c>
      <c r="G175">
        <v>25</v>
      </c>
      <c r="H175" t="s">
        <v>29</v>
      </c>
      <c r="I175" t="s">
        <v>62</v>
      </c>
      <c r="J175" t="s">
        <v>92</v>
      </c>
      <c r="K175" t="s">
        <v>2783</v>
      </c>
      <c r="L175" t="s">
        <v>89</v>
      </c>
    </row>
    <row r="176" spans="1:12" x14ac:dyDescent="0.2">
      <c r="A176">
        <v>316750</v>
      </c>
      <c r="B176" t="s">
        <v>2784</v>
      </c>
      <c r="C176" t="s">
        <v>2785</v>
      </c>
      <c r="D176">
        <v>95</v>
      </c>
      <c r="E176">
        <v>2688</v>
      </c>
      <c r="F176">
        <v>61</v>
      </c>
      <c r="G176">
        <v>50</v>
      </c>
      <c r="H176" t="s">
        <v>13</v>
      </c>
      <c r="I176" t="s">
        <v>62</v>
      </c>
      <c r="J176">
        <v>2</v>
      </c>
      <c r="K176" t="s">
        <v>2786</v>
      </c>
      <c r="L176" t="s">
        <v>89</v>
      </c>
    </row>
    <row r="177" spans="1:12" x14ac:dyDescent="0.2">
      <c r="A177">
        <v>270844</v>
      </c>
      <c r="B177" t="s">
        <v>2794</v>
      </c>
      <c r="C177" t="s">
        <v>2795</v>
      </c>
      <c r="D177">
        <v>0</v>
      </c>
      <c r="E177">
        <v>2674</v>
      </c>
      <c r="F177">
        <v>81</v>
      </c>
      <c r="G177">
        <v>8</v>
      </c>
      <c r="H177" t="s">
        <v>29</v>
      </c>
      <c r="I177" t="s">
        <v>62</v>
      </c>
      <c r="J177">
        <v>1</v>
      </c>
      <c r="K177" t="s">
        <v>2796</v>
      </c>
      <c r="L177" t="s">
        <v>89</v>
      </c>
    </row>
    <row r="178" spans="1:12" x14ac:dyDescent="0.2">
      <c r="A178">
        <v>564966</v>
      </c>
      <c r="B178" t="s">
        <v>2803</v>
      </c>
      <c r="C178" t="s">
        <v>2804</v>
      </c>
      <c r="D178">
        <v>200</v>
      </c>
      <c r="E178">
        <v>2666</v>
      </c>
      <c r="F178">
        <v>115</v>
      </c>
      <c r="G178">
        <v>52</v>
      </c>
      <c r="H178" t="s">
        <v>13</v>
      </c>
      <c r="I178" t="s">
        <v>62</v>
      </c>
      <c r="J178">
        <v>4</v>
      </c>
      <c r="K178" t="s">
        <v>2805</v>
      </c>
      <c r="L178" t="s">
        <v>89</v>
      </c>
    </row>
    <row r="179" spans="1:12" x14ac:dyDescent="0.2">
      <c r="A179">
        <v>430968</v>
      </c>
      <c r="B179" t="s">
        <v>2822</v>
      </c>
      <c r="C179" t="s">
        <v>2823</v>
      </c>
      <c r="D179">
        <v>25</v>
      </c>
      <c r="E179">
        <v>2650</v>
      </c>
      <c r="F179">
        <v>5</v>
      </c>
      <c r="G179">
        <v>17</v>
      </c>
      <c r="H179" t="s">
        <v>52</v>
      </c>
      <c r="I179" t="s">
        <v>62</v>
      </c>
      <c r="J179">
        <v>1</v>
      </c>
      <c r="K179" t="s">
        <v>2824</v>
      </c>
      <c r="L179" t="s">
        <v>89</v>
      </c>
    </row>
    <row r="180" spans="1:12" x14ac:dyDescent="0.2">
      <c r="A180">
        <v>760990</v>
      </c>
      <c r="B180" t="s">
        <v>2837</v>
      </c>
      <c r="C180" t="s">
        <v>2838</v>
      </c>
      <c r="D180">
        <v>35</v>
      </c>
      <c r="E180">
        <v>2638</v>
      </c>
      <c r="F180">
        <v>140</v>
      </c>
      <c r="G180">
        <v>12</v>
      </c>
      <c r="H180" t="s">
        <v>29</v>
      </c>
      <c r="I180" t="s">
        <v>62</v>
      </c>
      <c r="J180">
        <v>1</v>
      </c>
      <c r="K180" t="s">
        <v>2839</v>
      </c>
      <c r="L180" t="s">
        <v>89</v>
      </c>
    </row>
    <row r="181" spans="1:12" x14ac:dyDescent="0.2">
      <c r="A181">
        <v>707688</v>
      </c>
      <c r="B181" t="s">
        <v>2843</v>
      </c>
      <c r="C181" t="s">
        <v>2844</v>
      </c>
      <c r="D181">
        <v>50</v>
      </c>
      <c r="E181">
        <v>2635</v>
      </c>
      <c r="F181">
        <v>13</v>
      </c>
      <c r="G181">
        <v>29</v>
      </c>
      <c r="H181" t="s">
        <v>13</v>
      </c>
      <c r="I181" t="s">
        <v>62</v>
      </c>
      <c r="J181">
        <v>2</v>
      </c>
      <c r="K181" t="s">
        <v>2845</v>
      </c>
      <c r="L181" t="s">
        <v>89</v>
      </c>
    </row>
    <row r="182" spans="1:12" x14ac:dyDescent="0.2">
      <c r="A182">
        <v>576946</v>
      </c>
      <c r="B182" t="s">
        <v>2852</v>
      </c>
      <c r="C182" t="s">
        <v>2853</v>
      </c>
      <c r="D182">
        <v>35</v>
      </c>
      <c r="E182">
        <v>2623</v>
      </c>
      <c r="F182">
        <v>158</v>
      </c>
      <c r="G182">
        <v>20</v>
      </c>
      <c r="H182" t="s">
        <v>13</v>
      </c>
      <c r="I182" t="s">
        <v>62</v>
      </c>
      <c r="J182">
        <v>1</v>
      </c>
      <c r="K182" t="s">
        <v>2854</v>
      </c>
      <c r="L182" t="s">
        <v>89</v>
      </c>
    </row>
    <row r="183" spans="1:12" x14ac:dyDescent="0.2">
      <c r="A183">
        <v>308696</v>
      </c>
      <c r="B183" t="s">
        <v>2867</v>
      </c>
      <c r="C183" t="s">
        <v>2868</v>
      </c>
      <c r="D183">
        <v>150</v>
      </c>
      <c r="E183">
        <v>2602</v>
      </c>
      <c r="F183">
        <v>402</v>
      </c>
      <c r="G183">
        <v>57</v>
      </c>
      <c r="H183" t="s">
        <v>29</v>
      </c>
      <c r="I183" t="s">
        <v>62</v>
      </c>
      <c r="J183">
        <v>5</v>
      </c>
      <c r="K183" t="s">
        <v>2869</v>
      </c>
      <c r="L183" t="s">
        <v>89</v>
      </c>
    </row>
    <row r="184" spans="1:12" x14ac:dyDescent="0.2">
      <c r="A184">
        <v>403468</v>
      </c>
      <c r="B184" t="s">
        <v>2876</v>
      </c>
      <c r="C184" t="s">
        <v>2877</v>
      </c>
      <c r="D184">
        <v>100</v>
      </c>
      <c r="E184">
        <v>2591</v>
      </c>
      <c r="F184">
        <v>44</v>
      </c>
      <c r="G184">
        <v>69</v>
      </c>
      <c r="H184" t="s">
        <v>29</v>
      </c>
      <c r="I184" t="s">
        <v>62</v>
      </c>
      <c r="J184">
        <v>10</v>
      </c>
      <c r="K184" t="s">
        <v>2878</v>
      </c>
      <c r="L184" t="s">
        <v>89</v>
      </c>
    </row>
    <row r="185" spans="1:12" x14ac:dyDescent="0.2">
      <c r="A185">
        <v>190816</v>
      </c>
      <c r="B185" t="s">
        <v>2891</v>
      </c>
      <c r="C185" t="s">
        <v>2892</v>
      </c>
      <c r="D185">
        <v>0</v>
      </c>
      <c r="E185">
        <v>2571</v>
      </c>
      <c r="F185">
        <v>32</v>
      </c>
      <c r="G185">
        <v>23</v>
      </c>
      <c r="H185" t="s">
        <v>29</v>
      </c>
      <c r="I185" t="s">
        <v>62</v>
      </c>
      <c r="J185" t="s">
        <v>40</v>
      </c>
      <c r="K185" t="s">
        <v>2893</v>
      </c>
      <c r="L185" t="s">
        <v>89</v>
      </c>
    </row>
    <row r="186" spans="1:12" x14ac:dyDescent="0.2">
      <c r="A186">
        <v>793084</v>
      </c>
      <c r="B186" t="s">
        <v>2912</v>
      </c>
      <c r="C186" t="s">
        <v>2913</v>
      </c>
      <c r="D186">
        <v>0</v>
      </c>
      <c r="E186">
        <v>2554</v>
      </c>
      <c r="F186">
        <v>20</v>
      </c>
      <c r="G186">
        <v>10</v>
      </c>
      <c r="H186" t="s">
        <v>29</v>
      </c>
      <c r="I186" t="s">
        <v>62</v>
      </c>
      <c r="J186">
        <v>1</v>
      </c>
      <c r="K186" t="s">
        <v>2914</v>
      </c>
      <c r="L186" t="s">
        <v>89</v>
      </c>
    </row>
    <row r="187" spans="1:12" x14ac:dyDescent="0.2">
      <c r="A187">
        <v>388164</v>
      </c>
      <c r="B187" t="s">
        <v>2933</v>
      </c>
      <c r="C187" t="s">
        <v>2934</v>
      </c>
      <c r="D187">
        <v>25</v>
      </c>
      <c r="E187">
        <v>2516</v>
      </c>
      <c r="F187">
        <v>12</v>
      </c>
      <c r="G187">
        <v>20</v>
      </c>
      <c r="H187" t="s">
        <v>29</v>
      </c>
      <c r="I187" t="s">
        <v>99</v>
      </c>
      <c r="J187" t="s">
        <v>92</v>
      </c>
      <c r="K187" t="s">
        <v>2935</v>
      </c>
      <c r="L187" t="s">
        <v>89</v>
      </c>
    </row>
    <row r="188" spans="1:12" x14ac:dyDescent="0.2">
      <c r="A188">
        <v>859742</v>
      </c>
      <c r="B188" t="s">
        <v>2939</v>
      </c>
      <c r="C188" t="s">
        <v>2940</v>
      </c>
      <c r="D188">
        <v>45</v>
      </c>
      <c r="E188">
        <v>2507</v>
      </c>
      <c r="F188">
        <v>333</v>
      </c>
      <c r="G188">
        <v>40</v>
      </c>
      <c r="H188" t="s">
        <v>29</v>
      </c>
      <c r="I188" t="s">
        <v>99</v>
      </c>
      <c r="J188">
        <v>2</v>
      </c>
      <c r="K188" t="s">
        <v>2941</v>
      </c>
      <c r="L188" t="s">
        <v>89</v>
      </c>
    </row>
    <row r="189" spans="1:12" x14ac:dyDescent="0.2">
      <c r="A189">
        <v>488818</v>
      </c>
      <c r="B189" t="s">
        <v>2942</v>
      </c>
      <c r="C189" t="s">
        <v>2943</v>
      </c>
      <c r="D189">
        <v>200</v>
      </c>
      <c r="E189">
        <v>2506</v>
      </c>
      <c r="F189">
        <v>21</v>
      </c>
      <c r="G189">
        <v>76</v>
      </c>
      <c r="H189" t="s">
        <v>13</v>
      </c>
      <c r="I189" t="s">
        <v>99</v>
      </c>
      <c r="J189">
        <v>6</v>
      </c>
      <c r="K189" t="s">
        <v>2944</v>
      </c>
      <c r="L189" t="s">
        <v>89</v>
      </c>
    </row>
    <row r="190" spans="1:12" x14ac:dyDescent="0.2">
      <c r="A190">
        <v>382204</v>
      </c>
      <c r="B190" t="s">
        <v>2954</v>
      </c>
      <c r="C190" t="s">
        <v>2955</v>
      </c>
      <c r="D190">
        <v>95</v>
      </c>
      <c r="E190">
        <v>2493</v>
      </c>
      <c r="F190">
        <v>276</v>
      </c>
      <c r="G190">
        <v>108</v>
      </c>
      <c r="H190" t="s">
        <v>13</v>
      </c>
      <c r="I190" t="s">
        <v>99</v>
      </c>
      <c r="J190" t="s">
        <v>174</v>
      </c>
      <c r="K190" t="s">
        <v>2956</v>
      </c>
      <c r="L190" t="s">
        <v>89</v>
      </c>
    </row>
    <row r="191" spans="1:12" x14ac:dyDescent="0.2">
      <c r="A191">
        <v>317572</v>
      </c>
      <c r="B191" t="s">
        <v>2957</v>
      </c>
      <c r="C191" t="s">
        <v>2958</v>
      </c>
      <c r="D191">
        <v>45</v>
      </c>
      <c r="E191">
        <v>2490</v>
      </c>
      <c r="F191">
        <v>95</v>
      </c>
      <c r="G191">
        <v>13</v>
      </c>
      <c r="H191" t="s">
        <v>29</v>
      </c>
      <c r="I191" t="s">
        <v>99</v>
      </c>
      <c r="J191">
        <v>3</v>
      </c>
      <c r="K191" t="s">
        <v>2959</v>
      </c>
      <c r="L191" t="s">
        <v>89</v>
      </c>
    </row>
    <row r="192" spans="1:12" x14ac:dyDescent="0.2">
      <c r="A192">
        <v>936884</v>
      </c>
      <c r="B192" t="s">
        <v>2966</v>
      </c>
      <c r="C192" t="s">
        <v>2967</v>
      </c>
      <c r="D192">
        <v>0</v>
      </c>
      <c r="E192">
        <v>2481</v>
      </c>
      <c r="F192">
        <v>71</v>
      </c>
      <c r="G192">
        <v>26</v>
      </c>
      <c r="H192" t="s">
        <v>19</v>
      </c>
      <c r="I192" t="s">
        <v>99</v>
      </c>
      <c r="J192" t="s">
        <v>92</v>
      </c>
      <c r="K192" t="s">
        <v>2968</v>
      </c>
      <c r="L192" t="s">
        <v>89</v>
      </c>
    </row>
    <row r="193" spans="1:12" x14ac:dyDescent="0.2">
      <c r="A193">
        <v>537878</v>
      </c>
      <c r="B193" t="s">
        <v>2972</v>
      </c>
      <c r="C193" t="s">
        <v>2973</v>
      </c>
      <c r="D193">
        <v>50</v>
      </c>
      <c r="E193">
        <v>2474</v>
      </c>
      <c r="F193">
        <v>6</v>
      </c>
      <c r="G193">
        <v>128</v>
      </c>
      <c r="H193" t="s">
        <v>13</v>
      </c>
      <c r="I193" t="s">
        <v>99</v>
      </c>
      <c r="J193" t="s">
        <v>223</v>
      </c>
      <c r="K193" t="s">
        <v>2974</v>
      </c>
      <c r="L193" t="s">
        <v>89</v>
      </c>
    </row>
    <row r="194" spans="1:12" x14ac:dyDescent="0.2">
      <c r="A194">
        <v>1210588</v>
      </c>
      <c r="B194" t="s">
        <v>2990</v>
      </c>
      <c r="C194" t="s">
        <v>2991</v>
      </c>
      <c r="D194">
        <v>95</v>
      </c>
      <c r="E194">
        <v>2451</v>
      </c>
      <c r="F194">
        <v>11</v>
      </c>
      <c r="G194">
        <v>36</v>
      </c>
      <c r="H194" t="s">
        <v>29</v>
      </c>
      <c r="I194" t="s">
        <v>99</v>
      </c>
      <c r="J194">
        <v>3</v>
      </c>
      <c r="K194" t="s">
        <v>2992</v>
      </c>
      <c r="L194" t="s">
        <v>89</v>
      </c>
    </row>
    <row r="195" spans="1:12" x14ac:dyDescent="0.2">
      <c r="A195">
        <v>812616</v>
      </c>
      <c r="B195" t="s">
        <v>2995</v>
      </c>
      <c r="C195" t="s">
        <v>2996</v>
      </c>
      <c r="D195">
        <v>20</v>
      </c>
      <c r="E195">
        <v>2437</v>
      </c>
      <c r="F195">
        <v>12</v>
      </c>
      <c r="G195">
        <v>23</v>
      </c>
      <c r="H195" t="s">
        <v>13</v>
      </c>
      <c r="I195" t="s">
        <v>99</v>
      </c>
      <c r="J195" t="s">
        <v>92</v>
      </c>
      <c r="K195" t="s">
        <v>2997</v>
      </c>
      <c r="L195" t="s">
        <v>89</v>
      </c>
    </row>
    <row r="196" spans="1:12" x14ac:dyDescent="0.2">
      <c r="A196">
        <v>463834</v>
      </c>
      <c r="B196" t="s">
        <v>3040</v>
      </c>
      <c r="C196" t="s">
        <v>3041</v>
      </c>
      <c r="D196">
        <v>20</v>
      </c>
      <c r="E196">
        <v>2383</v>
      </c>
      <c r="F196">
        <v>6</v>
      </c>
      <c r="G196">
        <v>19</v>
      </c>
      <c r="H196" t="s">
        <v>29</v>
      </c>
      <c r="I196" t="s">
        <v>99</v>
      </c>
      <c r="J196" t="s">
        <v>145</v>
      </c>
      <c r="K196" t="s">
        <v>3042</v>
      </c>
      <c r="L196" t="s">
        <v>89</v>
      </c>
    </row>
    <row r="197" spans="1:12" x14ac:dyDescent="0.2">
      <c r="A197">
        <v>910650</v>
      </c>
      <c r="B197" t="s">
        <v>3046</v>
      </c>
      <c r="C197" t="s">
        <v>3047</v>
      </c>
      <c r="D197">
        <v>160</v>
      </c>
      <c r="E197">
        <v>2379</v>
      </c>
      <c r="F197">
        <v>33</v>
      </c>
      <c r="G197">
        <v>44</v>
      </c>
      <c r="H197" t="s">
        <v>13</v>
      </c>
      <c r="I197" t="s">
        <v>99</v>
      </c>
      <c r="J197" t="s">
        <v>21</v>
      </c>
      <c r="K197" t="s">
        <v>3048</v>
      </c>
      <c r="L197" t="s">
        <v>89</v>
      </c>
    </row>
    <row r="198" spans="1:12" x14ac:dyDescent="0.2">
      <c r="A198">
        <v>326948</v>
      </c>
      <c r="B198" t="s">
        <v>3097</v>
      </c>
      <c r="C198" t="s">
        <v>3098</v>
      </c>
      <c r="D198">
        <v>25</v>
      </c>
      <c r="E198">
        <v>2342</v>
      </c>
      <c r="F198">
        <v>9</v>
      </c>
      <c r="G198">
        <v>33</v>
      </c>
      <c r="H198" t="s">
        <v>13</v>
      </c>
      <c r="I198" t="s">
        <v>99</v>
      </c>
      <c r="J198" t="s">
        <v>21</v>
      </c>
      <c r="K198" t="s">
        <v>3099</v>
      </c>
      <c r="L198" t="s">
        <v>89</v>
      </c>
    </row>
    <row r="199" spans="1:12" x14ac:dyDescent="0.2">
      <c r="A199">
        <v>49886</v>
      </c>
      <c r="B199" t="s">
        <v>3100</v>
      </c>
      <c r="C199" t="s">
        <v>3101</v>
      </c>
      <c r="D199">
        <v>90</v>
      </c>
      <c r="E199">
        <v>2338</v>
      </c>
      <c r="F199">
        <v>224</v>
      </c>
      <c r="G199">
        <v>5</v>
      </c>
      <c r="H199" t="s">
        <v>29</v>
      </c>
      <c r="I199" t="s">
        <v>99</v>
      </c>
      <c r="J199" t="s">
        <v>92</v>
      </c>
      <c r="K199" t="s">
        <v>3102</v>
      </c>
      <c r="L199" t="s">
        <v>89</v>
      </c>
    </row>
    <row r="200" spans="1:12" x14ac:dyDescent="0.2">
      <c r="A200">
        <v>381330</v>
      </c>
      <c r="B200" t="s">
        <v>3112</v>
      </c>
      <c r="C200" t="s">
        <v>3113</v>
      </c>
      <c r="D200">
        <v>150</v>
      </c>
      <c r="E200">
        <v>2318</v>
      </c>
      <c r="F200">
        <v>19</v>
      </c>
      <c r="G200">
        <v>16</v>
      </c>
      <c r="H200" t="s">
        <v>29</v>
      </c>
      <c r="I200" t="s">
        <v>99</v>
      </c>
      <c r="J200">
        <v>5</v>
      </c>
      <c r="K200" t="s">
        <v>3114</v>
      </c>
      <c r="L200" t="s">
        <v>89</v>
      </c>
    </row>
    <row r="201" spans="1:12" x14ac:dyDescent="0.2">
      <c r="A201">
        <v>493014</v>
      </c>
      <c r="B201" t="s">
        <v>3115</v>
      </c>
      <c r="C201" t="s">
        <v>3116</v>
      </c>
      <c r="D201">
        <v>20</v>
      </c>
      <c r="E201">
        <v>2317</v>
      </c>
      <c r="F201">
        <v>44</v>
      </c>
      <c r="G201">
        <v>22</v>
      </c>
      <c r="H201" t="s">
        <v>13</v>
      </c>
      <c r="I201" t="s">
        <v>99</v>
      </c>
      <c r="J201">
        <v>2</v>
      </c>
      <c r="K201" t="s">
        <v>3117</v>
      </c>
      <c r="L201" t="s">
        <v>89</v>
      </c>
    </row>
    <row r="202" spans="1:12" x14ac:dyDescent="0.2">
      <c r="A202">
        <v>918688</v>
      </c>
      <c r="B202" t="s">
        <v>3124</v>
      </c>
      <c r="C202" t="s">
        <v>3125</v>
      </c>
      <c r="D202">
        <v>200</v>
      </c>
      <c r="E202">
        <v>2310</v>
      </c>
      <c r="F202">
        <v>162</v>
      </c>
      <c r="G202">
        <v>26</v>
      </c>
      <c r="H202" t="s">
        <v>29</v>
      </c>
      <c r="I202" t="s">
        <v>62</v>
      </c>
      <c r="J202" t="s">
        <v>21</v>
      </c>
      <c r="K202" t="s">
        <v>3126</v>
      </c>
      <c r="L202" t="s">
        <v>89</v>
      </c>
    </row>
    <row r="203" spans="1:12" x14ac:dyDescent="0.2">
      <c r="A203">
        <v>556068</v>
      </c>
      <c r="B203" t="s">
        <v>3130</v>
      </c>
      <c r="C203" t="s">
        <v>3131</v>
      </c>
      <c r="D203">
        <v>145</v>
      </c>
      <c r="E203">
        <v>2305</v>
      </c>
      <c r="F203">
        <v>19</v>
      </c>
      <c r="G203">
        <v>30</v>
      </c>
      <c r="H203" t="s">
        <v>29</v>
      </c>
      <c r="I203" t="s">
        <v>62</v>
      </c>
      <c r="J203" t="s">
        <v>92</v>
      </c>
      <c r="K203" t="s">
        <v>3132</v>
      </c>
      <c r="L203" t="s">
        <v>89</v>
      </c>
    </row>
    <row r="204" spans="1:12" x14ac:dyDescent="0.2">
      <c r="A204">
        <v>798740</v>
      </c>
      <c r="B204" t="s">
        <v>3139</v>
      </c>
      <c r="C204" t="s">
        <v>3140</v>
      </c>
      <c r="D204">
        <v>200</v>
      </c>
      <c r="E204">
        <v>2295</v>
      </c>
      <c r="F204">
        <v>84</v>
      </c>
      <c r="G204">
        <v>39</v>
      </c>
      <c r="H204" t="s">
        <v>52</v>
      </c>
      <c r="I204" t="s">
        <v>62</v>
      </c>
      <c r="J204">
        <v>4</v>
      </c>
      <c r="K204" t="s">
        <v>3141</v>
      </c>
      <c r="L204" t="s">
        <v>89</v>
      </c>
    </row>
    <row r="205" spans="1:12" x14ac:dyDescent="0.2">
      <c r="A205">
        <v>385686</v>
      </c>
      <c r="B205" t="s">
        <v>3142</v>
      </c>
      <c r="C205" t="s">
        <v>3143</v>
      </c>
      <c r="D205">
        <v>20</v>
      </c>
      <c r="E205">
        <v>2293</v>
      </c>
      <c r="F205">
        <v>9</v>
      </c>
      <c r="G205">
        <v>28</v>
      </c>
      <c r="H205" t="s">
        <v>13</v>
      </c>
      <c r="I205" t="s">
        <v>62</v>
      </c>
      <c r="J205">
        <v>2</v>
      </c>
      <c r="K205" t="s">
        <v>3144</v>
      </c>
      <c r="L205" t="s">
        <v>89</v>
      </c>
    </row>
    <row r="206" spans="1:12" x14ac:dyDescent="0.2">
      <c r="A206">
        <v>474238</v>
      </c>
      <c r="B206" t="s">
        <v>3148</v>
      </c>
      <c r="C206" t="s">
        <v>3149</v>
      </c>
      <c r="D206">
        <v>20</v>
      </c>
      <c r="E206">
        <v>2283</v>
      </c>
      <c r="F206">
        <v>54</v>
      </c>
      <c r="G206">
        <v>16</v>
      </c>
      <c r="H206" t="s">
        <v>52</v>
      </c>
      <c r="I206" t="s">
        <v>62</v>
      </c>
      <c r="J206">
        <v>2</v>
      </c>
      <c r="K206" t="s">
        <v>3150</v>
      </c>
      <c r="L206" t="s">
        <v>89</v>
      </c>
    </row>
    <row r="207" spans="1:12" x14ac:dyDescent="0.2">
      <c r="A207">
        <v>255170</v>
      </c>
      <c r="B207" t="s">
        <v>3154</v>
      </c>
      <c r="C207" t="s">
        <v>3155</v>
      </c>
      <c r="D207">
        <v>20</v>
      </c>
      <c r="E207">
        <v>2281</v>
      </c>
      <c r="F207">
        <v>12</v>
      </c>
      <c r="G207">
        <v>24</v>
      </c>
      <c r="H207" t="s">
        <v>29</v>
      </c>
      <c r="I207" t="s">
        <v>62</v>
      </c>
      <c r="J207" t="s">
        <v>307</v>
      </c>
      <c r="K207" t="s">
        <v>3156</v>
      </c>
      <c r="L207" t="s">
        <v>89</v>
      </c>
    </row>
    <row r="208" spans="1:12" x14ac:dyDescent="0.2">
      <c r="A208">
        <v>504036</v>
      </c>
      <c r="B208" t="s">
        <v>3157</v>
      </c>
      <c r="C208" t="s">
        <v>3158</v>
      </c>
      <c r="D208">
        <v>75</v>
      </c>
      <c r="E208">
        <v>2276</v>
      </c>
      <c r="F208">
        <v>106</v>
      </c>
      <c r="G208">
        <v>19</v>
      </c>
      <c r="H208" t="s">
        <v>29</v>
      </c>
      <c r="I208" t="s">
        <v>62</v>
      </c>
      <c r="J208" t="s">
        <v>92</v>
      </c>
      <c r="K208" t="s">
        <v>3159</v>
      </c>
      <c r="L208" t="s">
        <v>89</v>
      </c>
    </row>
    <row r="209" spans="1:12" x14ac:dyDescent="0.2">
      <c r="A209">
        <v>537896</v>
      </c>
      <c r="B209" t="s">
        <v>3166</v>
      </c>
      <c r="C209" t="s">
        <v>3167</v>
      </c>
      <c r="D209">
        <v>20</v>
      </c>
      <c r="E209">
        <v>2268</v>
      </c>
      <c r="F209">
        <v>4</v>
      </c>
      <c r="G209">
        <v>47</v>
      </c>
      <c r="H209" t="s">
        <v>29</v>
      </c>
      <c r="I209" t="s">
        <v>62</v>
      </c>
      <c r="J209" t="s">
        <v>307</v>
      </c>
      <c r="K209" t="s">
        <v>3168</v>
      </c>
      <c r="L209" t="s">
        <v>89</v>
      </c>
    </row>
    <row r="210" spans="1:12" x14ac:dyDescent="0.2">
      <c r="A210">
        <v>226084</v>
      </c>
      <c r="B210" t="s">
        <v>3181</v>
      </c>
      <c r="C210" t="s">
        <v>3182</v>
      </c>
      <c r="D210">
        <v>0</v>
      </c>
      <c r="E210">
        <v>2247</v>
      </c>
      <c r="F210">
        <v>53</v>
      </c>
      <c r="G210">
        <v>29</v>
      </c>
      <c r="H210" t="s">
        <v>29</v>
      </c>
      <c r="I210" t="s">
        <v>62</v>
      </c>
      <c r="J210">
        <v>4</v>
      </c>
      <c r="K210" t="s">
        <v>3183</v>
      </c>
      <c r="L210" t="s">
        <v>89</v>
      </c>
    </row>
    <row r="211" spans="1:12" x14ac:dyDescent="0.2">
      <c r="A211">
        <v>358062</v>
      </c>
      <c r="B211" t="s">
        <v>3190</v>
      </c>
      <c r="C211" t="s">
        <v>3191</v>
      </c>
      <c r="D211">
        <v>95</v>
      </c>
      <c r="E211">
        <v>2240</v>
      </c>
      <c r="F211">
        <v>185</v>
      </c>
      <c r="G211">
        <v>44</v>
      </c>
      <c r="H211" t="s">
        <v>29</v>
      </c>
      <c r="I211" t="s">
        <v>62</v>
      </c>
      <c r="J211" t="s">
        <v>145</v>
      </c>
      <c r="K211" t="s">
        <v>3192</v>
      </c>
      <c r="L211" t="s">
        <v>89</v>
      </c>
    </row>
    <row r="212" spans="1:12" x14ac:dyDescent="0.2">
      <c r="A212">
        <v>614510</v>
      </c>
      <c r="B212" t="s">
        <v>3193</v>
      </c>
      <c r="C212" t="s">
        <v>3194</v>
      </c>
      <c r="D212">
        <v>20</v>
      </c>
      <c r="E212">
        <v>2239</v>
      </c>
      <c r="F212">
        <v>4</v>
      </c>
      <c r="G212">
        <v>7</v>
      </c>
      <c r="H212" t="s">
        <v>29</v>
      </c>
      <c r="I212" t="s">
        <v>111</v>
      </c>
      <c r="J212">
        <v>1</v>
      </c>
      <c r="K212" t="s">
        <v>3195</v>
      </c>
      <c r="L212" t="s">
        <v>89</v>
      </c>
    </row>
    <row r="213" spans="1:12" x14ac:dyDescent="0.2">
      <c r="A213">
        <v>537888</v>
      </c>
      <c r="B213" t="s">
        <v>3199</v>
      </c>
      <c r="C213" t="s">
        <v>3200</v>
      </c>
      <c r="D213">
        <v>20</v>
      </c>
      <c r="E213">
        <v>2235</v>
      </c>
      <c r="F213">
        <v>3</v>
      </c>
      <c r="G213">
        <v>9</v>
      </c>
      <c r="H213" t="s">
        <v>52</v>
      </c>
      <c r="I213" t="s">
        <v>30</v>
      </c>
      <c r="J213">
        <v>1</v>
      </c>
      <c r="K213" t="s">
        <v>3201</v>
      </c>
      <c r="L213" t="s">
        <v>89</v>
      </c>
    </row>
    <row r="214" spans="1:12" x14ac:dyDescent="0.2">
      <c r="A214">
        <v>625568</v>
      </c>
      <c r="B214" t="s">
        <v>3205</v>
      </c>
      <c r="C214" t="s">
        <v>3206</v>
      </c>
      <c r="D214">
        <v>45</v>
      </c>
      <c r="E214">
        <v>2230</v>
      </c>
      <c r="F214">
        <v>102</v>
      </c>
      <c r="G214">
        <v>10</v>
      </c>
      <c r="H214" t="s">
        <v>29</v>
      </c>
      <c r="I214" t="s">
        <v>233</v>
      </c>
      <c r="J214" t="s">
        <v>92</v>
      </c>
      <c r="K214" t="s">
        <v>3207</v>
      </c>
      <c r="L214" t="s">
        <v>89</v>
      </c>
    </row>
    <row r="215" spans="1:12" x14ac:dyDescent="0.2">
      <c r="A215">
        <v>415802</v>
      </c>
      <c r="B215" t="s">
        <v>3217</v>
      </c>
      <c r="C215" t="s">
        <v>3218</v>
      </c>
      <c r="D215">
        <v>20</v>
      </c>
      <c r="E215">
        <v>2222</v>
      </c>
      <c r="F215">
        <v>9</v>
      </c>
      <c r="G215">
        <v>12</v>
      </c>
      <c r="H215" t="s">
        <v>29</v>
      </c>
      <c r="I215" t="s">
        <v>127</v>
      </c>
      <c r="J215" t="s">
        <v>200</v>
      </c>
      <c r="K215" t="s">
        <v>3219</v>
      </c>
      <c r="L215" t="s">
        <v>89</v>
      </c>
    </row>
    <row r="216" spans="1:12" x14ac:dyDescent="0.2">
      <c r="A216">
        <v>600316</v>
      </c>
      <c r="B216" t="s">
        <v>3220</v>
      </c>
      <c r="C216" t="s">
        <v>3221</v>
      </c>
      <c r="D216">
        <v>50</v>
      </c>
      <c r="E216">
        <v>2222</v>
      </c>
      <c r="F216">
        <v>24</v>
      </c>
      <c r="G216">
        <v>11</v>
      </c>
      <c r="H216" t="s">
        <v>29</v>
      </c>
      <c r="I216" t="s">
        <v>257</v>
      </c>
      <c r="J216" t="s">
        <v>1433</v>
      </c>
      <c r="K216" t="s">
        <v>3222</v>
      </c>
      <c r="L216" t="s">
        <v>89</v>
      </c>
    </row>
    <row r="217" spans="1:12" x14ac:dyDescent="0.2">
      <c r="A217">
        <v>44836</v>
      </c>
      <c r="B217" t="s">
        <v>3229</v>
      </c>
      <c r="C217" t="s">
        <v>3230</v>
      </c>
      <c r="D217">
        <v>180</v>
      </c>
      <c r="E217">
        <v>2212</v>
      </c>
      <c r="F217">
        <v>194</v>
      </c>
      <c r="G217">
        <v>24</v>
      </c>
      <c r="H217" t="s">
        <v>29</v>
      </c>
      <c r="I217" t="s">
        <v>321</v>
      </c>
      <c r="J217" t="s">
        <v>40</v>
      </c>
      <c r="K217" t="s">
        <v>3231</v>
      </c>
      <c r="L217" t="s">
        <v>89</v>
      </c>
    </row>
    <row r="218" spans="1:12" x14ac:dyDescent="0.2">
      <c r="A218">
        <v>934574</v>
      </c>
      <c r="B218" t="s">
        <v>3244</v>
      </c>
      <c r="C218" t="s">
        <v>3245</v>
      </c>
      <c r="D218">
        <v>150</v>
      </c>
      <c r="E218">
        <v>2197</v>
      </c>
      <c r="F218">
        <v>4</v>
      </c>
      <c r="G218">
        <v>105</v>
      </c>
      <c r="H218" t="s">
        <v>13</v>
      </c>
      <c r="I218" t="s">
        <v>123</v>
      </c>
      <c r="J218" t="s">
        <v>307</v>
      </c>
      <c r="K218" t="s">
        <v>3246</v>
      </c>
      <c r="L218" t="s">
        <v>89</v>
      </c>
    </row>
    <row r="219" spans="1:12" x14ac:dyDescent="0.2">
      <c r="A219">
        <v>510178</v>
      </c>
      <c r="B219" t="s">
        <v>3250</v>
      </c>
      <c r="C219" t="s">
        <v>3251</v>
      </c>
      <c r="D219">
        <v>20</v>
      </c>
      <c r="E219">
        <v>2189</v>
      </c>
      <c r="F219">
        <v>4</v>
      </c>
      <c r="G219">
        <v>16</v>
      </c>
      <c r="H219" t="s">
        <v>13</v>
      </c>
      <c r="I219" t="s">
        <v>628</v>
      </c>
      <c r="J219" t="s">
        <v>92</v>
      </c>
      <c r="K219" t="s">
        <v>3252</v>
      </c>
      <c r="L219" t="s">
        <v>89</v>
      </c>
    </row>
    <row r="220" spans="1:12" x14ac:dyDescent="0.2">
      <c r="A220">
        <v>571394</v>
      </c>
      <c r="B220" t="s">
        <v>3253</v>
      </c>
      <c r="C220" t="s">
        <v>3254</v>
      </c>
      <c r="D220">
        <v>50</v>
      </c>
      <c r="E220">
        <v>2187</v>
      </c>
      <c r="F220">
        <v>218</v>
      </c>
      <c r="G220">
        <v>91</v>
      </c>
      <c r="H220" t="s">
        <v>29</v>
      </c>
      <c r="I220" t="s">
        <v>99</v>
      </c>
      <c r="J220">
        <v>13</v>
      </c>
      <c r="K220" t="s">
        <v>3255</v>
      </c>
      <c r="L220" t="s">
        <v>89</v>
      </c>
    </row>
    <row r="221" spans="1:12" x14ac:dyDescent="0.2">
      <c r="A221">
        <v>615600</v>
      </c>
      <c r="B221" t="s">
        <v>3259</v>
      </c>
      <c r="C221" t="s">
        <v>3260</v>
      </c>
      <c r="D221">
        <v>20</v>
      </c>
      <c r="E221">
        <v>2185</v>
      </c>
      <c r="F221">
        <v>3</v>
      </c>
      <c r="G221">
        <v>13</v>
      </c>
      <c r="H221" t="s">
        <v>52</v>
      </c>
      <c r="I221" t="s">
        <v>253</v>
      </c>
      <c r="J221">
        <v>2</v>
      </c>
      <c r="K221" t="s">
        <v>3261</v>
      </c>
      <c r="L221" t="s">
        <v>89</v>
      </c>
    </row>
    <row r="222" spans="1:12" x14ac:dyDescent="0.2">
      <c r="A222">
        <v>529424</v>
      </c>
      <c r="B222" t="s">
        <v>3271</v>
      </c>
      <c r="C222" t="s">
        <v>3272</v>
      </c>
      <c r="D222">
        <v>40</v>
      </c>
      <c r="E222">
        <v>2177</v>
      </c>
      <c r="F222">
        <v>31</v>
      </c>
      <c r="G222">
        <v>38</v>
      </c>
      <c r="H222" t="s">
        <v>29</v>
      </c>
      <c r="I222" t="s">
        <v>1474</v>
      </c>
      <c r="J222">
        <v>5</v>
      </c>
      <c r="K222" t="s">
        <v>3273</v>
      </c>
      <c r="L222" t="s">
        <v>89</v>
      </c>
    </row>
    <row r="223" spans="1:12" x14ac:dyDescent="0.2">
      <c r="A223">
        <v>1006314</v>
      </c>
      <c r="B223" t="s">
        <v>3274</v>
      </c>
      <c r="C223" t="s">
        <v>3275</v>
      </c>
      <c r="D223">
        <v>45</v>
      </c>
      <c r="E223">
        <v>2174</v>
      </c>
      <c r="F223">
        <v>74</v>
      </c>
      <c r="G223">
        <v>51</v>
      </c>
      <c r="H223" t="s">
        <v>13</v>
      </c>
      <c r="I223" t="s">
        <v>306</v>
      </c>
      <c r="J223" t="s">
        <v>145</v>
      </c>
      <c r="K223" t="s">
        <v>3276</v>
      </c>
      <c r="L223" t="s">
        <v>89</v>
      </c>
    </row>
    <row r="224" spans="1:12" x14ac:dyDescent="0.2">
      <c r="A224">
        <v>312860</v>
      </c>
      <c r="B224" t="s">
        <v>3277</v>
      </c>
      <c r="C224" t="s">
        <v>3278</v>
      </c>
      <c r="D224">
        <v>0</v>
      </c>
      <c r="E224">
        <v>2166</v>
      </c>
      <c r="F224">
        <v>38</v>
      </c>
      <c r="G224">
        <v>20</v>
      </c>
      <c r="H224" t="s">
        <v>52</v>
      </c>
      <c r="I224" t="s">
        <v>25</v>
      </c>
      <c r="J224">
        <v>3</v>
      </c>
      <c r="K224" t="s">
        <v>3279</v>
      </c>
      <c r="L224" t="s">
        <v>89</v>
      </c>
    </row>
    <row r="225" spans="1:12" x14ac:dyDescent="0.2">
      <c r="A225">
        <v>545918</v>
      </c>
      <c r="B225" t="s">
        <v>3293</v>
      </c>
      <c r="C225" t="s">
        <v>3294</v>
      </c>
      <c r="D225">
        <v>95</v>
      </c>
      <c r="E225">
        <v>2153</v>
      </c>
      <c r="F225">
        <v>14</v>
      </c>
      <c r="G225">
        <v>13</v>
      </c>
      <c r="H225" t="s">
        <v>19</v>
      </c>
      <c r="I225" t="s">
        <v>321</v>
      </c>
      <c r="J225" t="s">
        <v>92</v>
      </c>
      <c r="K225" t="s">
        <v>3295</v>
      </c>
      <c r="L225" t="s">
        <v>89</v>
      </c>
    </row>
    <row r="226" spans="1:12" x14ac:dyDescent="0.2">
      <c r="A226">
        <v>1070968</v>
      </c>
      <c r="B226" t="s">
        <v>3299</v>
      </c>
      <c r="C226" t="s">
        <v>3300</v>
      </c>
      <c r="D226">
        <v>200</v>
      </c>
      <c r="E226">
        <v>2147</v>
      </c>
      <c r="F226">
        <v>23</v>
      </c>
      <c r="G226">
        <v>51</v>
      </c>
      <c r="H226" t="s">
        <v>19</v>
      </c>
      <c r="I226" t="s">
        <v>123</v>
      </c>
      <c r="J226" t="s">
        <v>92</v>
      </c>
      <c r="K226" t="s">
        <v>3301</v>
      </c>
      <c r="L226" t="s">
        <v>89</v>
      </c>
    </row>
    <row r="227" spans="1:12" x14ac:dyDescent="0.2">
      <c r="A227">
        <v>191588</v>
      </c>
      <c r="B227" t="s">
        <v>3302</v>
      </c>
      <c r="C227" t="s">
        <v>3303</v>
      </c>
      <c r="D227">
        <v>0</v>
      </c>
      <c r="E227">
        <v>2146</v>
      </c>
      <c r="F227">
        <v>35</v>
      </c>
      <c r="G227">
        <v>8</v>
      </c>
      <c r="H227" t="s">
        <v>29</v>
      </c>
      <c r="I227" t="s">
        <v>253</v>
      </c>
      <c r="J227">
        <v>1</v>
      </c>
      <c r="K227" t="s">
        <v>3304</v>
      </c>
      <c r="L227" t="s">
        <v>89</v>
      </c>
    </row>
    <row r="228" spans="1:12" x14ac:dyDescent="0.2">
      <c r="A228">
        <v>502772</v>
      </c>
      <c r="B228" t="s">
        <v>3305</v>
      </c>
      <c r="C228" t="s">
        <v>3306</v>
      </c>
      <c r="D228">
        <v>200</v>
      </c>
      <c r="E228">
        <v>2146</v>
      </c>
      <c r="F228">
        <v>212</v>
      </c>
      <c r="G228">
        <v>49</v>
      </c>
      <c r="H228" t="s">
        <v>13</v>
      </c>
      <c r="I228" t="s">
        <v>306</v>
      </c>
      <c r="J228" t="s">
        <v>40</v>
      </c>
      <c r="K228" t="s">
        <v>3307</v>
      </c>
      <c r="L228" t="s">
        <v>89</v>
      </c>
    </row>
    <row r="229" spans="1:12" x14ac:dyDescent="0.2">
      <c r="A229">
        <v>779000</v>
      </c>
      <c r="B229" t="s">
        <v>3311</v>
      </c>
      <c r="C229" t="s">
        <v>3312</v>
      </c>
      <c r="D229">
        <v>0</v>
      </c>
      <c r="E229">
        <v>2144</v>
      </c>
      <c r="F229">
        <v>47</v>
      </c>
      <c r="G229">
        <v>20</v>
      </c>
      <c r="H229" t="s">
        <v>13</v>
      </c>
      <c r="I229" t="s">
        <v>382</v>
      </c>
      <c r="J229">
        <v>1</v>
      </c>
      <c r="K229" t="s">
        <v>3313</v>
      </c>
      <c r="L229" t="s">
        <v>89</v>
      </c>
    </row>
    <row r="230" spans="1:12" x14ac:dyDescent="0.2">
      <c r="A230">
        <v>860890</v>
      </c>
      <c r="B230" t="s">
        <v>3320</v>
      </c>
      <c r="C230" t="s">
        <v>3321</v>
      </c>
      <c r="D230">
        <v>50</v>
      </c>
      <c r="E230">
        <v>2134</v>
      </c>
      <c r="F230">
        <v>55</v>
      </c>
      <c r="G230">
        <v>5</v>
      </c>
      <c r="H230" t="s">
        <v>52</v>
      </c>
      <c r="I230" t="s">
        <v>178</v>
      </c>
      <c r="J230">
        <v>1</v>
      </c>
      <c r="K230" t="s">
        <v>3322</v>
      </c>
      <c r="L230" t="s">
        <v>89</v>
      </c>
    </row>
    <row r="231" spans="1:12" x14ac:dyDescent="0.2">
      <c r="A231">
        <v>253810</v>
      </c>
      <c r="B231" t="s">
        <v>3323</v>
      </c>
      <c r="C231" t="s">
        <v>3324</v>
      </c>
      <c r="D231">
        <v>0</v>
      </c>
      <c r="E231">
        <v>2122</v>
      </c>
      <c r="F231">
        <v>30</v>
      </c>
      <c r="G231">
        <v>15</v>
      </c>
      <c r="H231" t="s">
        <v>52</v>
      </c>
      <c r="I231" t="s">
        <v>339</v>
      </c>
      <c r="J231" t="s">
        <v>145</v>
      </c>
      <c r="K231" t="s">
        <v>3325</v>
      </c>
      <c r="L231" t="s">
        <v>89</v>
      </c>
    </row>
    <row r="232" spans="1:12" x14ac:dyDescent="0.2">
      <c r="A232">
        <v>627772</v>
      </c>
      <c r="B232" t="s">
        <v>3326</v>
      </c>
      <c r="C232" t="s">
        <v>3327</v>
      </c>
      <c r="D232">
        <v>0</v>
      </c>
      <c r="E232">
        <v>2119</v>
      </c>
      <c r="F232">
        <v>111</v>
      </c>
      <c r="G232">
        <v>54</v>
      </c>
      <c r="H232" t="s">
        <v>13</v>
      </c>
      <c r="I232" t="s">
        <v>144</v>
      </c>
      <c r="J232">
        <v>2</v>
      </c>
      <c r="K232" t="s">
        <v>3328</v>
      </c>
      <c r="L232" t="s">
        <v>89</v>
      </c>
    </row>
    <row r="233" spans="1:12" x14ac:dyDescent="0.2">
      <c r="A233">
        <v>584410</v>
      </c>
      <c r="B233" t="s">
        <v>3329</v>
      </c>
      <c r="C233" t="s">
        <v>3330</v>
      </c>
      <c r="D233">
        <v>200</v>
      </c>
      <c r="E233">
        <v>2115</v>
      </c>
      <c r="F233">
        <v>59</v>
      </c>
      <c r="G233">
        <v>88</v>
      </c>
      <c r="H233" t="s">
        <v>29</v>
      </c>
      <c r="I233" t="s">
        <v>39</v>
      </c>
      <c r="J233" t="s">
        <v>307</v>
      </c>
      <c r="K233" t="s">
        <v>3331</v>
      </c>
      <c r="L233" t="s">
        <v>89</v>
      </c>
    </row>
    <row r="234" spans="1:12" x14ac:dyDescent="0.2">
      <c r="A234">
        <v>474212</v>
      </c>
      <c r="B234" t="s">
        <v>3335</v>
      </c>
      <c r="C234" t="s">
        <v>3336</v>
      </c>
      <c r="D234">
        <v>40</v>
      </c>
      <c r="E234">
        <v>2103</v>
      </c>
      <c r="F234">
        <v>15</v>
      </c>
      <c r="G234">
        <v>6</v>
      </c>
      <c r="H234" t="s">
        <v>13</v>
      </c>
      <c r="I234" t="s">
        <v>39</v>
      </c>
      <c r="J234" t="s">
        <v>92</v>
      </c>
      <c r="K234" t="s">
        <v>3337</v>
      </c>
      <c r="L234" t="s">
        <v>89</v>
      </c>
    </row>
    <row r="235" spans="1:12" x14ac:dyDescent="0.2">
      <c r="A235">
        <v>255280</v>
      </c>
      <c r="B235" t="s">
        <v>3341</v>
      </c>
      <c r="C235" t="s">
        <v>3342</v>
      </c>
      <c r="D235">
        <v>20</v>
      </c>
      <c r="E235">
        <v>2101</v>
      </c>
      <c r="F235">
        <v>51</v>
      </c>
      <c r="G235">
        <v>11</v>
      </c>
      <c r="H235" t="s">
        <v>29</v>
      </c>
      <c r="I235" t="s">
        <v>39</v>
      </c>
      <c r="J235">
        <v>2</v>
      </c>
      <c r="K235" t="s">
        <v>3343</v>
      </c>
      <c r="L235" t="s">
        <v>89</v>
      </c>
    </row>
    <row r="236" spans="1:12" x14ac:dyDescent="0.2">
      <c r="A236">
        <v>585752</v>
      </c>
      <c r="B236" t="s">
        <v>3349</v>
      </c>
      <c r="C236" t="s">
        <v>3350</v>
      </c>
      <c r="D236">
        <v>150</v>
      </c>
      <c r="E236">
        <v>2096</v>
      </c>
      <c r="F236">
        <v>48</v>
      </c>
      <c r="G236">
        <v>29</v>
      </c>
      <c r="H236" t="s">
        <v>13</v>
      </c>
      <c r="I236" t="s">
        <v>39</v>
      </c>
      <c r="J236" t="s">
        <v>1146</v>
      </c>
      <c r="K236" t="s">
        <v>3351</v>
      </c>
      <c r="L236" t="s">
        <v>89</v>
      </c>
    </row>
    <row r="237" spans="1:12" x14ac:dyDescent="0.2">
      <c r="A237">
        <v>673016</v>
      </c>
      <c r="B237" t="s">
        <v>3352</v>
      </c>
      <c r="C237" t="s">
        <v>3353</v>
      </c>
      <c r="D237">
        <v>200</v>
      </c>
      <c r="E237">
        <v>2092</v>
      </c>
      <c r="F237">
        <v>77</v>
      </c>
      <c r="G237">
        <v>52</v>
      </c>
      <c r="H237" t="s">
        <v>13</v>
      </c>
      <c r="I237" t="s">
        <v>39</v>
      </c>
      <c r="J237" t="s">
        <v>21</v>
      </c>
      <c r="K237" t="s">
        <v>3354</v>
      </c>
      <c r="L237" t="s">
        <v>89</v>
      </c>
    </row>
    <row r="238" spans="1:12" x14ac:dyDescent="0.2">
      <c r="A238">
        <v>1016996</v>
      </c>
      <c r="B238" t="s">
        <v>3376</v>
      </c>
      <c r="C238" t="s">
        <v>3377</v>
      </c>
      <c r="D238">
        <v>0</v>
      </c>
      <c r="E238">
        <v>2080</v>
      </c>
      <c r="F238">
        <v>83</v>
      </c>
      <c r="G238">
        <v>30</v>
      </c>
      <c r="H238" t="s">
        <v>29</v>
      </c>
      <c r="I238" t="s">
        <v>39</v>
      </c>
      <c r="J238" t="s">
        <v>92</v>
      </c>
      <c r="K238" t="s">
        <v>3378</v>
      </c>
      <c r="L238" t="s">
        <v>89</v>
      </c>
    </row>
    <row r="239" spans="1:12" x14ac:dyDescent="0.2">
      <c r="A239">
        <v>421546</v>
      </c>
      <c r="B239" t="s">
        <v>3379</v>
      </c>
      <c r="C239" t="s">
        <v>3380</v>
      </c>
      <c r="D239">
        <v>0</v>
      </c>
      <c r="E239">
        <v>2079</v>
      </c>
      <c r="F239">
        <v>258</v>
      </c>
      <c r="G239">
        <v>25</v>
      </c>
      <c r="H239" t="s">
        <v>13</v>
      </c>
      <c r="I239" t="s">
        <v>39</v>
      </c>
      <c r="J239">
        <v>2</v>
      </c>
      <c r="K239" t="s">
        <v>3381</v>
      </c>
      <c r="L239" t="s">
        <v>89</v>
      </c>
    </row>
    <row r="240" spans="1:12" x14ac:dyDescent="0.2">
      <c r="A240">
        <v>390472</v>
      </c>
      <c r="B240" t="s">
        <v>3388</v>
      </c>
      <c r="C240" t="s">
        <v>3389</v>
      </c>
      <c r="D240">
        <v>0</v>
      </c>
      <c r="E240">
        <v>2075</v>
      </c>
      <c r="F240">
        <v>69</v>
      </c>
      <c r="G240">
        <v>11</v>
      </c>
      <c r="H240" t="s">
        <v>29</v>
      </c>
      <c r="I240" t="s">
        <v>39</v>
      </c>
      <c r="J240" t="s">
        <v>293</v>
      </c>
      <c r="K240" t="s">
        <v>3390</v>
      </c>
      <c r="L240" t="s">
        <v>89</v>
      </c>
    </row>
    <row r="241" spans="1:12" x14ac:dyDescent="0.2">
      <c r="A241">
        <v>741898</v>
      </c>
      <c r="B241" t="s">
        <v>3406</v>
      </c>
      <c r="C241" t="s">
        <v>3407</v>
      </c>
      <c r="D241">
        <v>20</v>
      </c>
      <c r="E241">
        <v>2060</v>
      </c>
      <c r="F241">
        <v>17</v>
      </c>
      <c r="G241">
        <v>30</v>
      </c>
      <c r="H241" t="s">
        <v>13</v>
      </c>
      <c r="I241" t="s">
        <v>39</v>
      </c>
      <c r="J241" t="s">
        <v>40</v>
      </c>
      <c r="K241" t="s">
        <v>3408</v>
      </c>
      <c r="L241" t="s">
        <v>89</v>
      </c>
    </row>
    <row r="242" spans="1:12" x14ac:dyDescent="0.2">
      <c r="A242">
        <v>249376</v>
      </c>
      <c r="B242" t="s">
        <v>3409</v>
      </c>
      <c r="C242" t="s">
        <v>3410</v>
      </c>
      <c r="D242">
        <v>0</v>
      </c>
      <c r="E242">
        <v>2058</v>
      </c>
      <c r="F242">
        <v>22</v>
      </c>
      <c r="G242">
        <v>6</v>
      </c>
      <c r="H242" t="s">
        <v>13</v>
      </c>
      <c r="I242" t="s">
        <v>39</v>
      </c>
      <c r="J242" t="s">
        <v>1433</v>
      </c>
      <c r="K242" t="s">
        <v>3411</v>
      </c>
      <c r="L242" t="s">
        <v>89</v>
      </c>
    </row>
    <row r="243" spans="1:12" x14ac:dyDescent="0.2">
      <c r="A243">
        <v>297742</v>
      </c>
      <c r="B243" t="s">
        <v>3412</v>
      </c>
      <c r="C243" t="s">
        <v>3413</v>
      </c>
      <c r="D243">
        <v>50</v>
      </c>
      <c r="E243">
        <v>2053</v>
      </c>
      <c r="F243">
        <v>234</v>
      </c>
      <c r="G243">
        <v>44</v>
      </c>
      <c r="H243" t="s">
        <v>29</v>
      </c>
      <c r="I243" t="s">
        <v>39</v>
      </c>
      <c r="J243" t="s">
        <v>307</v>
      </c>
      <c r="K243" t="s">
        <v>3414</v>
      </c>
      <c r="L243" t="s">
        <v>89</v>
      </c>
    </row>
    <row r="244" spans="1:12" x14ac:dyDescent="0.2">
      <c r="A244">
        <v>770486</v>
      </c>
      <c r="B244" t="s">
        <v>3421</v>
      </c>
      <c r="C244" t="s">
        <v>3422</v>
      </c>
      <c r="D244">
        <v>25</v>
      </c>
      <c r="E244">
        <v>2046</v>
      </c>
      <c r="F244">
        <v>14</v>
      </c>
      <c r="G244">
        <v>8</v>
      </c>
      <c r="H244" t="s">
        <v>13</v>
      </c>
      <c r="I244" t="s">
        <v>39</v>
      </c>
      <c r="J244" t="s">
        <v>2409</v>
      </c>
      <c r="K244" t="s">
        <v>3423</v>
      </c>
      <c r="L244" t="s">
        <v>89</v>
      </c>
    </row>
    <row r="245" spans="1:12" x14ac:dyDescent="0.2">
      <c r="A245">
        <v>256094</v>
      </c>
      <c r="B245" t="s">
        <v>3424</v>
      </c>
      <c r="C245" t="s">
        <v>3425</v>
      </c>
      <c r="D245">
        <v>20</v>
      </c>
      <c r="E245">
        <v>2046</v>
      </c>
      <c r="F245">
        <v>9</v>
      </c>
      <c r="G245">
        <v>72</v>
      </c>
      <c r="H245" t="s">
        <v>29</v>
      </c>
      <c r="I245" t="s">
        <v>39</v>
      </c>
      <c r="J245" t="s">
        <v>307</v>
      </c>
      <c r="K245" t="s">
        <v>3426</v>
      </c>
      <c r="L245" t="s">
        <v>89</v>
      </c>
    </row>
    <row r="246" spans="1:12" x14ac:dyDescent="0.2">
      <c r="A246">
        <v>471556</v>
      </c>
      <c r="B246" t="s">
        <v>3430</v>
      </c>
      <c r="C246" t="s">
        <v>3431</v>
      </c>
      <c r="D246">
        <v>20</v>
      </c>
      <c r="E246">
        <v>2045</v>
      </c>
      <c r="F246">
        <v>3</v>
      </c>
      <c r="G246">
        <v>10</v>
      </c>
      <c r="H246" t="s">
        <v>13</v>
      </c>
      <c r="I246" t="s">
        <v>39</v>
      </c>
      <c r="J246">
        <v>2</v>
      </c>
      <c r="K246" t="s">
        <v>3432</v>
      </c>
      <c r="L246" t="s">
        <v>89</v>
      </c>
    </row>
    <row r="247" spans="1:12" x14ac:dyDescent="0.2">
      <c r="A247">
        <v>174800</v>
      </c>
      <c r="B247" t="s">
        <v>3445</v>
      </c>
      <c r="C247" t="s">
        <v>3446</v>
      </c>
      <c r="D247">
        <v>50</v>
      </c>
      <c r="E247">
        <v>2031</v>
      </c>
      <c r="F247">
        <v>15</v>
      </c>
      <c r="G247">
        <v>29</v>
      </c>
      <c r="H247" t="s">
        <v>13</v>
      </c>
      <c r="I247" t="s">
        <v>39</v>
      </c>
      <c r="J247" t="s">
        <v>919</v>
      </c>
      <c r="K247" t="s">
        <v>3447</v>
      </c>
      <c r="L247" t="s">
        <v>89</v>
      </c>
    </row>
    <row r="248" spans="1:12" x14ac:dyDescent="0.2">
      <c r="A248">
        <v>475032</v>
      </c>
      <c r="B248" t="s">
        <v>3457</v>
      </c>
      <c r="C248" t="s">
        <v>3458</v>
      </c>
      <c r="D248">
        <v>40</v>
      </c>
      <c r="E248">
        <v>2025</v>
      </c>
      <c r="F248">
        <v>34</v>
      </c>
      <c r="G248">
        <v>9</v>
      </c>
      <c r="H248" t="s">
        <v>52</v>
      </c>
      <c r="I248" t="s">
        <v>48</v>
      </c>
      <c r="J248">
        <v>1</v>
      </c>
      <c r="K248" t="s">
        <v>3459</v>
      </c>
      <c r="L248" t="s">
        <v>89</v>
      </c>
    </row>
    <row r="249" spans="1:12" x14ac:dyDescent="0.2">
      <c r="A249">
        <v>319020</v>
      </c>
      <c r="B249" t="s">
        <v>3484</v>
      </c>
      <c r="C249" t="s">
        <v>3485</v>
      </c>
      <c r="D249">
        <v>200</v>
      </c>
      <c r="E249">
        <v>2000</v>
      </c>
      <c r="F249">
        <v>31</v>
      </c>
      <c r="G249">
        <v>34</v>
      </c>
      <c r="H249" t="s">
        <v>52</v>
      </c>
      <c r="I249" t="s">
        <v>328</v>
      </c>
      <c r="J249" t="s">
        <v>40</v>
      </c>
      <c r="K249" t="s">
        <v>3486</v>
      </c>
      <c r="L249" t="s">
        <v>89</v>
      </c>
    </row>
    <row r="250" spans="1:12" x14ac:dyDescent="0.2">
      <c r="A250">
        <v>474928</v>
      </c>
      <c r="B250" t="s">
        <v>3487</v>
      </c>
      <c r="C250" t="s">
        <v>3488</v>
      </c>
      <c r="D250">
        <v>40</v>
      </c>
      <c r="E250">
        <v>2000</v>
      </c>
      <c r="F250">
        <v>30</v>
      </c>
      <c r="G250">
        <v>9</v>
      </c>
      <c r="H250" t="s">
        <v>13</v>
      </c>
      <c r="I250" t="s">
        <v>354</v>
      </c>
      <c r="J250">
        <v>1</v>
      </c>
      <c r="K250" t="s">
        <v>3489</v>
      </c>
      <c r="L250" t="s">
        <v>89</v>
      </c>
    </row>
    <row r="251" spans="1:12" x14ac:dyDescent="0.2">
      <c r="A251">
        <v>739390</v>
      </c>
      <c r="B251" t="s">
        <v>3496</v>
      </c>
      <c r="C251" t="s">
        <v>3497</v>
      </c>
      <c r="D251">
        <v>150</v>
      </c>
      <c r="E251">
        <v>1988</v>
      </c>
      <c r="F251">
        <v>137</v>
      </c>
      <c r="G251">
        <v>27</v>
      </c>
      <c r="H251" t="s">
        <v>13</v>
      </c>
      <c r="I251" t="s">
        <v>149</v>
      </c>
      <c r="J251" t="s">
        <v>92</v>
      </c>
      <c r="K251" t="s">
        <v>3498</v>
      </c>
      <c r="L251" t="s">
        <v>89</v>
      </c>
    </row>
    <row r="252" spans="1:12" x14ac:dyDescent="0.2">
      <c r="A252">
        <v>655300</v>
      </c>
      <c r="B252" t="s">
        <v>3513</v>
      </c>
      <c r="C252" t="s">
        <v>3514</v>
      </c>
      <c r="D252">
        <v>50</v>
      </c>
      <c r="E252">
        <v>1971</v>
      </c>
      <c r="F252">
        <v>13</v>
      </c>
      <c r="G252">
        <v>20</v>
      </c>
      <c r="H252" t="s">
        <v>52</v>
      </c>
      <c r="I252" t="s">
        <v>241</v>
      </c>
      <c r="J252" t="s">
        <v>92</v>
      </c>
      <c r="K252" t="s">
        <v>3515</v>
      </c>
      <c r="L252" t="s">
        <v>89</v>
      </c>
    </row>
    <row r="253" spans="1:12" x14ac:dyDescent="0.2">
      <c r="A253">
        <v>722682</v>
      </c>
      <c r="B253" t="s">
        <v>3522</v>
      </c>
      <c r="C253" t="s">
        <v>3523</v>
      </c>
      <c r="D253">
        <v>20</v>
      </c>
      <c r="E253">
        <v>1964</v>
      </c>
      <c r="F253">
        <v>47</v>
      </c>
      <c r="G253">
        <v>15</v>
      </c>
      <c r="H253" t="s">
        <v>29</v>
      </c>
      <c r="I253" t="s">
        <v>99</v>
      </c>
      <c r="J253" t="s">
        <v>92</v>
      </c>
      <c r="K253" t="s">
        <v>3524</v>
      </c>
      <c r="L253" t="s">
        <v>89</v>
      </c>
    </row>
    <row r="254" spans="1:12" x14ac:dyDescent="0.2">
      <c r="A254">
        <v>637430</v>
      </c>
      <c r="B254" t="s">
        <v>3528</v>
      </c>
      <c r="C254" t="s">
        <v>3529</v>
      </c>
      <c r="D254">
        <v>20</v>
      </c>
      <c r="E254">
        <v>1951</v>
      </c>
      <c r="F254">
        <v>30</v>
      </c>
      <c r="G254">
        <v>20</v>
      </c>
      <c r="H254" t="s">
        <v>13</v>
      </c>
      <c r="I254" t="s">
        <v>415</v>
      </c>
      <c r="J254" t="s">
        <v>34</v>
      </c>
      <c r="K254" t="s">
        <v>3530</v>
      </c>
      <c r="L254" t="s">
        <v>89</v>
      </c>
    </row>
    <row r="255" spans="1:12" x14ac:dyDescent="0.2">
      <c r="A255">
        <v>585208</v>
      </c>
      <c r="B255" t="s">
        <v>3546</v>
      </c>
      <c r="C255" t="s">
        <v>3547</v>
      </c>
      <c r="D255">
        <v>170</v>
      </c>
      <c r="E255">
        <v>1942</v>
      </c>
      <c r="F255">
        <v>5</v>
      </c>
      <c r="G255">
        <v>24</v>
      </c>
      <c r="H255" t="s">
        <v>29</v>
      </c>
      <c r="I255" t="s">
        <v>200</v>
      </c>
      <c r="J255" t="s">
        <v>92</v>
      </c>
      <c r="K255" t="s">
        <v>3548</v>
      </c>
      <c r="L255" t="s">
        <v>89</v>
      </c>
    </row>
    <row r="256" spans="1:12" x14ac:dyDescent="0.2">
      <c r="A256">
        <v>375594</v>
      </c>
      <c r="B256" t="s">
        <v>3549</v>
      </c>
      <c r="C256" t="s">
        <v>3550</v>
      </c>
      <c r="D256">
        <v>190</v>
      </c>
      <c r="E256">
        <v>1941</v>
      </c>
      <c r="F256">
        <v>128</v>
      </c>
      <c r="G256">
        <v>527</v>
      </c>
      <c r="H256" t="s">
        <v>29</v>
      </c>
      <c r="I256" t="s">
        <v>25</v>
      </c>
      <c r="J256" t="s">
        <v>3551</v>
      </c>
      <c r="K256" t="s">
        <v>3552</v>
      </c>
      <c r="L256" t="s">
        <v>89</v>
      </c>
    </row>
    <row r="257" spans="1:12" x14ac:dyDescent="0.2">
      <c r="A257">
        <v>543242</v>
      </c>
      <c r="B257" t="s">
        <v>3568</v>
      </c>
      <c r="C257" t="s">
        <v>3569</v>
      </c>
      <c r="D257">
        <v>200</v>
      </c>
      <c r="E257">
        <v>1924</v>
      </c>
      <c r="F257">
        <v>351</v>
      </c>
      <c r="G257">
        <v>544</v>
      </c>
      <c r="H257" t="s">
        <v>29</v>
      </c>
      <c r="I257" t="s">
        <v>354</v>
      </c>
      <c r="J257" t="s">
        <v>3570</v>
      </c>
      <c r="K257" t="s">
        <v>3571</v>
      </c>
      <c r="L257" t="s">
        <v>89</v>
      </c>
    </row>
    <row r="258" spans="1:12" x14ac:dyDescent="0.2">
      <c r="A258">
        <v>773650</v>
      </c>
      <c r="B258" t="s">
        <v>3572</v>
      </c>
      <c r="C258" t="s">
        <v>3573</v>
      </c>
      <c r="D258">
        <v>0</v>
      </c>
      <c r="E258">
        <v>1924</v>
      </c>
      <c r="F258">
        <v>120</v>
      </c>
      <c r="G258">
        <v>5</v>
      </c>
      <c r="H258" t="s">
        <v>29</v>
      </c>
      <c r="I258" t="s">
        <v>444</v>
      </c>
      <c r="J258">
        <v>1</v>
      </c>
      <c r="K258" t="s">
        <v>3574</v>
      </c>
      <c r="L258" t="s">
        <v>89</v>
      </c>
    </row>
    <row r="259" spans="1:12" x14ac:dyDescent="0.2">
      <c r="A259">
        <v>454724</v>
      </c>
      <c r="B259" t="s">
        <v>3575</v>
      </c>
      <c r="C259" t="s">
        <v>3576</v>
      </c>
      <c r="D259">
        <v>20</v>
      </c>
      <c r="E259">
        <v>1923</v>
      </c>
      <c r="F259">
        <v>4</v>
      </c>
      <c r="G259">
        <v>31</v>
      </c>
      <c r="H259" t="s">
        <v>29</v>
      </c>
      <c r="I259" t="s">
        <v>123</v>
      </c>
      <c r="J259" t="s">
        <v>145</v>
      </c>
      <c r="K259" t="s">
        <v>3577</v>
      </c>
      <c r="L259" t="s">
        <v>89</v>
      </c>
    </row>
    <row r="260" spans="1:12" x14ac:dyDescent="0.2">
      <c r="A260">
        <v>730414</v>
      </c>
      <c r="B260" t="s">
        <v>3578</v>
      </c>
      <c r="C260" t="s">
        <v>3579</v>
      </c>
      <c r="D260">
        <v>60</v>
      </c>
      <c r="E260">
        <v>1922</v>
      </c>
      <c r="F260">
        <v>149</v>
      </c>
      <c r="G260">
        <v>15</v>
      </c>
      <c r="H260" t="s">
        <v>29</v>
      </c>
      <c r="I260" t="s">
        <v>39</v>
      </c>
      <c r="J260">
        <v>20</v>
      </c>
      <c r="K260" t="s">
        <v>3580</v>
      </c>
      <c r="L260" t="s">
        <v>89</v>
      </c>
    </row>
    <row r="261" spans="1:12" x14ac:dyDescent="0.2">
      <c r="A261">
        <v>1020760</v>
      </c>
      <c r="B261" t="s">
        <v>3581</v>
      </c>
      <c r="C261" t="s">
        <v>3582</v>
      </c>
      <c r="D261">
        <v>50</v>
      </c>
      <c r="E261">
        <v>1916</v>
      </c>
      <c r="F261">
        <v>38</v>
      </c>
      <c r="G261">
        <v>23</v>
      </c>
      <c r="H261" t="s">
        <v>29</v>
      </c>
      <c r="I261" t="s">
        <v>169</v>
      </c>
      <c r="J261">
        <v>1</v>
      </c>
      <c r="K261" t="s">
        <v>3583</v>
      </c>
      <c r="L261" t="s">
        <v>89</v>
      </c>
    </row>
    <row r="262" spans="1:12" x14ac:dyDescent="0.2">
      <c r="A262">
        <v>412856</v>
      </c>
      <c r="B262" t="s">
        <v>3584</v>
      </c>
      <c r="C262" t="s">
        <v>3585</v>
      </c>
      <c r="D262">
        <v>200</v>
      </c>
      <c r="E262">
        <v>1909</v>
      </c>
      <c r="F262">
        <v>8</v>
      </c>
      <c r="G262">
        <v>19</v>
      </c>
      <c r="H262" t="s">
        <v>19</v>
      </c>
      <c r="I262" t="s">
        <v>581</v>
      </c>
      <c r="J262">
        <v>2</v>
      </c>
      <c r="K262" t="s">
        <v>3586</v>
      </c>
      <c r="L262" t="s">
        <v>89</v>
      </c>
    </row>
    <row r="263" spans="1:12" x14ac:dyDescent="0.2">
      <c r="A263">
        <v>343886</v>
      </c>
      <c r="B263" t="s">
        <v>3611</v>
      </c>
      <c r="C263" t="s">
        <v>3612</v>
      </c>
      <c r="D263">
        <v>25</v>
      </c>
      <c r="E263">
        <v>1888</v>
      </c>
      <c r="F263">
        <v>6</v>
      </c>
      <c r="G263">
        <v>11</v>
      </c>
      <c r="H263" t="s">
        <v>29</v>
      </c>
      <c r="I263" t="s">
        <v>549</v>
      </c>
      <c r="J263">
        <v>1</v>
      </c>
      <c r="K263" t="s">
        <v>3613</v>
      </c>
      <c r="L263" t="s">
        <v>89</v>
      </c>
    </row>
    <row r="264" spans="1:12" x14ac:dyDescent="0.2">
      <c r="A264">
        <v>662996</v>
      </c>
      <c r="B264" t="s">
        <v>3614</v>
      </c>
      <c r="C264" t="s">
        <v>3615</v>
      </c>
      <c r="D264">
        <v>0</v>
      </c>
      <c r="E264">
        <v>1888</v>
      </c>
      <c r="F264">
        <v>42</v>
      </c>
      <c r="G264">
        <v>25</v>
      </c>
      <c r="H264" t="s">
        <v>52</v>
      </c>
      <c r="I264" t="s">
        <v>70</v>
      </c>
      <c r="J264">
        <v>2</v>
      </c>
      <c r="K264" t="s">
        <v>3616</v>
      </c>
      <c r="L264" t="s">
        <v>89</v>
      </c>
    </row>
    <row r="265" spans="1:12" x14ac:dyDescent="0.2">
      <c r="A265">
        <v>519776</v>
      </c>
      <c r="B265" t="s">
        <v>3617</v>
      </c>
      <c r="C265" t="s">
        <v>3618</v>
      </c>
      <c r="D265">
        <v>200</v>
      </c>
      <c r="E265">
        <v>1882</v>
      </c>
      <c r="F265">
        <v>51</v>
      </c>
      <c r="G265">
        <v>129</v>
      </c>
      <c r="H265" t="s">
        <v>29</v>
      </c>
      <c r="I265" t="s">
        <v>415</v>
      </c>
      <c r="J265">
        <v>11</v>
      </c>
      <c r="K265" t="s">
        <v>3619</v>
      </c>
      <c r="L265" t="s">
        <v>89</v>
      </c>
    </row>
    <row r="266" spans="1:12" x14ac:dyDescent="0.2">
      <c r="A266">
        <v>1051570</v>
      </c>
      <c r="B266" t="s">
        <v>3647</v>
      </c>
      <c r="C266" t="s">
        <v>3648</v>
      </c>
      <c r="D266">
        <v>50</v>
      </c>
      <c r="E266">
        <v>1852</v>
      </c>
      <c r="F266">
        <v>3</v>
      </c>
      <c r="G266">
        <v>14</v>
      </c>
      <c r="H266" t="s">
        <v>13</v>
      </c>
      <c r="I266" t="s">
        <v>675</v>
      </c>
      <c r="J266" t="s">
        <v>145</v>
      </c>
      <c r="K266" t="s">
        <v>3649</v>
      </c>
      <c r="L266" t="s">
        <v>89</v>
      </c>
    </row>
    <row r="267" spans="1:12" x14ac:dyDescent="0.2">
      <c r="A267">
        <v>515326</v>
      </c>
      <c r="B267" t="s">
        <v>3650</v>
      </c>
      <c r="C267" t="s">
        <v>3651</v>
      </c>
      <c r="D267">
        <v>20</v>
      </c>
      <c r="E267">
        <v>1850</v>
      </c>
      <c r="F267">
        <v>40</v>
      </c>
      <c r="G267">
        <v>20</v>
      </c>
      <c r="H267" t="s">
        <v>13</v>
      </c>
      <c r="I267" t="s">
        <v>111</v>
      </c>
      <c r="J267">
        <v>1</v>
      </c>
      <c r="K267" t="s">
        <v>3652</v>
      </c>
      <c r="L267" t="s">
        <v>89</v>
      </c>
    </row>
    <row r="268" spans="1:12" x14ac:dyDescent="0.2">
      <c r="A268">
        <v>948974</v>
      </c>
      <c r="B268" t="s">
        <v>3659</v>
      </c>
      <c r="C268" t="s">
        <v>3660</v>
      </c>
      <c r="D268">
        <v>200</v>
      </c>
      <c r="E268">
        <v>1843</v>
      </c>
      <c r="F268">
        <v>171</v>
      </c>
      <c r="G268">
        <v>35</v>
      </c>
      <c r="H268" t="s">
        <v>29</v>
      </c>
      <c r="I268" t="s">
        <v>332</v>
      </c>
      <c r="J268" t="s">
        <v>92</v>
      </c>
      <c r="K268" t="s">
        <v>3661</v>
      </c>
      <c r="L268" t="s">
        <v>89</v>
      </c>
    </row>
    <row r="269" spans="1:12" x14ac:dyDescent="0.2">
      <c r="A269">
        <v>915206</v>
      </c>
      <c r="B269" t="s">
        <v>3686</v>
      </c>
      <c r="C269" t="s">
        <v>3687</v>
      </c>
      <c r="D269">
        <v>0</v>
      </c>
      <c r="E269">
        <v>1819</v>
      </c>
      <c r="F269">
        <v>45</v>
      </c>
      <c r="G269">
        <v>15</v>
      </c>
      <c r="H269" t="s">
        <v>13</v>
      </c>
      <c r="I269" t="s">
        <v>346</v>
      </c>
      <c r="J269" t="s">
        <v>92</v>
      </c>
      <c r="K269" t="s">
        <v>3688</v>
      </c>
      <c r="L269" t="s">
        <v>89</v>
      </c>
    </row>
    <row r="270" spans="1:12" x14ac:dyDescent="0.2">
      <c r="A270">
        <v>521342</v>
      </c>
      <c r="B270" t="s">
        <v>3704</v>
      </c>
      <c r="C270" t="s">
        <v>3705</v>
      </c>
      <c r="D270">
        <v>200</v>
      </c>
      <c r="E270">
        <v>1806</v>
      </c>
      <c r="F270">
        <v>38</v>
      </c>
      <c r="G270">
        <v>211</v>
      </c>
      <c r="H270" t="s">
        <v>13</v>
      </c>
      <c r="I270" t="s">
        <v>740</v>
      </c>
      <c r="J270" t="s">
        <v>298</v>
      </c>
      <c r="K270" t="s">
        <v>3706</v>
      </c>
      <c r="L270" t="s">
        <v>89</v>
      </c>
    </row>
    <row r="271" spans="1:12" x14ac:dyDescent="0.2">
      <c r="A271">
        <v>396890</v>
      </c>
      <c r="B271" t="s">
        <v>3713</v>
      </c>
      <c r="C271" t="s">
        <v>3714</v>
      </c>
      <c r="D271">
        <v>30</v>
      </c>
      <c r="E271">
        <v>1798</v>
      </c>
      <c r="F271">
        <v>40</v>
      </c>
      <c r="G271">
        <v>15</v>
      </c>
      <c r="H271" t="s">
        <v>29</v>
      </c>
      <c r="I271" t="s">
        <v>153</v>
      </c>
      <c r="J271" t="s">
        <v>92</v>
      </c>
      <c r="K271" t="s">
        <v>3715</v>
      </c>
      <c r="L271" t="s">
        <v>89</v>
      </c>
    </row>
    <row r="272" spans="1:12" x14ac:dyDescent="0.2">
      <c r="A272">
        <v>24877</v>
      </c>
      <c r="B272" t="s">
        <v>3719</v>
      </c>
      <c r="C272" t="s">
        <v>3720</v>
      </c>
      <c r="D272">
        <v>80</v>
      </c>
      <c r="E272">
        <v>1793</v>
      </c>
      <c r="F272">
        <v>265</v>
      </c>
      <c r="G272">
        <v>54</v>
      </c>
      <c r="H272" t="s">
        <v>29</v>
      </c>
      <c r="I272" t="s">
        <v>257</v>
      </c>
      <c r="J272">
        <v>10</v>
      </c>
      <c r="K272" t="s">
        <v>3721</v>
      </c>
      <c r="L272" t="s">
        <v>89</v>
      </c>
    </row>
    <row r="273" spans="1:12" x14ac:dyDescent="0.2">
      <c r="A273">
        <v>1122792</v>
      </c>
      <c r="B273" t="s">
        <v>3722</v>
      </c>
      <c r="C273" t="s">
        <v>3723</v>
      </c>
      <c r="D273">
        <v>200</v>
      </c>
      <c r="E273">
        <v>1793</v>
      </c>
      <c r="F273">
        <v>18</v>
      </c>
      <c r="G273">
        <v>15</v>
      </c>
      <c r="H273" t="s">
        <v>29</v>
      </c>
      <c r="I273" t="s">
        <v>62</v>
      </c>
      <c r="J273">
        <v>1</v>
      </c>
      <c r="K273" t="s">
        <v>3724</v>
      </c>
      <c r="L273" t="s">
        <v>89</v>
      </c>
    </row>
    <row r="274" spans="1:12" x14ac:dyDescent="0.2">
      <c r="A274">
        <v>1218552</v>
      </c>
      <c r="B274" t="s">
        <v>3743</v>
      </c>
      <c r="C274" t="s">
        <v>3744</v>
      </c>
      <c r="D274">
        <v>0</v>
      </c>
      <c r="E274">
        <v>1780</v>
      </c>
      <c r="F274">
        <v>32</v>
      </c>
      <c r="G274">
        <v>9</v>
      </c>
      <c r="H274" t="s">
        <v>13</v>
      </c>
      <c r="I274" t="s">
        <v>48</v>
      </c>
      <c r="J274">
        <v>1</v>
      </c>
      <c r="K274" t="s">
        <v>3745</v>
      </c>
      <c r="L274" t="s">
        <v>89</v>
      </c>
    </row>
    <row r="275" spans="1:12" x14ac:dyDescent="0.2">
      <c r="A275">
        <v>371574</v>
      </c>
      <c r="B275" t="s">
        <v>3752</v>
      </c>
      <c r="C275" t="s">
        <v>3753</v>
      </c>
      <c r="D275">
        <v>20</v>
      </c>
      <c r="E275">
        <v>1777</v>
      </c>
      <c r="F275">
        <v>11</v>
      </c>
      <c r="G275">
        <v>23</v>
      </c>
      <c r="H275" t="s">
        <v>13</v>
      </c>
      <c r="I275" t="s">
        <v>1007</v>
      </c>
      <c r="J275">
        <v>1</v>
      </c>
      <c r="K275" t="s">
        <v>3754</v>
      </c>
      <c r="L275" t="s">
        <v>89</v>
      </c>
    </row>
    <row r="276" spans="1:12" x14ac:dyDescent="0.2">
      <c r="A276">
        <v>538540</v>
      </c>
      <c r="B276" t="s">
        <v>3755</v>
      </c>
      <c r="C276" t="s">
        <v>3756</v>
      </c>
      <c r="D276">
        <v>95</v>
      </c>
      <c r="E276">
        <v>1776</v>
      </c>
      <c r="F276">
        <v>14</v>
      </c>
      <c r="G276">
        <v>29</v>
      </c>
      <c r="H276" t="s">
        <v>29</v>
      </c>
      <c r="I276" t="s">
        <v>730</v>
      </c>
      <c r="J276" t="s">
        <v>145</v>
      </c>
      <c r="K276" t="s">
        <v>3757</v>
      </c>
      <c r="L276" t="s">
        <v>89</v>
      </c>
    </row>
    <row r="277" spans="1:12" x14ac:dyDescent="0.2">
      <c r="A277">
        <v>720814</v>
      </c>
      <c r="B277" t="s">
        <v>3761</v>
      </c>
      <c r="C277" t="s">
        <v>3762</v>
      </c>
      <c r="D277">
        <v>35</v>
      </c>
      <c r="E277">
        <v>1772</v>
      </c>
      <c r="F277">
        <v>19</v>
      </c>
      <c r="G277">
        <v>15</v>
      </c>
      <c r="H277" t="s">
        <v>13</v>
      </c>
      <c r="I277" t="s">
        <v>581</v>
      </c>
      <c r="J277" t="s">
        <v>21</v>
      </c>
      <c r="K277" t="s">
        <v>3763</v>
      </c>
      <c r="L277" t="s">
        <v>89</v>
      </c>
    </row>
    <row r="278" spans="1:12" x14ac:dyDescent="0.2">
      <c r="A278">
        <v>891484</v>
      </c>
      <c r="B278" t="s">
        <v>3788</v>
      </c>
      <c r="C278" t="s">
        <v>3789</v>
      </c>
      <c r="D278">
        <v>20</v>
      </c>
      <c r="E278">
        <v>1754</v>
      </c>
      <c r="F278">
        <v>100</v>
      </c>
      <c r="G278">
        <v>49</v>
      </c>
      <c r="H278" t="s">
        <v>13</v>
      </c>
      <c r="I278" t="s">
        <v>393</v>
      </c>
      <c r="J278" t="s">
        <v>145</v>
      </c>
      <c r="K278" t="s">
        <v>3790</v>
      </c>
      <c r="L278" t="s">
        <v>89</v>
      </c>
    </row>
    <row r="279" spans="1:12" x14ac:dyDescent="0.2">
      <c r="A279">
        <v>544176</v>
      </c>
      <c r="B279" t="s">
        <v>3794</v>
      </c>
      <c r="C279" t="s">
        <v>3795</v>
      </c>
      <c r="D279">
        <v>75</v>
      </c>
      <c r="E279">
        <v>1750</v>
      </c>
      <c r="F279">
        <v>71</v>
      </c>
      <c r="G279">
        <v>29</v>
      </c>
      <c r="H279" t="s">
        <v>29</v>
      </c>
      <c r="I279" t="s">
        <v>346</v>
      </c>
      <c r="J279">
        <v>3</v>
      </c>
      <c r="K279" t="s">
        <v>3796</v>
      </c>
      <c r="L279" t="s">
        <v>89</v>
      </c>
    </row>
    <row r="280" spans="1:12" x14ac:dyDescent="0.2">
      <c r="A280">
        <v>517938</v>
      </c>
      <c r="B280" t="s">
        <v>3797</v>
      </c>
      <c r="C280" t="s">
        <v>3798</v>
      </c>
      <c r="D280">
        <v>20</v>
      </c>
      <c r="E280">
        <v>1749</v>
      </c>
      <c r="F280">
        <v>41</v>
      </c>
      <c r="G280">
        <v>21</v>
      </c>
      <c r="H280" t="s">
        <v>29</v>
      </c>
      <c r="I280" t="s">
        <v>346</v>
      </c>
      <c r="J280">
        <v>1</v>
      </c>
      <c r="K280" t="s">
        <v>3799</v>
      </c>
      <c r="L280" t="s">
        <v>89</v>
      </c>
    </row>
    <row r="281" spans="1:12" x14ac:dyDescent="0.2">
      <c r="A281">
        <v>294292</v>
      </c>
      <c r="B281" t="s">
        <v>3806</v>
      </c>
      <c r="C281" t="s">
        <v>3807</v>
      </c>
      <c r="D281">
        <v>95</v>
      </c>
      <c r="E281">
        <v>1741</v>
      </c>
      <c r="F281">
        <v>85</v>
      </c>
      <c r="G281">
        <v>84</v>
      </c>
      <c r="H281" t="s">
        <v>13</v>
      </c>
      <c r="I281" t="s">
        <v>253</v>
      </c>
      <c r="J281">
        <v>7</v>
      </c>
      <c r="K281" t="s">
        <v>3808</v>
      </c>
      <c r="L281" t="s">
        <v>89</v>
      </c>
    </row>
    <row r="282" spans="1:12" x14ac:dyDescent="0.2">
      <c r="A282">
        <v>537886</v>
      </c>
      <c r="B282" t="s">
        <v>3809</v>
      </c>
      <c r="C282" t="s">
        <v>3810</v>
      </c>
      <c r="D282">
        <v>20</v>
      </c>
      <c r="E282">
        <v>1740</v>
      </c>
      <c r="F282">
        <v>5</v>
      </c>
      <c r="G282">
        <v>8</v>
      </c>
      <c r="H282" t="s">
        <v>13</v>
      </c>
      <c r="I282" t="s">
        <v>257</v>
      </c>
      <c r="J282">
        <v>1</v>
      </c>
      <c r="K282" t="s">
        <v>3811</v>
      </c>
      <c r="L282" t="s">
        <v>89</v>
      </c>
    </row>
    <row r="283" spans="1:12" x14ac:dyDescent="0.2">
      <c r="A283">
        <v>1068986</v>
      </c>
      <c r="B283" t="s">
        <v>3821</v>
      </c>
      <c r="C283" t="s">
        <v>3822</v>
      </c>
      <c r="D283">
        <v>0</v>
      </c>
      <c r="E283">
        <v>1736</v>
      </c>
      <c r="F283">
        <v>36</v>
      </c>
      <c r="G283">
        <v>11</v>
      </c>
      <c r="H283" t="s">
        <v>52</v>
      </c>
      <c r="I283" t="s">
        <v>321</v>
      </c>
      <c r="J283" t="s">
        <v>1433</v>
      </c>
      <c r="K283" t="s">
        <v>3823</v>
      </c>
      <c r="L283" t="s">
        <v>89</v>
      </c>
    </row>
    <row r="284" spans="1:12" x14ac:dyDescent="0.2">
      <c r="A284">
        <v>1209694</v>
      </c>
      <c r="B284" t="s">
        <v>3827</v>
      </c>
      <c r="C284" t="s">
        <v>3828</v>
      </c>
      <c r="D284">
        <v>0</v>
      </c>
      <c r="E284">
        <v>1735</v>
      </c>
      <c r="F284">
        <v>31</v>
      </c>
      <c r="G284">
        <v>19</v>
      </c>
      <c r="H284" t="s">
        <v>29</v>
      </c>
      <c r="I284" t="s">
        <v>144</v>
      </c>
      <c r="J284" t="s">
        <v>145</v>
      </c>
      <c r="K284" t="s">
        <v>3829</v>
      </c>
      <c r="L284" t="s">
        <v>89</v>
      </c>
    </row>
    <row r="285" spans="1:12" x14ac:dyDescent="0.2">
      <c r="A285">
        <v>631276</v>
      </c>
      <c r="B285" t="s">
        <v>3839</v>
      </c>
      <c r="C285" t="s">
        <v>3840</v>
      </c>
      <c r="D285">
        <v>50</v>
      </c>
      <c r="E285">
        <v>1732</v>
      </c>
      <c r="F285">
        <v>11</v>
      </c>
      <c r="G285">
        <v>12</v>
      </c>
      <c r="H285" t="s">
        <v>29</v>
      </c>
      <c r="I285" t="s">
        <v>115</v>
      </c>
      <c r="J285" t="s">
        <v>1146</v>
      </c>
      <c r="K285" t="s">
        <v>3841</v>
      </c>
      <c r="L285" t="s">
        <v>89</v>
      </c>
    </row>
    <row r="286" spans="1:12" x14ac:dyDescent="0.2">
      <c r="A286">
        <v>267984</v>
      </c>
      <c r="B286" t="s">
        <v>3845</v>
      </c>
      <c r="C286" t="s">
        <v>3846</v>
      </c>
      <c r="D286">
        <v>95</v>
      </c>
      <c r="E286">
        <v>1730</v>
      </c>
      <c r="F286">
        <v>12</v>
      </c>
      <c r="G286">
        <v>12</v>
      </c>
      <c r="H286" t="s">
        <v>29</v>
      </c>
      <c r="I286" t="s">
        <v>1070</v>
      </c>
      <c r="J286" t="s">
        <v>92</v>
      </c>
      <c r="K286" t="s">
        <v>3847</v>
      </c>
      <c r="L286" t="s">
        <v>89</v>
      </c>
    </row>
    <row r="287" spans="1:12" x14ac:dyDescent="0.2">
      <c r="A287">
        <v>692722</v>
      </c>
      <c r="B287" t="s">
        <v>3848</v>
      </c>
      <c r="C287" t="s">
        <v>3849</v>
      </c>
      <c r="D287">
        <v>95</v>
      </c>
      <c r="E287">
        <v>1730</v>
      </c>
      <c r="F287">
        <v>18</v>
      </c>
      <c r="G287">
        <v>53</v>
      </c>
      <c r="H287" t="s">
        <v>52</v>
      </c>
      <c r="I287" t="s">
        <v>25</v>
      </c>
      <c r="J287">
        <v>2</v>
      </c>
      <c r="K287" t="s">
        <v>3850</v>
      </c>
      <c r="L287" t="s">
        <v>89</v>
      </c>
    </row>
    <row r="288" spans="1:12" x14ac:dyDescent="0.2">
      <c r="A288">
        <v>831170</v>
      </c>
      <c r="B288" t="s">
        <v>3851</v>
      </c>
      <c r="C288" t="s">
        <v>3852</v>
      </c>
      <c r="D288">
        <v>0</v>
      </c>
      <c r="E288">
        <v>1730</v>
      </c>
      <c r="F288">
        <v>34</v>
      </c>
      <c r="G288">
        <v>11</v>
      </c>
      <c r="H288" t="s">
        <v>29</v>
      </c>
      <c r="I288" t="s">
        <v>123</v>
      </c>
      <c r="J288" t="s">
        <v>560</v>
      </c>
      <c r="K288" t="s">
        <v>3853</v>
      </c>
      <c r="L288" t="s">
        <v>89</v>
      </c>
    </row>
    <row r="289" spans="1:12" x14ac:dyDescent="0.2">
      <c r="A289">
        <v>680044</v>
      </c>
      <c r="B289" t="s">
        <v>3863</v>
      </c>
      <c r="C289" t="s">
        <v>3864</v>
      </c>
      <c r="D289">
        <v>195</v>
      </c>
      <c r="E289">
        <v>1723</v>
      </c>
      <c r="F289">
        <v>38</v>
      </c>
      <c r="G289">
        <v>24</v>
      </c>
      <c r="H289" t="s">
        <v>29</v>
      </c>
      <c r="I289" t="s">
        <v>70</v>
      </c>
      <c r="J289">
        <v>1</v>
      </c>
      <c r="K289" t="s">
        <v>3865</v>
      </c>
      <c r="L289" t="s">
        <v>89</v>
      </c>
    </row>
    <row r="290" spans="1:12" x14ac:dyDescent="0.2">
      <c r="A290">
        <v>332848</v>
      </c>
      <c r="B290" t="s">
        <v>3890</v>
      </c>
      <c r="C290" t="s">
        <v>3891</v>
      </c>
      <c r="D290">
        <v>200</v>
      </c>
      <c r="E290">
        <v>1703</v>
      </c>
      <c r="F290">
        <v>59</v>
      </c>
      <c r="G290">
        <v>25</v>
      </c>
      <c r="H290" t="s">
        <v>29</v>
      </c>
      <c r="I290" t="s">
        <v>382</v>
      </c>
      <c r="J290">
        <v>2</v>
      </c>
      <c r="K290" t="s">
        <v>3892</v>
      </c>
      <c r="L290" t="s">
        <v>89</v>
      </c>
    </row>
    <row r="291" spans="1:12" x14ac:dyDescent="0.2">
      <c r="A291">
        <v>543212</v>
      </c>
      <c r="B291" t="s">
        <v>3902</v>
      </c>
      <c r="C291" t="s">
        <v>3903</v>
      </c>
      <c r="D291">
        <v>200</v>
      </c>
      <c r="E291">
        <v>1699</v>
      </c>
      <c r="F291">
        <v>40</v>
      </c>
      <c r="G291">
        <v>28</v>
      </c>
      <c r="H291" t="s">
        <v>29</v>
      </c>
      <c r="I291" t="s">
        <v>1258</v>
      </c>
      <c r="J291" t="s">
        <v>21</v>
      </c>
      <c r="K291" t="s">
        <v>3904</v>
      </c>
      <c r="L291" t="s">
        <v>89</v>
      </c>
    </row>
    <row r="292" spans="1:12" x14ac:dyDescent="0.2">
      <c r="A292">
        <v>803028</v>
      </c>
      <c r="B292" t="s">
        <v>3911</v>
      </c>
      <c r="C292" t="s">
        <v>3912</v>
      </c>
      <c r="D292">
        <v>0</v>
      </c>
      <c r="E292">
        <v>1696</v>
      </c>
      <c r="F292">
        <v>22</v>
      </c>
      <c r="G292">
        <v>11</v>
      </c>
      <c r="H292" t="s">
        <v>29</v>
      </c>
      <c r="I292" t="s">
        <v>321</v>
      </c>
      <c r="J292" t="s">
        <v>2409</v>
      </c>
      <c r="K292" t="s">
        <v>3913</v>
      </c>
      <c r="L292" t="s">
        <v>89</v>
      </c>
    </row>
    <row r="293" spans="1:12" x14ac:dyDescent="0.2">
      <c r="A293">
        <v>830870</v>
      </c>
      <c r="B293" t="s">
        <v>3917</v>
      </c>
      <c r="C293" t="s">
        <v>3918</v>
      </c>
      <c r="D293">
        <v>0</v>
      </c>
      <c r="E293">
        <v>1685</v>
      </c>
      <c r="F293">
        <v>29</v>
      </c>
      <c r="G293">
        <v>16</v>
      </c>
      <c r="H293" t="s">
        <v>29</v>
      </c>
      <c r="I293" t="s">
        <v>1433</v>
      </c>
      <c r="J293">
        <v>2</v>
      </c>
      <c r="K293" t="s">
        <v>3919</v>
      </c>
      <c r="L293" t="s">
        <v>89</v>
      </c>
    </row>
    <row r="294" spans="1:12" x14ac:dyDescent="0.2">
      <c r="A294">
        <v>735550</v>
      </c>
      <c r="B294" t="s">
        <v>3923</v>
      </c>
      <c r="C294" t="s">
        <v>3924</v>
      </c>
      <c r="D294">
        <v>195</v>
      </c>
      <c r="E294">
        <v>1680</v>
      </c>
      <c r="F294">
        <v>39</v>
      </c>
      <c r="G294">
        <v>17</v>
      </c>
      <c r="H294" t="s">
        <v>29</v>
      </c>
      <c r="I294" t="s">
        <v>346</v>
      </c>
      <c r="J294">
        <v>1</v>
      </c>
      <c r="K294" t="s">
        <v>3925</v>
      </c>
      <c r="L294" t="s">
        <v>89</v>
      </c>
    </row>
    <row r="295" spans="1:12" x14ac:dyDescent="0.2">
      <c r="A295">
        <v>994754</v>
      </c>
      <c r="B295" t="s">
        <v>3926</v>
      </c>
      <c r="C295" t="s">
        <v>3927</v>
      </c>
      <c r="D295">
        <v>150</v>
      </c>
      <c r="E295">
        <v>1680</v>
      </c>
      <c r="F295">
        <v>158</v>
      </c>
      <c r="G295">
        <v>76</v>
      </c>
      <c r="H295" t="s">
        <v>29</v>
      </c>
      <c r="I295" t="s">
        <v>415</v>
      </c>
      <c r="J295" t="s">
        <v>307</v>
      </c>
      <c r="K295" t="s">
        <v>3928</v>
      </c>
      <c r="L295" t="s">
        <v>89</v>
      </c>
    </row>
    <row r="296" spans="1:12" x14ac:dyDescent="0.2">
      <c r="A296">
        <v>571730</v>
      </c>
      <c r="B296" t="s">
        <v>3944</v>
      </c>
      <c r="C296" t="s">
        <v>3945</v>
      </c>
      <c r="D296">
        <v>200</v>
      </c>
      <c r="E296">
        <v>1673</v>
      </c>
      <c r="F296">
        <v>547</v>
      </c>
      <c r="G296">
        <v>40</v>
      </c>
      <c r="H296" t="s">
        <v>13</v>
      </c>
      <c r="I296" t="s">
        <v>393</v>
      </c>
      <c r="J296" t="s">
        <v>307</v>
      </c>
      <c r="K296" t="s">
        <v>3946</v>
      </c>
      <c r="L296" t="s">
        <v>89</v>
      </c>
    </row>
    <row r="297" spans="1:12" x14ac:dyDescent="0.2">
      <c r="A297">
        <v>936328</v>
      </c>
      <c r="B297" t="s">
        <v>3974</v>
      </c>
      <c r="C297" t="s">
        <v>3975</v>
      </c>
      <c r="D297">
        <v>200</v>
      </c>
      <c r="E297">
        <v>1645</v>
      </c>
      <c r="F297">
        <v>25</v>
      </c>
      <c r="G297">
        <v>42</v>
      </c>
      <c r="H297" t="s">
        <v>29</v>
      </c>
      <c r="I297" t="s">
        <v>74</v>
      </c>
      <c r="J297">
        <v>2</v>
      </c>
      <c r="K297" t="s">
        <v>3976</v>
      </c>
      <c r="L297" t="s">
        <v>89</v>
      </c>
    </row>
    <row r="298" spans="1:12" x14ac:dyDescent="0.2">
      <c r="A298">
        <v>406922</v>
      </c>
      <c r="B298" t="s">
        <v>3977</v>
      </c>
      <c r="C298" t="s">
        <v>3978</v>
      </c>
      <c r="D298">
        <v>40</v>
      </c>
      <c r="E298">
        <v>1643</v>
      </c>
      <c r="F298">
        <v>18</v>
      </c>
      <c r="G298">
        <v>19</v>
      </c>
      <c r="H298" t="s">
        <v>13</v>
      </c>
      <c r="I298" t="s">
        <v>249</v>
      </c>
      <c r="J298">
        <v>2</v>
      </c>
      <c r="K298" t="s">
        <v>3979</v>
      </c>
      <c r="L298" t="s">
        <v>89</v>
      </c>
    </row>
    <row r="299" spans="1:12" x14ac:dyDescent="0.2">
      <c r="A299">
        <v>20185</v>
      </c>
      <c r="B299" t="s">
        <v>3989</v>
      </c>
      <c r="C299" t="s">
        <v>3990</v>
      </c>
      <c r="D299">
        <v>25</v>
      </c>
      <c r="E299">
        <v>1634</v>
      </c>
      <c r="F299">
        <v>142</v>
      </c>
      <c r="G299">
        <v>46</v>
      </c>
      <c r="H299" t="s">
        <v>52</v>
      </c>
      <c r="I299" t="s">
        <v>249</v>
      </c>
      <c r="J299">
        <v>7</v>
      </c>
      <c r="K299" t="s">
        <v>3991</v>
      </c>
      <c r="L299" t="s">
        <v>89</v>
      </c>
    </row>
    <row r="300" spans="1:12" x14ac:dyDescent="0.2">
      <c r="A300">
        <v>937150</v>
      </c>
      <c r="B300" t="s">
        <v>4007</v>
      </c>
      <c r="C300" t="s">
        <v>4008</v>
      </c>
      <c r="D300">
        <v>0</v>
      </c>
      <c r="E300">
        <v>1625</v>
      </c>
      <c r="F300">
        <v>5</v>
      </c>
      <c r="G300">
        <v>145</v>
      </c>
      <c r="H300" t="s">
        <v>13</v>
      </c>
      <c r="I300" t="s">
        <v>30</v>
      </c>
      <c r="J300" t="s">
        <v>154</v>
      </c>
      <c r="K300" t="s">
        <v>4009</v>
      </c>
      <c r="L300" t="s">
        <v>89</v>
      </c>
    </row>
    <row r="301" spans="1:12" x14ac:dyDescent="0.2">
      <c r="A301">
        <v>637176</v>
      </c>
      <c r="B301" t="s">
        <v>4028</v>
      </c>
      <c r="C301" t="s">
        <v>4029</v>
      </c>
      <c r="D301">
        <v>20</v>
      </c>
      <c r="E301">
        <v>1609</v>
      </c>
      <c r="F301">
        <v>137</v>
      </c>
      <c r="G301">
        <v>18</v>
      </c>
      <c r="H301" t="s">
        <v>52</v>
      </c>
      <c r="I301" t="s">
        <v>144</v>
      </c>
      <c r="J301">
        <v>1</v>
      </c>
      <c r="K301" t="s">
        <v>4030</v>
      </c>
      <c r="L301" t="s">
        <v>89</v>
      </c>
    </row>
    <row r="302" spans="1:12" x14ac:dyDescent="0.2">
      <c r="A302">
        <v>411778</v>
      </c>
      <c r="B302" t="s">
        <v>4060</v>
      </c>
      <c r="C302" t="s">
        <v>4061</v>
      </c>
      <c r="D302">
        <v>20</v>
      </c>
      <c r="E302">
        <v>1589</v>
      </c>
      <c r="F302">
        <v>26</v>
      </c>
      <c r="G302">
        <v>42</v>
      </c>
      <c r="H302" t="s">
        <v>52</v>
      </c>
      <c r="I302" t="s">
        <v>144</v>
      </c>
      <c r="J302" t="s">
        <v>92</v>
      </c>
      <c r="K302" t="s">
        <v>4062</v>
      </c>
      <c r="L302" t="s">
        <v>89</v>
      </c>
    </row>
    <row r="303" spans="1:12" x14ac:dyDescent="0.2">
      <c r="A303">
        <v>476256</v>
      </c>
      <c r="B303" t="s">
        <v>4076</v>
      </c>
      <c r="C303" t="s">
        <v>4077</v>
      </c>
      <c r="D303">
        <v>95</v>
      </c>
      <c r="E303">
        <v>1580</v>
      </c>
      <c r="F303">
        <v>26</v>
      </c>
      <c r="G303">
        <v>14</v>
      </c>
      <c r="H303" t="s">
        <v>29</v>
      </c>
      <c r="I303" t="s">
        <v>261</v>
      </c>
      <c r="J303">
        <v>1</v>
      </c>
      <c r="K303" t="s">
        <v>4078</v>
      </c>
      <c r="L303" t="s">
        <v>89</v>
      </c>
    </row>
    <row r="304" spans="1:12" x14ac:dyDescent="0.2">
      <c r="A304">
        <v>1142570</v>
      </c>
      <c r="B304" t="s">
        <v>4079</v>
      </c>
      <c r="C304" t="s">
        <v>4080</v>
      </c>
      <c r="D304">
        <v>200</v>
      </c>
      <c r="E304">
        <v>1580</v>
      </c>
      <c r="F304">
        <v>12</v>
      </c>
      <c r="G304">
        <v>53</v>
      </c>
      <c r="H304" t="s">
        <v>29</v>
      </c>
      <c r="I304" t="s">
        <v>482</v>
      </c>
      <c r="J304">
        <v>2</v>
      </c>
      <c r="K304" t="s">
        <v>4081</v>
      </c>
      <c r="L304" t="s">
        <v>89</v>
      </c>
    </row>
    <row r="305" spans="1:12" x14ac:dyDescent="0.2">
      <c r="A305">
        <v>218416</v>
      </c>
      <c r="B305" t="s">
        <v>4082</v>
      </c>
      <c r="C305" t="s">
        <v>4083</v>
      </c>
      <c r="D305">
        <v>20</v>
      </c>
      <c r="E305">
        <v>1574</v>
      </c>
      <c r="F305">
        <v>24</v>
      </c>
      <c r="G305">
        <v>46</v>
      </c>
      <c r="H305" t="s">
        <v>29</v>
      </c>
      <c r="I305" t="s">
        <v>14</v>
      </c>
      <c r="J305">
        <v>2</v>
      </c>
      <c r="K305" t="s">
        <v>4084</v>
      </c>
      <c r="L305" t="s">
        <v>89</v>
      </c>
    </row>
    <row r="306" spans="1:12" x14ac:dyDescent="0.2">
      <c r="A306">
        <v>400464</v>
      </c>
      <c r="B306" t="s">
        <v>4085</v>
      </c>
      <c r="C306" t="s">
        <v>4086</v>
      </c>
      <c r="D306">
        <v>100</v>
      </c>
      <c r="E306">
        <v>1573</v>
      </c>
      <c r="F306">
        <v>122</v>
      </c>
      <c r="G306">
        <v>43</v>
      </c>
      <c r="H306" t="s">
        <v>13</v>
      </c>
      <c r="I306" t="s">
        <v>257</v>
      </c>
      <c r="J306" t="s">
        <v>307</v>
      </c>
      <c r="K306" t="s">
        <v>4087</v>
      </c>
      <c r="L306" t="s">
        <v>89</v>
      </c>
    </row>
    <row r="307" spans="1:12" x14ac:dyDescent="0.2">
      <c r="A307">
        <v>637922</v>
      </c>
      <c r="B307" t="s">
        <v>4091</v>
      </c>
      <c r="C307" t="s">
        <v>4092</v>
      </c>
      <c r="D307">
        <v>50</v>
      </c>
      <c r="E307">
        <v>1566</v>
      </c>
      <c r="F307">
        <v>48</v>
      </c>
      <c r="G307">
        <v>25</v>
      </c>
      <c r="H307" t="s">
        <v>13</v>
      </c>
      <c r="I307" t="s">
        <v>115</v>
      </c>
      <c r="J307" t="s">
        <v>145</v>
      </c>
      <c r="K307" t="s">
        <v>4093</v>
      </c>
      <c r="L307" t="s">
        <v>89</v>
      </c>
    </row>
    <row r="308" spans="1:12" x14ac:dyDescent="0.2">
      <c r="A308">
        <v>945750</v>
      </c>
      <c r="B308" t="s">
        <v>4103</v>
      </c>
      <c r="C308" t="s">
        <v>4104</v>
      </c>
      <c r="D308">
        <v>20</v>
      </c>
      <c r="E308">
        <v>1560</v>
      </c>
      <c r="F308">
        <v>43</v>
      </c>
      <c r="G308">
        <v>25</v>
      </c>
      <c r="H308" t="s">
        <v>29</v>
      </c>
      <c r="I308" t="s">
        <v>549</v>
      </c>
      <c r="J308">
        <v>3</v>
      </c>
      <c r="K308" t="s">
        <v>4105</v>
      </c>
      <c r="L308" t="s">
        <v>89</v>
      </c>
    </row>
    <row r="309" spans="1:12" x14ac:dyDescent="0.2">
      <c r="A309">
        <v>305368</v>
      </c>
      <c r="B309" t="s">
        <v>4127</v>
      </c>
      <c r="C309" t="s">
        <v>4128</v>
      </c>
      <c r="D309">
        <v>20</v>
      </c>
      <c r="E309">
        <v>1551</v>
      </c>
      <c r="F309">
        <v>5</v>
      </c>
      <c r="G309">
        <v>55</v>
      </c>
      <c r="H309" t="s">
        <v>13</v>
      </c>
      <c r="I309" t="s">
        <v>237</v>
      </c>
      <c r="J309" t="s">
        <v>107</v>
      </c>
      <c r="K309" t="s">
        <v>4129</v>
      </c>
      <c r="L309" t="s">
        <v>89</v>
      </c>
    </row>
    <row r="310" spans="1:12" x14ac:dyDescent="0.2">
      <c r="A310">
        <v>109988</v>
      </c>
      <c r="B310" t="s">
        <v>4142</v>
      </c>
      <c r="C310" t="s">
        <v>4143</v>
      </c>
      <c r="D310">
        <v>30</v>
      </c>
      <c r="E310">
        <v>1548</v>
      </c>
      <c r="F310">
        <v>24</v>
      </c>
      <c r="G310">
        <v>34</v>
      </c>
      <c r="H310" t="s">
        <v>29</v>
      </c>
      <c r="I310" t="s">
        <v>237</v>
      </c>
      <c r="J310">
        <v>3</v>
      </c>
      <c r="K310" t="s">
        <v>4144</v>
      </c>
      <c r="L310" t="s">
        <v>89</v>
      </c>
    </row>
    <row r="311" spans="1:12" x14ac:dyDescent="0.2">
      <c r="A311">
        <v>479688</v>
      </c>
      <c r="B311" t="s">
        <v>4151</v>
      </c>
      <c r="C311" t="s">
        <v>4152</v>
      </c>
      <c r="D311">
        <v>20</v>
      </c>
      <c r="E311">
        <v>1542</v>
      </c>
      <c r="F311">
        <v>1</v>
      </c>
      <c r="G311">
        <v>24</v>
      </c>
      <c r="H311" t="s">
        <v>29</v>
      </c>
      <c r="I311" t="s">
        <v>62</v>
      </c>
      <c r="J311">
        <v>2</v>
      </c>
      <c r="K311" t="s">
        <v>4153</v>
      </c>
      <c r="L311" t="s">
        <v>89</v>
      </c>
    </row>
    <row r="312" spans="1:12" x14ac:dyDescent="0.2">
      <c r="A312">
        <v>739964</v>
      </c>
      <c r="B312" t="s">
        <v>4159</v>
      </c>
      <c r="C312" t="s">
        <v>4160</v>
      </c>
      <c r="D312">
        <v>65</v>
      </c>
      <c r="E312">
        <v>1540</v>
      </c>
      <c r="F312">
        <v>178</v>
      </c>
      <c r="G312">
        <v>26</v>
      </c>
      <c r="H312" t="s">
        <v>52</v>
      </c>
      <c r="I312" t="s">
        <v>103</v>
      </c>
      <c r="J312">
        <v>1</v>
      </c>
      <c r="K312" t="s">
        <v>4161</v>
      </c>
      <c r="L312" t="s">
        <v>89</v>
      </c>
    </row>
    <row r="313" spans="1:12" x14ac:dyDescent="0.2">
      <c r="A313">
        <v>866584</v>
      </c>
      <c r="B313" t="s">
        <v>4168</v>
      </c>
      <c r="C313" t="s">
        <v>4169</v>
      </c>
      <c r="D313">
        <v>150</v>
      </c>
      <c r="E313">
        <v>1535</v>
      </c>
      <c r="F313">
        <v>16</v>
      </c>
      <c r="G313">
        <v>462</v>
      </c>
      <c r="H313" t="s">
        <v>13</v>
      </c>
      <c r="I313" t="s">
        <v>165</v>
      </c>
      <c r="J313">
        <v>62</v>
      </c>
      <c r="K313" t="s">
        <v>4170</v>
      </c>
      <c r="L313" t="s">
        <v>89</v>
      </c>
    </row>
    <row r="314" spans="1:12" x14ac:dyDescent="0.2">
      <c r="A314">
        <v>192576</v>
      </c>
      <c r="B314" t="s">
        <v>4180</v>
      </c>
      <c r="C314" t="s">
        <v>4181</v>
      </c>
      <c r="D314">
        <v>50</v>
      </c>
      <c r="E314">
        <v>1532</v>
      </c>
      <c r="F314">
        <v>7</v>
      </c>
      <c r="G314">
        <v>24</v>
      </c>
      <c r="H314" t="s">
        <v>29</v>
      </c>
      <c r="I314" t="s">
        <v>123</v>
      </c>
      <c r="J314">
        <v>6</v>
      </c>
      <c r="K314" t="s">
        <v>4182</v>
      </c>
      <c r="L314" t="s">
        <v>89</v>
      </c>
    </row>
    <row r="315" spans="1:12" x14ac:dyDescent="0.2">
      <c r="A315">
        <v>998872</v>
      </c>
      <c r="B315" t="s">
        <v>4183</v>
      </c>
      <c r="C315" t="s">
        <v>4184</v>
      </c>
      <c r="D315">
        <v>25</v>
      </c>
      <c r="E315">
        <v>1531</v>
      </c>
      <c r="F315">
        <v>6</v>
      </c>
      <c r="G315">
        <v>7</v>
      </c>
      <c r="H315" t="s">
        <v>52</v>
      </c>
      <c r="I315" t="s">
        <v>656</v>
      </c>
      <c r="J315" t="s">
        <v>1130</v>
      </c>
      <c r="K315" t="s">
        <v>4185</v>
      </c>
      <c r="L315" t="s">
        <v>89</v>
      </c>
    </row>
    <row r="316" spans="1:12" x14ac:dyDescent="0.2">
      <c r="A316">
        <v>602032</v>
      </c>
      <c r="B316" t="s">
        <v>4213</v>
      </c>
      <c r="C316" t="s">
        <v>4214</v>
      </c>
      <c r="D316">
        <v>50</v>
      </c>
      <c r="E316">
        <v>1519</v>
      </c>
      <c r="F316">
        <v>40</v>
      </c>
      <c r="G316">
        <v>46</v>
      </c>
      <c r="H316" t="s">
        <v>29</v>
      </c>
      <c r="I316" t="s">
        <v>339</v>
      </c>
      <c r="J316" t="s">
        <v>21</v>
      </c>
      <c r="K316" t="s">
        <v>4215</v>
      </c>
      <c r="L316" t="s">
        <v>89</v>
      </c>
    </row>
    <row r="317" spans="1:12" x14ac:dyDescent="0.2">
      <c r="A317">
        <v>1148774</v>
      </c>
      <c r="B317" t="s">
        <v>4225</v>
      </c>
      <c r="C317" t="s">
        <v>4226</v>
      </c>
      <c r="D317">
        <v>0</v>
      </c>
      <c r="E317">
        <v>1514</v>
      </c>
      <c r="F317">
        <v>66</v>
      </c>
      <c r="G317">
        <v>11</v>
      </c>
      <c r="H317" t="s">
        <v>29</v>
      </c>
      <c r="I317" t="s">
        <v>257</v>
      </c>
      <c r="J317" t="s">
        <v>34</v>
      </c>
      <c r="K317" t="s">
        <v>4227</v>
      </c>
      <c r="L317" t="s">
        <v>89</v>
      </c>
    </row>
    <row r="318" spans="1:12" x14ac:dyDescent="0.2">
      <c r="A318">
        <v>572744</v>
      </c>
      <c r="B318" t="s">
        <v>4231</v>
      </c>
      <c r="C318" t="s">
        <v>4232</v>
      </c>
      <c r="D318">
        <v>75</v>
      </c>
      <c r="E318">
        <v>1513</v>
      </c>
      <c r="F318">
        <v>31</v>
      </c>
      <c r="G318">
        <v>60</v>
      </c>
      <c r="H318" t="s">
        <v>29</v>
      </c>
      <c r="I318" t="s">
        <v>354</v>
      </c>
      <c r="J318" t="s">
        <v>307</v>
      </c>
      <c r="K318" t="s">
        <v>4233</v>
      </c>
      <c r="L318" t="s">
        <v>89</v>
      </c>
    </row>
    <row r="319" spans="1:12" x14ac:dyDescent="0.2">
      <c r="A319">
        <v>594936</v>
      </c>
      <c r="B319" t="s">
        <v>4234</v>
      </c>
      <c r="C319" t="s">
        <v>4235</v>
      </c>
      <c r="D319">
        <v>195</v>
      </c>
      <c r="E319">
        <v>1512</v>
      </c>
      <c r="F319">
        <v>23</v>
      </c>
      <c r="G319">
        <v>19</v>
      </c>
      <c r="H319" t="s">
        <v>13</v>
      </c>
      <c r="I319" t="s">
        <v>581</v>
      </c>
      <c r="J319" t="s">
        <v>92</v>
      </c>
      <c r="K319" t="s">
        <v>4236</v>
      </c>
      <c r="L319" t="s">
        <v>89</v>
      </c>
    </row>
    <row r="320" spans="1:12" x14ac:dyDescent="0.2">
      <c r="A320">
        <v>615602</v>
      </c>
      <c r="B320" t="s">
        <v>4237</v>
      </c>
      <c r="C320" t="s">
        <v>4238</v>
      </c>
      <c r="D320">
        <v>20</v>
      </c>
      <c r="E320">
        <v>1509</v>
      </c>
      <c r="F320">
        <v>0</v>
      </c>
      <c r="G320">
        <v>9</v>
      </c>
      <c r="H320" t="s">
        <v>29</v>
      </c>
      <c r="I320" t="s">
        <v>195</v>
      </c>
      <c r="J320" t="s">
        <v>1102</v>
      </c>
      <c r="K320" t="s">
        <v>4239</v>
      </c>
      <c r="L320" t="s">
        <v>89</v>
      </c>
    </row>
    <row r="321" spans="1:12" x14ac:dyDescent="0.2">
      <c r="A321">
        <v>1015274</v>
      </c>
      <c r="B321" t="s">
        <v>4240</v>
      </c>
      <c r="C321" t="s">
        <v>4241</v>
      </c>
      <c r="D321">
        <v>200</v>
      </c>
      <c r="E321">
        <v>1506</v>
      </c>
      <c r="F321">
        <v>12</v>
      </c>
      <c r="G321">
        <v>12</v>
      </c>
      <c r="H321" t="s">
        <v>29</v>
      </c>
      <c r="I321" t="s">
        <v>415</v>
      </c>
      <c r="J321">
        <v>1</v>
      </c>
      <c r="K321" t="s">
        <v>4242</v>
      </c>
      <c r="L321" t="s">
        <v>89</v>
      </c>
    </row>
    <row r="322" spans="1:12" x14ac:dyDescent="0.2">
      <c r="A322">
        <v>532836</v>
      </c>
      <c r="B322" t="s">
        <v>4255</v>
      </c>
      <c r="C322" t="s">
        <v>4256</v>
      </c>
      <c r="D322">
        <v>200</v>
      </c>
      <c r="E322">
        <v>1498</v>
      </c>
      <c r="F322">
        <v>30</v>
      </c>
      <c r="G322">
        <v>23</v>
      </c>
      <c r="H322" t="s">
        <v>13</v>
      </c>
      <c r="I322" t="s">
        <v>39</v>
      </c>
      <c r="J322">
        <v>2</v>
      </c>
      <c r="K322" t="s">
        <v>4257</v>
      </c>
      <c r="L322" t="s">
        <v>89</v>
      </c>
    </row>
    <row r="323" spans="1:12" x14ac:dyDescent="0.2">
      <c r="A323">
        <v>536166</v>
      </c>
      <c r="B323" t="s">
        <v>4267</v>
      </c>
      <c r="C323" t="s">
        <v>4268</v>
      </c>
      <c r="D323">
        <v>45</v>
      </c>
      <c r="E323">
        <v>1489</v>
      </c>
      <c r="F323">
        <v>32</v>
      </c>
      <c r="G323">
        <v>27</v>
      </c>
      <c r="H323" t="s">
        <v>29</v>
      </c>
      <c r="I323" t="s">
        <v>358</v>
      </c>
      <c r="J323" t="s">
        <v>21</v>
      </c>
      <c r="K323" t="s">
        <v>4269</v>
      </c>
      <c r="L323" t="s">
        <v>89</v>
      </c>
    </row>
    <row r="324" spans="1:12" x14ac:dyDescent="0.2">
      <c r="A324">
        <v>1135126</v>
      </c>
      <c r="B324" t="s">
        <v>4270</v>
      </c>
      <c r="C324" t="s">
        <v>4271</v>
      </c>
      <c r="D324">
        <v>200</v>
      </c>
      <c r="E324">
        <v>1487</v>
      </c>
      <c r="F324">
        <v>16</v>
      </c>
      <c r="G324">
        <v>18</v>
      </c>
      <c r="H324" t="s">
        <v>13</v>
      </c>
      <c r="I324" t="s">
        <v>30</v>
      </c>
      <c r="J324">
        <v>2</v>
      </c>
      <c r="K324" t="s">
        <v>4272</v>
      </c>
      <c r="L324" t="s">
        <v>89</v>
      </c>
    </row>
    <row r="325" spans="1:12" x14ac:dyDescent="0.2">
      <c r="A325">
        <v>771276</v>
      </c>
      <c r="B325" t="s">
        <v>4273</v>
      </c>
      <c r="C325" t="s">
        <v>4274</v>
      </c>
      <c r="D325">
        <v>20</v>
      </c>
      <c r="E325">
        <v>1480</v>
      </c>
      <c r="F325">
        <v>25</v>
      </c>
      <c r="G325">
        <v>25</v>
      </c>
      <c r="H325" t="s">
        <v>52</v>
      </c>
      <c r="I325" t="s">
        <v>549</v>
      </c>
      <c r="J325" t="s">
        <v>92</v>
      </c>
      <c r="K325" t="s">
        <v>4275</v>
      </c>
      <c r="L325" t="s">
        <v>89</v>
      </c>
    </row>
    <row r="326" spans="1:12" x14ac:dyDescent="0.2">
      <c r="A326">
        <v>943426</v>
      </c>
      <c r="B326" t="s">
        <v>4310</v>
      </c>
      <c r="C326" t="s">
        <v>4311</v>
      </c>
      <c r="D326">
        <v>35</v>
      </c>
      <c r="E326">
        <v>1459</v>
      </c>
      <c r="F326">
        <v>11</v>
      </c>
      <c r="G326">
        <v>26</v>
      </c>
      <c r="H326" t="s">
        <v>29</v>
      </c>
      <c r="I326" t="s">
        <v>492</v>
      </c>
      <c r="J326">
        <v>1</v>
      </c>
      <c r="K326" t="s">
        <v>4312</v>
      </c>
      <c r="L326" t="s">
        <v>89</v>
      </c>
    </row>
    <row r="327" spans="1:12" x14ac:dyDescent="0.2">
      <c r="A327">
        <v>57415</v>
      </c>
      <c r="B327" t="s">
        <v>4328</v>
      </c>
      <c r="C327" t="s">
        <v>4329</v>
      </c>
      <c r="D327">
        <v>20</v>
      </c>
      <c r="E327">
        <v>1449</v>
      </c>
      <c r="F327">
        <v>29</v>
      </c>
      <c r="G327">
        <v>23</v>
      </c>
      <c r="H327" t="s">
        <v>29</v>
      </c>
      <c r="I327" t="s">
        <v>178</v>
      </c>
      <c r="J327" t="s">
        <v>92</v>
      </c>
      <c r="K327" t="s">
        <v>4330</v>
      </c>
      <c r="L327" t="s">
        <v>89</v>
      </c>
    </row>
    <row r="328" spans="1:12" x14ac:dyDescent="0.2">
      <c r="A328">
        <v>354324</v>
      </c>
      <c r="B328" t="s">
        <v>4340</v>
      </c>
      <c r="C328" t="s">
        <v>4341</v>
      </c>
      <c r="D328">
        <v>45</v>
      </c>
      <c r="E328">
        <v>1446</v>
      </c>
      <c r="F328">
        <v>23</v>
      </c>
      <c r="G328">
        <v>27</v>
      </c>
      <c r="H328" t="s">
        <v>13</v>
      </c>
      <c r="I328" t="s">
        <v>34</v>
      </c>
      <c r="J328">
        <v>5</v>
      </c>
      <c r="K328" t="s">
        <v>4342</v>
      </c>
      <c r="L328" t="s">
        <v>89</v>
      </c>
    </row>
    <row r="329" spans="1:12" x14ac:dyDescent="0.2">
      <c r="A329">
        <v>907444</v>
      </c>
      <c r="B329" t="s">
        <v>4343</v>
      </c>
      <c r="C329" t="s">
        <v>4344</v>
      </c>
      <c r="D329">
        <v>100</v>
      </c>
      <c r="E329">
        <v>1444</v>
      </c>
      <c r="F329">
        <v>101</v>
      </c>
      <c r="G329">
        <v>59</v>
      </c>
      <c r="H329" t="s">
        <v>29</v>
      </c>
      <c r="I329" t="s">
        <v>2158</v>
      </c>
      <c r="J329">
        <v>5</v>
      </c>
      <c r="K329" t="s">
        <v>4345</v>
      </c>
      <c r="L329" t="s">
        <v>89</v>
      </c>
    </row>
    <row r="330" spans="1:12" x14ac:dyDescent="0.2">
      <c r="A330">
        <v>442114</v>
      </c>
      <c r="B330" t="s">
        <v>4352</v>
      </c>
      <c r="C330" t="s">
        <v>4353</v>
      </c>
      <c r="D330">
        <v>30</v>
      </c>
      <c r="E330">
        <v>1440</v>
      </c>
      <c r="F330">
        <v>0</v>
      </c>
      <c r="G330">
        <v>21</v>
      </c>
      <c r="H330" t="s">
        <v>29</v>
      </c>
      <c r="I330" t="s">
        <v>354</v>
      </c>
      <c r="J330">
        <v>1</v>
      </c>
      <c r="K330" t="s">
        <v>4354</v>
      </c>
      <c r="L330" t="s">
        <v>89</v>
      </c>
    </row>
    <row r="331" spans="1:12" x14ac:dyDescent="0.2">
      <c r="A331">
        <v>891490</v>
      </c>
      <c r="B331" t="s">
        <v>4361</v>
      </c>
      <c r="C331" t="s">
        <v>4362</v>
      </c>
      <c r="D331">
        <v>200</v>
      </c>
      <c r="E331">
        <v>1437</v>
      </c>
      <c r="F331">
        <v>96</v>
      </c>
      <c r="G331">
        <v>34</v>
      </c>
      <c r="H331" t="s">
        <v>13</v>
      </c>
      <c r="I331" t="s">
        <v>34</v>
      </c>
      <c r="J331" t="s">
        <v>145</v>
      </c>
      <c r="K331" t="s">
        <v>4363</v>
      </c>
      <c r="L331" t="s">
        <v>89</v>
      </c>
    </row>
    <row r="332" spans="1:12" x14ac:dyDescent="0.2">
      <c r="A332">
        <v>834836</v>
      </c>
      <c r="B332" t="s">
        <v>4370</v>
      </c>
      <c r="C332" t="s">
        <v>4371</v>
      </c>
      <c r="D332">
        <v>145</v>
      </c>
      <c r="E332">
        <v>1433</v>
      </c>
      <c r="F332">
        <v>169</v>
      </c>
      <c r="G332">
        <v>15</v>
      </c>
      <c r="H332" t="s">
        <v>29</v>
      </c>
      <c r="I332" t="s">
        <v>756</v>
      </c>
      <c r="J332">
        <v>1</v>
      </c>
      <c r="K332" t="s">
        <v>4372</v>
      </c>
      <c r="L332" t="s">
        <v>89</v>
      </c>
    </row>
    <row r="333" spans="1:12" x14ac:dyDescent="0.2">
      <c r="A333">
        <v>881378</v>
      </c>
      <c r="B333" t="s">
        <v>4381</v>
      </c>
      <c r="C333" t="s">
        <v>4382</v>
      </c>
      <c r="D333">
        <v>20</v>
      </c>
      <c r="E333">
        <v>1423</v>
      </c>
      <c r="F333">
        <v>103</v>
      </c>
      <c r="G333">
        <v>37</v>
      </c>
      <c r="H333" t="s">
        <v>29</v>
      </c>
      <c r="I333" t="s">
        <v>302</v>
      </c>
      <c r="J333" t="s">
        <v>92</v>
      </c>
      <c r="K333" t="s">
        <v>4383</v>
      </c>
      <c r="L333" t="s">
        <v>89</v>
      </c>
    </row>
    <row r="334" spans="1:12" x14ac:dyDescent="0.2">
      <c r="A334">
        <v>814068</v>
      </c>
      <c r="B334" t="s">
        <v>4390</v>
      </c>
      <c r="C334" t="s">
        <v>4391</v>
      </c>
      <c r="D334">
        <v>195</v>
      </c>
      <c r="E334">
        <v>1420</v>
      </c>
      <c r="F334">
        <v>70</v>
      </c>
      <c r="G334">
        <v>29</v>
      </c>
      <c r="H334" t="s">
        <v>13</v>
      </c>
      <c r="I334" t="s">
        <v>34</v>
      </c>
      <c r="J334" t="s">
        <v>145</v>
      </c>
      <c r="K334" t="s">
        <v>4392</v>
      </c>
      <c r="L334" t="s">
        <v>89</v>
      </c>
    </row>
    <row r="335" spans="1:12" x14ac:dyDescent="0.2">
      <c r="A335">
        <v>1057242</v>
      </c>
      <c r="B335" t="s">
        <v>4417</v>
      </c>
      <c r="C335" t="s">
        <v>4418</v>
      </c>
      <c r="D335">
        <v>200</v>
      </c>
      <c r="E335">
        <v>1406</v>
      </c>
      <c r="F335">
        <v>71</v>
      </c>
      <c r="G335">
        <v>54</v>
      </c>
      <c r="H335" t="s">
        <v>52</v>
      </c>
      <c r="I335" t="s">
        <v>39</v>
      </c>
      <c r="J335" t="s">
        <v>92</v>
      </c>
      <c r="K335" t="s">
        <v>4419</v>
      </c>
      <c r="L335" t="s">
        <v>89</v>
      </c>
    </row>
    <row r="336" spans="1:12" x14ac:dyDescent="0.2">
      <c r="A336">
        <v>512004</v>
      </c>
      <c r="B336" t="s">
        <v>4420</v>
      </c>
      <c r="C336" t="s">
        <v>4421</v>
      </c>
      <c r="D336">
        <v>50</v>
      </c>
      <c r="E336">
        <v>1405</v>
      </c>
      <c r="F336">
        <v>14</v>
      </c>
      <c r="G336">
        <v>27</v>
      </c>
      <c r="H336" t="s">
        <v>13</v>
      </c>
      <c r="I336" t="s">
        <v>354</v>
      </c>
      <c r="J336">
        <v>2</v>
      </c>
      <c r="K336" t="s">
        <v>4422</v>
      </c>
      <c r="L336" t="s">
        <v>89</v>
      </c>
    </row>
    <row r="337" spans="1:12" x14ac:dyDescent="0.2">
      <c r="A337">
        <v>422918</v>
      </c>
      <c r="B337" t="s">
        <v>4426</v>
      </c>
      <c r="C337" t="s">
        <v>4427</v>
      </c>
      <c r="D337">
        <v>20</v>
      </c>
      <c r="E337">
        <v>1403</v>
      </c>
      <c r="F337">
        <v>6</v>
      </c>
      <c r="G337">
        <v>14</v>
      </c>
      <c r="H337" t="s">
        <v>29</v>
      </c>
      <c r="I337" t="s">
        <v>144</v>
      </c>
      <c r="J337">
        <v>2</v>
      </c>
      <c r="K337" t="s">
        <v>4428</v>
      </c>
      <c r="L337" t="s">
        <v>89</v>
      </c>
    </row>
    <row r="338" spans="1:12" x14ac:dyDescent="0.2">
      <c r="A338">
        <v>638980</v>
      </c>
      <c r="B338" t="s">
        <v>4435</v>
      </c>
      <c r="C338" t="s">
        <v>4436</v>
      </c>
      <c r="D338">
        <v>145</v>
      </c>
      <c r="E338">
        <v>1398</v>
      </c>
      <c r="F338">
        <v>15</v>
      </c>
      <c r="G338">
        <v>26</v>
      </c>
      <c r="H338" t="s">
        <v>52</v>
      </c>
      <c r="I338" t="s">
        <v>756</v>
      </c>
      <c r="J338" t="s">
        <v>92</v>
      </c>
      <c r="K338" t="s">
        <v>4437</v>
      </c>
      <c r="L338" t="s">
        <v>89</v>
      </c>
    </row>
    <row r="339" spans="1:12" x14ac:dyDescent="0.2">
      <c r="A339">
        <v>619296</v>
      </c>
      <c r="B339" t="s">
        <v>4441</v>
      </c>
      <c r="C339" t="s">
        <v>4442</v>
      </c>
      <c r="D339">
        <v>20</v>
      </c>
      <c r="E339">
        <v>1393</v>
      </c>
      <c r="F339">
        <v>27</v>
      </c>
      <c r="G339">
        <v>21</v>
      </c>
      <c r="H339" t="s">
        <v>29</v>
      </c>
      <c r="I339" t="s">
        <v>169</v>
      </c>
      <c r="J339">
        <v>2</v>
      </c>
      <c r="K339" t="s">
        <v>4443</v>
      </c>
      <c r="L339" t="s">
        <v>89</v>
      </c>
    </row>
    <row r="340" spans="1:12" x14ac:dyDescent="0.2">
      <c r="A340">
        <v>975046</v>
      </c>
      <c r="B340" t="s">
        <v>4456</v>
      </c>
      <c r="C340" t="s">
        <v>4457</v>
      </c>
      <c r="D340">
        <v>200</v>
      </c>
      <c r="E340">
        <v>1380</v>
      </c>
      <c r="F340">
        <v>42</v>
      </c>
      <c r="G340">
        <v>17</v>
      </c>
      <c r="H340" t="s">
        <v>29</v>
      </c>
      <c r="I340" t="s">
        <v>70</v>
      </c>
      <c r="J340">
        <v>1</v>
      </c>
      <c r="K340" t="s">
        <v>4458</v>
      </c>
      <c r="L340" t="s">
        <v>89</v>
      </c>
    </row>
    <row r="341" spans="1:12" x14ac:dyDescent="0.2">
      <c r="A341">
        <v>724062</v>
      </c>
      <c r="B341" t="s">
        <v>4459</v>
      </c>
      <c r="C341" t="s">
        <v>4460</v>
      </c>
      <c r="D341">
        <v>20</v>
      </c>
      <c r="E341">
        <v>1374</v>
      </c>
      <c r="F341">
        <v>19</v>
      </c>
      <c r="G341">
        <v>9</v>
      </c>
      <c r="H341" t="s">
        <v>13</v>
      </c>
      <c r="I341" t="s">
        <v>178</v>
      </c>
      <c r="J341">
        <v>2</v>
      </c>
      <c r="K341" t="s">
        <v>4461</v>
      </c>
      <c r="L341" t="s">
        <v>89</v>
      </c>
    </row>
    <row r="342" spans="1:12" x14ac:dyDescent="0.2">
      <c r="A342">
        <v>777932</v>
      </c>
      <c r="B342" t="s">
        <v>4468</v>
      </c>
      <c r="C342" t="s">
        <v>4469</v>
      </c>
      <c r="D342">
        <v>20</v>
      </c>
      <c r="E342">
        <v>1369</v>
      </c>
      <c r="F342">
        <v>17</v>
      </c>
      <c r="G342">
        <v>31</v>
      </c>
      <c r="H342" t="s">
        <v>29</v>
      </c>
      <c r="I342" t="s">
        <v>314</v>
      </c>
      <c r="J342" t="s">
        <v>92</v>
      </c>
      <c r="K342" t="s">
        <v>4470</v>
      </c>
      <c r="L342" t="s">
        <v>89</v>
      </c>
    </row>
    <row r="343" spans="1:12" x14ac:dyDescent="0.2">
      <c r="A343">
        <v>703770</v>
      </c>
      <c r="B343" t="s">
        <v>4477</v>
      </c>
      <c r="C343" t="s">
        <v>4478</v>
      </c>
      <c r="D343">
        <v>195</v>
      </c>
      <c r="E343">
        <v>1367</v>
      </c>
      <c r="F343">
        <v>33</v>
      </c>
      <c r="G343">
        <v>74</v>
      </c>
      <c r="H343" t="s">
        <v>29</v>
      </c>
      <c r="I343" t="s">
        <v>123</v>
      </c>
      <c r="J343">
        <v>7</v>
      </c>
      <c r="K343" t="s">
        <v>4479</v>
      </c>
      <c r="L343" t="s">
        <v>89</v>
      </c>
    </row>
    <row r="344" spans="1:12" x14ac:dyDescent="0.2">
      <c r="A344">
        <v>123242</v>
      </c>
      <c r="B344" t="s">
        <v>4480</v>
      </c>
      <c r="C344" t="s">
        <v>4481</v>
      </c>
      <c r="D344">
        <v>0</v>
      </c>
      <c r="E344">
        <v>1362</v>
      </c>
      <c r="F344">
        <v>7</v>
      </c>
      <c r="G344">
        <v>13</v>
      </c>
      <c r="H344" t="s">
        <v>52</v>
      </c>
      <c r="I344" t="s">
        <v>14</v>
      </c>
      <c r="J344">
        <v>3</v>
      </c>
      <c r="K344" t="s">
        <v>4482</v>
      </c>
      <c r="L344" t="s">
        <v>89</v>
      </c>
    </row>
    <row r="345" spans="1:12" x14ac:dyDescent="0.2">
      <c r="A345">
        <v>959144</v>
      </c>
      <c r="B345" t="s">
        <v>4483</v>
      </c>
      <c r="C345" t="s">
        <v>4484</v>
      </c>
      <c r="D345">
        <v>20</v>
      </c>
      <c r="E345">
        <v>1361</v>
      </c>
      <c r="F345">
        <v>1</v>
      </c>
      <c r="G345">
        <v>14</v>
      </c>
      <c r="H345" t="s">
        <v>13</v>
      </c>
      <c r="I345" t="s">
        <v>123</v>
      </c>
      <c r="J345">
        <v>3</v>
      </c>
      <c r="K345" t="s">
        <v>4485</v>
      </c>
      <c r="L345" t="s">
        <v>89</v>
      </c>
    </row>
    <row r="346" spans="1:12" x14ac:dyDescent="0.2">
      <c r="A346">
        <v>1187758</v>
      </c>
      <c r="B346" t="s">
        <v>4505</v>
      </c>
      <c r="C346" t="s">
        <v>4506</v>
      </c>
      <c r="D346">
        <v>0</v>
      </c>
      <c r="E346">
        <v>1352</v>
      </c>
      <c r="F346">
        <v>6</v>
      </c>
      <c r="G346">
        <v>20</v>
      </c>
      <c r="H346" t="s">
        <v>19</v>
      </c>
      <c r="I346" t="s">
        <v>1433</v>
      </c>
      <c r="J346">
        <v>4</v>
      </c>
      <c r="K346" t="s">
        <v>4507</v>
      </c>
      <c r="L346" t="s">
        <v>89</v>
      </c>
    </row>
    <row r="347" spans="1:12" x14ac:dyDescent="0.2">
      <c r="A347">
        <v>484132</v>
      </c>
      <c r="B347" t="s">
        <v>4526</v>
      </c>
      <c r="C347" t="s">
        <v>4527</v>
      </c>
      <c r="D347">
        <v>150</v>
      </c>
      <c r="E347">
        <v>1340</v>
      </c>
      <c r="F347">
        <v>4</v>
      </c>
      <c r="G347">
        <v>272</v>
      </c>
      <c r="H347" t="s">
        <v>29</v>
      </c>
      <c r="I347" t="s">
        <v>74</v>
      </c>
      <c r="J347">
        <v>26</v>
      </c>
      <c r="K347" t="s">
        <v>4528</v>
      </c>
      <c r="L347" t="s">
        <v>89</v>
      </c>
    </row>
    <row r="348" spans="1:12" x14ac:dyDescent="0.2">
      <c r="A348">
        <v>42643</v>
      </c>
      <c r="B348" t="s">
        <v>4535</v>
      </c>
      <c r="C348" t="s">
        <v>4536</v>
      </c>
      <c r="D348">
        <v>60</v>
      </c>
      <c r="E348">
        <v>1338</v>
      </c>
      <c r="F348">
        <v>139</v>
      </c>
      <c r="G348">
        <v>7</v>
      </c>
      <c r="H348" t="s">
        <v>29</v>
      </c>
      <c r="I348" t="s">
        <v>786</v>
      </c>
      <c r="J348">
        <v>1</v>
      </c>
      <c r="K348" t="s">
        <v>4537</v>
      </c>
      <c r="L348" t="s">
        <v>89</v>
      </c>
    </row>
    <row r="349" spans="1:12" x14ac:dyDescent="0.2">
      <c r="A349">
        <v>130298</v>
      </c>
      <c r="B349" t="s">
        <v>4547</v>
      </c>
      <c r="C349" t="s">
        <v>4548</v>
      </c>
      <c r="D349">
        <v>50</v>
      </c>
      <c r="E349">
        <v>1334</v>
      </c>
      <c r="F349">
        <v>86</v>
      </c>
      <c r="G349">
        <v>54</v>
      </c>
      <c r="H349" t="s">
        <v>13</v>
      </c>
      <c r="I349" t="s">
        <v>1474</v>
      </c>
      <c r="J349">
        <v>6</v>
      </c>
      <c r="K349" t="s">
        <v>4549</v>
      </c>
      <c r="L349" t="s">
        <v>89</v>
      </c>
    </row>
    <row r="350" spans="1:12" x14ac:dyDescent="0.2">
      <c r="A350">
        <v>933394</v>
      </c>
      <c r="B350" t="s">
        <v>4556</v>
      </c>
      <c r="C350" t="s">
        <v>4557</v>
      </c>
      <c r="D350">
        <v>20</v>
      </c>
      <c r="E350">
        <v>1329</v>
      </c>
      <c r="F350">
        <v>12</v>
      </c>
      <c r="G350">
        <v>33</v>
      </c>
      <c r="H350" t="s">
        <v>29</v>
      </c>
      <c r="I350" t="s">
        <v>440</v>
      </c>
      <c r="J350">
        <v>5</v>
      </c>
      <c r="K350" t="s">
        <v>4558</v>
      </c>
      <c r="L350" t="s">
        <v>89</v>
      </c>
    </row>
    <row r="351" spans="1:12" x14ac:dyDescent="0.2">
      <c r="A351">
        <v>867682</v>
      </c>
      <c r="B351" t="s">
        <v>4581</v>
      </c>
      <c r="C351" t="s">
        <v>4582</v>
      </c>
      <c r="D351">
        <v>0</v>
      </c>
      <c r="E351">
        <v>1318</v>
      </c>
      <c r="F351">
        <v>7</v>
      </c>
      <c r="G351">
        <v>27</v>
      </c>
      <c r="H351" t="s">
        <v>13</v>
      </c>
      <c r="I351" t="s">
        <v>549</v>
      </c>
      <c r="J351">
        <v>2</v>
      </c>
      <c r="K351" t="s">
        <v>4583</v>
      </c>
      <c r="L351" t="s">
        <v>89</v>
      </c>
    </row>
    <row r="352" spans="1:12" x14ac:dyDescent="0.2">
      <c r="A352">
        <v>671578</v>
      </c>
      <c r="B352" t="s">
        <v>4587</v>
      </c>
      <c r="C352" t="s">
        <v>4588</v>
      </c>
      <c r="D352">
        <v>50</v>
      </c>
      <c r="E352">
        <v>1315</v>
      </c>
      <c r="F352">
        <v>48</v>
      </c>
      <c r="G352">
        <v>59</v>
      </c>
      <c r="H352" t="s">
        <v>29</v>
      </c>
      <c r="I352" t="s">
        <v>173</v>
      </c>
      <c r="J352" t="s">
        <v>145</v>
      </c>
      <c r="K352" t="s">
        <v>4589</v>
      </c>
      <c r="L352" t="s">
        <v>89</v>
      </c>
    </row>
    <row r="353" spans="1:12" x14ac:dyDescent="0.2">
      <c r="A353">
        <v>723510</v>
      </c>
      <c r="B353" t="s">
        <v>4596</v>
      </c>
      <c r="C353" t="s">
        <v>4597</v>
      </c>
      <c r="D353">
        <v>45</v>
      </c>
      <c r="E353">
        <v>1311</v>
      </c>
      <c r="F353">
        <v>36</v>
      </c>
      <c r="G353">
        <v>5</v>
      </c>
      <c r="H353" t="s">
        <v>29</v>
      </c>
      <c r="I353" t="s">
        <v>53</v>
      </c>
      <c r="J353">
        <v>1</v>
      </c>
      <c r="K353" t="s">
        <v>4598</v>
      </c>
      <c r="L353" t="s">
        <v>89</v>
      </c>
    </row>
    <row r="354" spans="1:12" x14ac:dyDescent="0.2">
      <c r="A354">
        <v>508796</v>
      </c>
      <c r="B354" t="s">
        <v>4599</v>
      </c>
      <c r="C354" t="s">
        <v>4600</v>
      </c>
      <c r="D354">
        <v>30</v>
      </c>
      <c r="E354">
        <v>1311</v>
      </c>
      <c r="F354">
        <v>2</v>
      </c>
      <c r="G354">
        <v>12</v>
      </c>
      <c r="H354" t="s">
        <v>13</v>
      </c>
      <c r="I354" t="s">
        <v>393</v>
      </c>
      <c r="J354" t="s">
        <v>92</v>
      </c>
      <c r="K354" t="s">
        <v>4601</v>
      </c>
      <c r="L354" t="s">
        <v>89</v>
      </c>
    </row>
    <row r="355" spans="1:12" x14ac:dyDescent="0.2">
      <c r="A355">
        <v>652768</v>
      </c>
      <c r="B355" t="s">
        <v>4611</v>
      </c>
      <c r="C355" t="s">
        <v>4612</v>
      </c>
      <c r="D355">
        <v>140</v>
      </c>
      <c r="E355">
        <v>1309</v>
      </c>
      <c r="F355">
        <v>4</v>
      </c>
      <c r="G355">
        <v>20</v>
      </c>
      <c r="H355" t="s">
        <v>29</v>
      </c>
      <c r="I355" t="s">
        <v>433</v>
      </c>
      <c r="J355" t="s">
        <v>92</v>
      </c>
      <c r="K355" t="s">
        <v>4613</v>
      </c>
      <c r="L355" t="s">
        <v>89</v>
      </c>
    </row>
    <row r="356" spans="1:12" x14ac:dyDescent="0.2">
      <c r="A356">
        <v>478598</v>
      </c>
      <c r="B356" t="s">
        <v>4623</v>
      </c>
      <c r="C356" t="s">
        <v>4624</v>
      </c>
      <c r="D356">
        <v>75</v>
      </c>
      <c r="E356">
        <v>1303</v>
      </c>
      <c r="F356">
        <v>21</v>
      </c>
      <c r="G356">
        <v>44</v>
      </c>
      <c r="H356" t="s">
        <v>29</v>
      </c>
      <c r="I356" t="s">
        <v>14</v>
      </c>
      <c r="J356">
        <v>3</v>
      </c>
      <c r="K356" t="s">
        <v>4625</v>
      </c>
      <c r="L356" t="s">
        <v>89</v>
      </c>
    </row>
    <row r="357" spans="1:12" x14ac:dyDescent="0.2">
      <c r="A357">
        <v>83736</v>
      </c>
      <c r="B357" t="s">
        <v>4647</v>
      </c>
      <c r="C357" t="s">
        <v>4648</v>
      </c>
      <c r="D357">
        <v>20</v>
      </c>
      <c r="E357">
        <v>1294</v>
      </c>
      <c r="F357">
        <v>7</v>
      </c>
      <c r="G357">
        <v>58</v>
      </c>
      <c r="H357" t="s">
        <v>13</v>
      </c>
      <c r="I357" t="s">
        <v>1433</v>
      </c>
      <c r="J357" t="s">
        <v>307</v>
      </c>
      <c r="K357" t="s">
        <v>4649</v>
      </c>
      <c r="L357" t="s">
        <v>89</v>
      </c>
    </row>
    <row r="358" spans="1:12" x14ac:dyDescent="0.2">
      <c r="A358">
        <v>720994</v>
      </c>
      <c r="B358" t="s">
        <v>4664</v>
      </c>
      <c r="C358" t="s">
        <v>4665</v>
      </c>
      <c r="D358">
        <v>115</v>
      </c>
      <c r="E358">
        <v>1284</v>
      </c>
      <c r="F358">
        <v>230</v>
      </c>
      <c r="G358">
        <v>45</v>
      </c>
      <c r="H358" t="s">
        <v>13</v>
      </c>
      <c r="I358" t="s">
        <v>25</v>
      </c>
      <c r="J358" t="s">
        <v>40</v>
      </c>
      <c r="K358" t="s">
        <v>4666</v>
      </c>
      <c r="L358" t="s">
        <v>89</v>
      </c>
    </row>
    <row r="359" spans="1:12" x14ac:dyDescent="0.2">
      <c r="A359">
        <v>174790</v>
      </c>
      <c r="B359" t="s">
        <v>4673</v>
      </c>
      <c r="C359" t="s">
        <v>4674</v>
      </c>
      <c r="D359">
        <v>50</v>
      </c>
      <c r="E359">
        <v>1280</v>
      </c>
      <c r="F359">
        <v>1</v>
      </c>
      <c r="G359">
        <v>27</v>
      </c>
      <c r="H359" t="s">
        <v>29</v>
      </c>
      <c r="I359" t="s">
        <v>131</v>
      </c>
      <c r="J359" t="s">
        <v>154</v>
      </c>
      <c r="K359" t="s">
        <v>4675</v>
      </c>
      <c r="L359" t="s">
        <v>89</v>
      </c>
    </row>
    <row r="360" spans="1:12" x14ac:dyDescent="0.2">
      <c r="A360">
        <v>998706</v>
      </c>
      <c r="B360" t="s">
        <v>4679</v>
      </c>
      <c r="C360" t="s">
        <v>4680</v>
      </c>
      <c r="D360">
        <v>0</v>
      </c>
      <c r="E360">
        <v>1278</v>
      </c>
      <c r="F360">
        <v>200</v>
      </c>
      <c r="G360">
        <v>13</v>
      </c>
      <c r="H360" t="s">
        <v>52</v>
      </c>
      <c r="I360" t="s">
        <v>1070</v>
      </c>
      <c r="J360" t="s">
        <v>92</v>
      </c>
      <c r="K360" t="s">
        <v>4681</v>
      </c>
      <c r="L360" t="s">
        <v>89</v>
      </c>
    </row>
    <row r="361" spans="1:12" x14ac:dyDescent="0.2">
      <c r="A361">
        <v>542028</v>
      </c>
      <c r="B361" t="s">
        <v>4682</v>
      </c>
      <c r="C361" t="s">
        <v>4683</v>
      </c>
      <c r="D361">
        <v>30</v>
      </c>
      <c r="E361">
        <v>1278</v>
      </c>
      <c r="F361">
        <v>33</v>
      </c>
      <c r="G361">
        <v>23</v>
      </c>
      <c r="H361" t="s">
        <v>29</v>
      </c>
      <c r="I361" t="s">
        <v>1070</v>
      </c>
      <c r="J361" t="s">
        <v>1102</v>
      </c>
      <c r="K361" t="s">
        <v>4684</v>
      </c>
      <c r="L361" t="s">
        <v>89</v>
      </c>
    </row>
    <row r="362" spans="1:12" x14ac:dyDescent="0.2">
      <c r="A362">
        <v>1011058</v>
      </c>
      <c r="B362" t="s">
        <v>4691</v>
      </c>
      <c r="C362" t="s">
        <v>4692</v>
      </c>
      <c r="D362">
        <v>200</v>
      </c>
      <c r="E362">
        <v>1276</v>
      </c>
      <c r="F362">
        <v>45</v>
      </c>
      <c r="G362">
        <v>26</v>
      </c>
      <c r="H362" t="s">
        <v>29</v>
      </c>
      <c r="I362" t="s">
        <v>1070</v>
      </c>
      <c r="J362">
        <v>2</v>
      </c>
      <c r="K362" t="s">
        <v>4693</v>
      </c>
      <c r="L362" t="s">
        <v>89</v>
      </c>
    </row>
    <row r="363" spans="1:12" x14ac:dyDescent="0.2">
      <c r="A363">
        <v>443584</v>
      </c>
      <c r="B363" t="s">
        <v>4694</v>
      </c>
      <c r="C363" t="s">
        <v>4695</v>
      </c>
      <c r="D363">
        <v>195</v>
      </c>
      <c r="E363">
        <v>1276</v>
      </c>
      <c r="F363">
        <v>46</v>
      </c>
      <c r="G363">
        <v>61</v>
      </c>
      <c r="H363" t="s">
        <v>29</v>
      </c>
      <c r="I363" t="s">
        <v>1070</v>
      </c>
      <c r="J363">
        <v>6</v>
      </c>
      <c r="K363" t="s">
        <v>4696</v>
      </c>
      <c r="L363" t="s">
        <v>89</v>
      </c>
    </row>
    <row r="364" spans="1:12" x14ac:dyDescent="0.2">
      <c r="A364">
        <v>530768</v>
      </c>
      <c r="B364" t="s">
        <v>4712</v>
      </c>
      <c r="C364" t="s">
        <v>4713</v>
      </c>
      <c r="D364">
        <v>200</v>
      </c>
      <c r="E364">
        <v>1271</v>
      </c>
      <c r="F364">
        <v>23</v>
      </c>
      <c r="G364">
        <v>7</v>
      </c>
      <c r="H364" t="s">
        <v>29</v>
      </c>
      <c r="I364" t="s">
        <v>1070</v>
      </c>
      <c r="J364" t="s">
        <v>92</v>
      </c>
      <c r="K364" t="s">
        <v>4714</v>
      </c>
      <c r="L364" t="s">
        <v>89</v>
      </c>
    </row>
    <row r="365" spans="1:12" x14ac:dyDescent="0.2">
      <c r="A365">
        <v>494330</v>
      </c>
      <c r="B365" t="s">
        <v>4733</v>
      </c>
      <c r="C365" t="s">
        <v>4734</v>
      </c>
      <c r="D365">
        <v>70</v>
      </c>
      <c r="E365">
        <v>1263</v>
      </c>
      <c r="F365">
        <v>21</v>
      </c>
      <c r="G365">
        <v>18</v>
      </c>
      <c r="H365" t="s">
        <v>52</v>
      </c>
      <c r="I365" t="s">
        <v>1070</v>
      </c>
      <c r="J365" t="s">
        <v>92</v>
      </c>
      <c r="K365" t="s">
        <v>4735</v>
      </c>
      <c r="L365" t="s">
        <v>89</v>
      </c>
    </row>
    <row r="366" spans="1:12" x14ac:dyDescent="0.2">
      <c r="A366">
        <v>298558</v>
      </c>
      <c r="B366" t="s">
        <v>4739</v>
      </c>
      <c r="C366" t="s">
        <v>4740</v>
      </c>
      <c r="D366">
        <v>50</v>
      </c>
      <c r="E366">
        <v>1260</v>
      </c>
      <c r="F366">
        <v>80</v>
      </c>
      <c r="G366">
        <v>38</v>
      </c>
      <c r="H366" t="s">
        <v>29</v>
      </c>
      <c r="I366" t="s">
        <v>1070</v>
      </c>
      <c r="J366">
        <v>4</v>
      </c>
      <c r="K366" t="s">
        <v>4741</v>
      </c>
      <c r="L366" t="s">
        <v>89</v>
      </c>
    </row>
    <row r="367" spans="1:12" x14ac:dyDescent="0.2">
      <c r="A367">
        <v>294914</v>
      </c>
      <c r="B367" t="s">
        <v>4742</v>
      </c>
      <c r="C367" t="s">
        <v>4743</v>
      </c>
      <c r="D367">
        <v>20</v>
      </c>
      <c r="E367">
        <v>1255</v>
      </c>
      <c r="F367">
        <v>8</v>
      </c>
      <c r="G367">
        <v>38</v>
      </c>
      <c r="H367" t="s">
        <v>29</v>
      </c>
      <c r="I367" t="s">
        <v>1070</v>
      </c>
      <c r="J367">
        <v>3</v>
      </c>
      <c r="K367" t="s">
        <v>4744</v>
      </c>
      <c r="L367" t="s">
        <v>89</v>
      </c>
    </row>
    <row r="368" spans="1:12" x14ac:dyDescent="0.2">
      <c r="A368">
        <v>364206</v>
      </c>
      <c r="B368" t="s">
        <v>4745</v>
      </c>
      <c r="C368" t="s">
        <v>4746</v>
      </c>
      <c r="D368">
        <v>20</v>
      </c>
      <c r="E368">
        <v>1254</v>
      </c>
      <c r="F368">
        <v>2</v>
      </c>
      <c r="G368">
        <v>64</v>
      </c>
      <c r="H368" t="s">
        <v>29</v>
      </c>
      <c r="I368" t="s">
        <v>1070</v>
      </c>
      <c r="J368">
        <v>7</v>
      </c>
      <c r="K368" t="s">
        <v>4747</v>
      </c>
      <c r="L368" t="s">
        <v>89</v>
      </c>
    </row>
    <row r="369" spans="1:12" x14ac:dyDescent="0.2">
      <c r="A369">
        <v>1269590</v>
      </c>
      <c r="B369" t="s">
        <v>4748</v>
      </c>
      <c r="C369" t="s">
        <v>4749</v>
      </c>
      <c r="D369">
        <v>40</v>
      </c>
      <c r="E369">
        <v>1252</v>
      </c>
      <c r="F369">
        <v>2</v>
      </c>
      <c r="G369">
        <v>6</v>
      </c>
      <c r="H369" t="s">
        <v>29</v>
      </c>
      <c r="I369" t="s">
        <v>1070</v>
      </c>
      <c r="J369" t="s">
        <v>972</v>
      </c>
      <c r="K369" t="s">
        <v>4750</v>
      </c>
      <c r="L369" t="s">
        <v>89</v>
      </c>
    </row>
    <row r="370" spans="1:12" x14ac:dyDescent="0.2">
      <c r="A370">
        <v>546656</v>
      </c>
      <c r="B370" t="s">
        <v>4766</v>
      </c>
      <c r="C370" t="s">
        <v>4767</v>
      </c>
      <c r="D370">
        <v>200</v>
      </c>
      <c r="E370">
        <v>1240</v>
      </c>
      <c r="F370">
        <v>17</v>
      </c>
      <c r="G370">
        <v>20</v>
      </c>
      <c r="H370" t="s">
        <v>29</v>
      </c>
      <c r="I370" t="s">
        <v>1070</v>
      </c>
      <c r="J370" t="s">
        <v>145</v>
      </c>
      <c r="K370" t="s">
        <v>4768</v>
      </c>
      <c r="L370" t="s">
        <v>89</v>
      </c>
    </row>
    <row r="371" spans="1:12" x14ac:dyDescent="0.2">
      <c r="A371">
        <v>1217064</v>
      </c>
      <c r="B371" t="s">
        <v>4769</v>
      </c>
      <c r="C371" t="s">
        <v>4770</v>
      </c>
      <c r="D371">
        <v>20</v>
      </c>
      <c r="E371">
        <v>1239</v>
      </c>
      <c r="F371">
        <v>5</v>
      </c>
      <c r="G371">
        <v>6</v>
      </c>
      <c r="H371" t="s">
        <v>13</v>
      </c>
      <c r="I371" t="s">
        <v>25</v>
      </c>
      <c r="J371" t="s">
        <v>200</v>
      </c>
      <c r="K371" t="s">
        <v>4771</v>
      </c>
      <c r="L371" t="s">
        <v>89</v>
      </c>
    </row>
    <row r="372" spans="1:12" x14ac:dyDescent="0.2">
      <c r="A372">
        <v>698278</v>
      </c>
      <c r="B372" t="s">
        <v>4775</v>
      </c>
      <c r="C372" t="s">
        <v>4776</v>
      </c>
      <c r="D372">
        <v>50</v>
      </c>
      <c r="E372">
        <v>1237</v>
      </c>
      <c r="F372">
        <v>54</v>
      </c>
      <c r="G372">
        <v>35</v>
      </c>
      <c r="H372" t="s">
        <v>52</v>
      </c>
      <c r="I372" t="s">
        <v>25</v>
      </c>
      <c r="J372" t="s">
        <v>145</v>
      </c>
      <c r="K372" t="s">
        <v>4777</v>
      </c>
      <c r="L372" t="s">
        <v>89</v>
      </c>
    </row>
    <row r="373" spans="1:12" x14ac:dyDescent="0.2">
      <c r="A373">
        <v>396888</v>
      </c>
      <c r="B373" t="s">
        <v>4790</v>
      </c>
      <c r="C373" t="s">
        <v>4791</v>
      </c>
      <c r="D373">
        <v>30</v>
      </c>
      <c r="E373">
        <v>1235</v>
      </c>
      <c r="F373">
        <v>31</v>
      </c>
      <c r="G373">
        <v>15</v>
      </c>
      <c r="H373" t="s">
        <v>19</v>
      </c>
      <c r="I373" t="s">
        <v>25</v>
      </c>
      <c r="J373" t="s">
        <v>145</v>
      </c>
      <c r="K373" t="s">
        <v>4792</v>
      </c>
      <c r="L373" t="s">
        <v>89</v>
      </c>
    </row>
    <row r="374" spans="1:12" x14ac:dyDescent="0.2">
      <c r="A374">
        <v>773934</v>
      </c>
      <c r="B374" t="s">
        <v>4811</v>
      </c>
      <c r="C374" t="s">
        <v>4812</v>
      </c>
      <c r="D374">
        <v>150</v>
      </c>
      <c r="E374">
        <v>1224</v>
      </c>
      <c r="F374">
        <v>42</v>
      </c>
      <c r="G374">
        <v>14</v>
      </c>
      <c r="H374" t="s">
        <v>29</v>
      </c>
      <c r="I374" t="s">
        <v>25</v>
      </c>
      <c r="J374" t="s">
        <v>34</v>
      </c>
      <c r="K374" t="s">
        <v>4813</v>
      </c>
      <c r="L374" t="s">
        <v>89</v>
      </c>
    </row>
    <row r="375" spans="1:12" x14ac:dyDescent="0.2">
      <c r="A375">
        <v>1119920</v>
      </c>
      <c r="B375" t="s">
        <v>4814</v>
      </c>
      <c r="C375" t="s">
        <v>4815</v>
      </c>
      <c r="D375">
        <v>100</v>
      </c>
      <c r="E375">
        <v>1223</v>
      </c>
      <c r="F375">
        <v>14</v>
      </c>
      <c r="G375">
        <v>29</v>
      </c>
      <c r="H375" t="s">
        <v>29</v>
      </c>
      <c r="I375" t="s">
        <v>25</v>
      </c>
      <c r="J375">
        <v>1</v>
      </c>
      <c r="K375" t="s">
        <v>4816</v>
      </c>
      <c r="L375" t="s">
        <v>89</v>
      </c>
    </row>
    <row r="376" spans="1:12" x14ac:dyDescent="0.2">
      <c r="A376">
        <v>577256</v>
      </c>
      <c r="B376" t="s">
        <v>4817</v>
      </c>
      <c r="C376" t="s">
        <v>4818</v>
      </c>
      <c r="D376">
        <v>95</v>
      </c>
      <c r="E376">
        <v>1222</v>
      </c>
      <c r="F376">
        <v>14</v>
      </c>
      <c r="G376">
        <v>61</v>
      </c>
      <c r="H376" t="s">
        <v>29</v>
      </c>
      <c r="I376" t="s">
        <v>25</v>
      </c>
      <c r="J376">
        <v>6</v>
      </c>
      <c r="K376" t="s">
        <v>4819</v>
      </c>
      <c r="L376" t="s">
        <v>89</v>
      </c>
    </row>
    <row r="377" spans="1:12" x14ac:dyDescent="0.2">
      <c r="A377">
        <v>511952</v>
      </c>
      <c r="B377" t="s">
        <v>4826</v>
      </c>
      <c r="C377" t="s">
        <v>4827</v>
      </c>
      <c r="D377">
        <v>75</v>
      </c>
      <c r="E377">
        <v>1218</v>
      </c>
      <c r="F377">
        <v>30</v>
      </c>
      <c r="G377">
        <v>63</v>
      </c>
      <c r="H377" t="s">
        <v>13</v>
      </c>
      <c r="I377" t="s">
        <v>25</v>
      </c>
      <c r="J377" t="s">
        <v>21</v>
      </c>
      <c r="K377" t="s">
        <v>4828</v>
      </c>
      <c r="L377" t="s">
        <v>89</v>
      </c>
    </row>
    <row r="378" spans="1:12" x14ac:dyDescent="0.2">
      <c r="A378">
        <v>951050</v>
      </c>
      <c r="B378" t="s">
        <v>4835</v>
      </c>
      <c r="C378" t="s">
        <v>4836</v>
      </c>
      <c r="D378">
        <v>200</v>
      </c>
      <c r="E378">
        <v>1214</v>
      </c>
      <c r="F378">
        <v>69</v>
      </c>
      <c r="G378">
        <v>20</v>
      </c>
      <c r="H378" t="s">
        <v>13</v>
      </c>
      <c r="I378" t="s">
        <v>25</v>
      </c>
      <c r="J378" t="s">
        <v>92</v>
      </c>
      <c r="K378" t="s">
        <v>4837</v>
      </c>
      <c r="L378" t="s">
        <v>89</v>
      </c>
    </row>
    <row r="379" spans="1:12" x14ac:dyDescent="0.2">
      <c r="A379">
        <v>925854</v>
      </c>
      <c r="B379" t="s">
        <v>4841</v>
      </c>
      <c r="C379" t="s">
        <v>4842</v>
      </c>
      <c r="D379">
        <v>100</v>
      </c>
      <c r="E379">
        <v>1213</v>
      </c>
      <c r="F379">
        <v>12</v>
      </c>
      <c r="G379">
        <v>25</v>
      </c>
      <c r="H379" t="s">
        <v>52</v>
      </c>
      <c r="I379" t="s">
        <v>25</v>
      </c>
      <c r="J379" t="s">
        <v>54</v>
      </c>
      <c r="K379" t="s">
        <v>4843</v>
      </c>
      <c r="L379" t="s">
        <v>89</v>
      </c>
    </row>
    <row r="380" spans="1:12" x14ac:dyDescent="0.2">
      <c r="A380">
        <v>429662</v>
      </c>
      <c r="B380" t="s">
        <v>4864</v>
      </c>
      <c r="C380" t="s">
        <v>4865</v>
      </c>
      <c r="D380">
        <v>95</v>
      </c>
      <c r="E380">
        <v>1202</v>
      </c>
      <c r="F380">
        <v>76</v>
      </c>
      <c r="G380">
        <v>64</v>
      </c>
      <c r="H380" t="s">
        <v>13</v>
      </c>
      <c r="I380" t="s">
        <v>25</v>
      </c>
      <c r="J380" t="s">
        <v>21</v>
      </c>
      <c r="K380" t="s">
        <v>4866</v>
      </c>
      <c r="L380" t="s">
        <v>89</v>
      </c>
    </row>
    <row r="381" spans="1:12" x14ac:dyDescent="0.2">
      <c r="A381">
        <v>791436</v>
      </c>
      <c r="B381" t="s">
        <v>4867</v>
      </c>
      <c r="C381" t="s">
        <v>4868</v>
      </c>
      <c r="D381">
        <v>20</v>
      </c>
      <c r="E381">
        <v>1201</v>
      </c>
      <c r="F381">
        <v>12</v>
      </c>
      <c r="G381">
        <v>18</v>
      </c>
      <c r="H381" t="s">
        <v>29</v>
      </c>
      <c r="I381" t="s">
        <v>25</v>
      </c>
      <c r="J381" t="s">
        <v>92</v>
      </c>
      <c r="K381" t="s">
        <v>4869</v>
      </c>
      <c r="L381" t="s">
        <v>89</v>
      </c>
    </row>
    <row r="382" spans="1:12" x14ac:dyDescent="0.2">
      <c r="A382">
        <v>706670</v>
      </c>
      <c r="B382" t="s">
        <v>4876</v>
      </c>
      <c r="C382" t="s">
        <v>4877</v>
      </c>
      <c r="D382">
        <v>200</v>
      </c>
      <c r="E382">
        <v>1199</v>
      </c>
      <c r="F382">
        <v>37</v>
      </c>
      <c r="G382">
        <v>79</v>
      </c>
      <c r="H382" t="s">
        <v>13</v>
      </c>
      <c r="I382" t="s">
        <v>25</v>
      </c>
      <c r="J382">
        <v>18</v>
      </c>
      <c r="K382" t="s">
        <v>4878</v>
      </c>
      <c r="L382" t="s">
        <v>89</v>
      </c>
    </row>
    <row r="383" spans="1:12" x14ac:dyDescent="0.2">
      <c r="A383">
        <v>1214702</v>
      </c>
      <c r="B383" t="s">
        <v>4882</v>
      </c>
      <c r="C383" t="s">
        <v>4883</v>
      </c>
      <c r="D383">
        <v>190</v>
      </c>
      <c r="E383">
        <v>1197</v>
      </c>
      <c r="F383">
        <v>11</v>
      </c>
      <c r="G383">
        <v>46</v>
      </c>
      <c r="H383" t="s">
        <v>29</v>
      </c>
      <c r="I383" t="s">
        <v>25</v>
      </c>
      <c r="J383">
        <v>5</v>
      </c>
      <c r="K383" t="s">
        <v>4884</v>
      </c>
      <c r="L383" t="s">
        <v>89</v>
      </c>
    </row>
    <row r="384" spans="1:12" x14ac:dyDescent="0.2">
      <c r="A384">
        <v>390198</v>
      </c>
      <c r="B384" t="s">
        <v>4885</v>
      </c>
      <c r="C384" t="s">
        <v>4886</v>
      </c>
      <c r="D384">
        <v>50</v>
      </c>
      <c r="E384">
        <v>1195</v>
      </c>
      <c r="F384">
        <v>3</v>
      </c>
      <c r="G384">
        <v>7</v>
      </c>
      <c r="H384" t="s">
        <v>13</v>
      </c>
      <c r="I384" t="s">
        <v>25</v>
      </c>
      <c r="J384">
        <v>2</v>
      </c>
      <c r="K384" t="s">
        <v>4887</v>
      </c>
      <c r="L384" t="s">
        <v>89</v>
      </c>
    </row>
    <row r="385" spans="1:12" x14ac:dyDescent="0.2">
      <c r="A385">
        <v>219306</v>
      </c>
      <c r="B385" t="s">
        <v>4894</v>
      </c>
      <c r="C385" t="s">
        <v>4895</v>
      </c>
      <c r="D385">
        <v>20</v>
      </c>
      <c r="E385">
        <v>1193</v>
      </c>
      <c r="F385">
        <v>24</v>
      </c>
      <c r="G385">
        <v>27</v>
      </c>
      <c r="H385" t="s">
        <v>13</v>
      </c>
      <c r="I385" t="s">
        <v>25</v>
      </c>
      <c r="J385" t="s">
        <v>92</v>
      </c>
      <c r="K385" t="s">
        <v>4896</v>
      </c>
      <c r="L385" t="s">
        <v>89</v>
      </c>
    </row>
    <row r="386" spans="1:12" x14ac:dyDescent="0.2">
      <c r="A386">
        <v>164102</v>
      </c>
      <c r="B386" t="s">
        <v>4897</v>
      </c>
      <c r="C386" t="s">
        <v>4898</v>
      </c>
      <c r="D386">
        <v>30</v>
      </c>
      <c r="E386">
        <v>1192</v>
      </c>
      <c r="F386">
        <v>12</v>
      </c>
      <c r="G386">
        <v>38</v>
      </c>
      <c r="H386" t="s">
        <v>29</v>
      </c>
      <c r="I386" t="s">
        <v>25</v>
      </c>
      <c r="J386">
        <v>12</v>
      </c>
      <c r="K386" t="s">
        <v>4899</v>
      </c>
      <c r="L386" t="s">
        <v>89</v>
      </c>
    </row>
    <row r="387" spans="1:12" x14ac:dyDescent="0.2">
      <c r="A387">
        <v>366514</v>
      </c>
      <c r="B387" t="s">
        <v>4900</v>
      </c>
      <c r="C387" t="s">
        <v>4901</v>
      </c>
      <c r="D387">
        <v>20</v>
      </c>
      <c r="E387">
        <v>1189</v>
      </c>
      <c r="F387">
        <v>12</v>
      </c>
      <c r="G387">
        <v>15</v>
      </c>
      <c r="H387" t="s">
        <v>29</v>
      </c>
      <c r="I387" t="s">
        <v>1070</v>
      </c>
      <c r="J387" t="s">
        <v>92</v>
      </c>
      <c r="K387" t="s">
        <v>4902</v>
      </c>
      <c r="L387" t="s">
        <v>89</v>
      </c>
    </row>
    <row r="388" spans="1:12" x14ac:dyDescent="0.2">
      <c r="A388">
        <v>642060</v>
      </c>
      <c r="B388" t="s">
        <v>4903</v>
      </c>
      <c r="C388" t="s">
        <v>4904</v>
      </c>
      <c r="D388">
        <v>20</v>
      </c>
      <c r="E388">
        <v>1189</v>
      </c>
      <c r="F388">
        <v>13</v>
      </c>
      <c r="G388">
        <v>41</v>
      </c>
      <c r="H388" t="s">
        <v>29</v>
      </c>
      <c r="I388" t="s">
        <v>1070</v>
      </c>
      <c r="J388">
        <v>4</v>
      </c>
      <c r="K388" t="s">
        <v>4905</v>
      </c>
      <c r="L388" t="s">
        <v>89</v>
      </c>
    </row>
    <row r="389" spans="1:12" x14ac:dyDescent="0.2">
      <c r="A389">
        <v>779678</v>
      </c>
      <c r="B389" t="s">
        <v>4906</v>
      </c>
      <c r="C389" t="s">
        <v>4907</v>
      </c>
      <c r="D389">
        <v>80</v>
      </c>
      <c r="E389">
        <v>1187</v>
      </c>
      <c r="F389">
        <v>6</v>
      </c>
      <c r="G389">
        <v>6</v>
      </c>
      <c r="H389" t="s">
        <v>13</v>
      </c>
      <c r="I389" t="s">
        <v>1070</v>
      </c>
      <c r="J389" t="s">
        <v>200</v>
      </c>
      <c r="K389" t="s">
        <v>4908</v>
      </c>
      <c r="L389" t="s">
        <v>89</v>
      </c>
    </row>
    <row r="390" spans="1:12" x14ac:dyDescent="0.2">
      <c r="A390">
        <v>834606</v>
      </c>
      <c r="B390" t="s">
        <v>4915</v>
      </c>
      <c r="C390" t="s">
        <v>4916</v>
      </c>
      <c r="D390">
        <v>145</v>
      </c>
      <c r="E390">
        <v>1186</v>
      </c>
      <c r="F390">
        <v>16</v>
      </c>
      <c r="G390">
        <v>22</v>
      </c>
      <c r="H390" t="s">
        <v>52</v>
      </c>
      <c r="I390" t="s">
        <v>1070</v>
      </c>
      <c r="J390" t="s">
        <v>92</v>
      </c>
      <c r="K390" t="s">
        <v>4917</v>
      </c>
      <c r="L390" t="s">
        <v>89</v>
      </c>
    </row>
    <row r="391" spans="1:12" x14ac:dyDescent="0.2">
      <c r="A391">
        <v>674350</v>
      </c>
      <c r="B391" t="s">
        <v>4918</v>
      </c>
      <c r="C391" t="s">
        <v>4919</v>
      </c>
      <c r="D391">
        <v>200</v>
      </c>
      <c r="E391">
        <v>1185</v>
      </c>
      <c r="F391">
        <v>10</v>
      </c>
      <c r="G391">
        <v>33</v>
      </c>
      <c r="H391" t="s">
        <v>29</v>
      </c>
      <c r="I391" t="s">
        <v>1070</v>
      </c>
      <c r="J391" t="s">
        <v>145</v>
      </c>
      <c r="K391" t="s">
        <v>4920</v>
      </c>
      <c r="L391" t="s">
        <v>89</v>
      </c>
    </row>
    <row r="392" spans="1:12" x14ac:dyDescent="0.2">
      <c r="A392">
        <v>355374</v>
      </c>
      <c r="B392" t="s">
        <v>4921</v>
      </c>
      <c r="C392" t="s">
        <v>4922</v>
      </c>
      <c r="D392">
        <v>25</v>
      </c>
      <c r="E392">
        <v>1184</v>
      </c>
      <c r="F392">
        <v>2</v>
      </c>
      <c r="G392">
        <v>7</v>
      </c>
      <c r="H392" t="s">
        <v>29</v>
      </c>
      <c r="I392" t="s">
        <v>1070</v>
      </c>
      <c r="J392" t="s">
        <v>92</v>
      </c>
      <c r="K392" t="s">
        <v>4923</v>
      </c>
      <c r="L392" t="s">
        <v>89</v>
      </c>
    </row>
    <row r="393" spans="1:12" x14ac:dyDescent="0.2">
      <c r="A393">
        <v>482534</v>
      </c>
      <c r="B393" t="s">
        <v>4924</v>
      </c>
      <c r="C393" t="s">
        <v>4925</v>
      </c>
      <c r="D393">
        <v>50</v>
      </c>
      <c r="E393">
        <v>1184</v>
      </c>
      <c r="F393">
        <v>15</v>
      </c>
      <c r="G393">
        <v>37</v>
      </c>
      <c r="H393" t="s">
        <v>13</v>
      </c>
      <c r="I393" t="s">
        <v>1070</v>
      </c>
      <c r="J393">
        <v>6</v>
      </c>
      <c r="K393" t="s">
        <v>4926</v>
      </c>
      <c r="L393" t="s">
        <v>89</v>
      </c>
    </row>
    <row r="394" spans="1:12" x14ac:dyDescent="0.2">
      <c r="A394">
        <v>180362</v>
      </c>
      <c r="B394" t="s">
        <v>4927</v>
      </c>
      <c r="C394" t="s">
        <v>4928</v>
      </c>
      <c r="D394">
        <v>50</v>
      </c>
      <c r="E394">
        <v>1182</v>
      </c>
      <c r="F394">
        <v>110</v>
      </c>
      <c r="G394">
        <v>22</v>
      </c>
      <c r="H394" t="s">
        <v>29</v>
      </c>
      <c r="I394" t="s">
        <v>1070</v>
      </c>
      <c r="J394">
        <v>4</v>
      </c>
      <c r="K394" t="s">
        <v>4929</v>
      </c>
      <c r="L394" t="s">
        <v>89</v>
      </c>
    </row>
    <row r="395" spans="1:12" x14ac:dyDescent="0.2">
      <c r="A395">
        <v>1245244</v>
      </c>
      <c r="B395" t="s">
        <v>4930</v>
      </c>
      <c r="C395" t="s">
        <v>4931</v>
      </c>
      <c r="D395">
        <v>35</v>
      </c>
      <c r="E395">
        <v>1181</v>
      </c>
      <c r="F395">
        <v>1</v>
      </c>
      <c r="G395">
        <v>18</v>
      </c>
      <c r="H395" t="s">
        <v>13</v>
      </c>
      <c r="I395" t="s">
        <v>1070</v>
      </c>
      <c r="J395">
        <v>1</v>
      </c>
      <c r="K395" t="s">
        <v>4932</v>
      </c>
      <c r="L395" t="s">
        <v>89</v>
      </c>
    </row>
    <row r="396" spans="1:12" x14ac:dyDescent="0.2">
      <c r="A396">
        <v>32908</v>
      </c>
      <c r="B396" t="s">
        <v>4933</v>
      </c>
      <c r="C396" t="s">
        <v>4934</v>
      </c>
      <c r="D396">
        <v>50</v>
      </c>
      <c r="E396">
        <v>1175</v>
      </c>
      <c r="F396">
        <v>92</v>
      </c>
      <c r="G396">
        <v>75</v>
      </c>
      <c r="H396" t="s">
        <v>29</v>
      </c>
      <c r="I396" t="s">
        <v>1070</v>
      </c>
      <c r="J396" t="s">
        <v>140</v>
      </c>
      <c r="K396" t="s">
        <v>4935</v>
      </c>
      <c r="L396" t="s">
        <v>89</v>
      </c>
    </row>
    <row r="397" spans="1:12" x14ac:dyDescent="0.2">
      <c r="A397">
        <v>674354</v>
      </c>
      <c r="B397" t="s">
        <v>4939</v>
      </c>
      <c r="C397" t="s">
        <v>4940</v>
      </c>
      <c r="D397">
        <v>200</v>
      </c>
      <c r="E397">
        <v>1173</v>
      </c>
      <c r="F397">
        <v>22</v>
      </c>
      <c r="G397">
        <v>15</v>
      </c>
      <c r="H397" t="s">
        <v>29</v>
      </c>
      <c r="I397" t="s">
        <v>1070</v>
      </c>
      <c r="J397" t="s">
        <v>145</v>
      </c>
      <c r="K397" t="s">
        <v>4941</v>
      </c>
      <c r="L397" t="s">
        <v>89</v>
      </c>
    </row>
    <row r="398" spans="1:12" x14ac:dyDescent="0.2">
      <c r="A398">
        <v>569436</v>
      </c>
      <c r="B398" t="s">
        <v>4945</v>
      </c>
      <c r="C398" t="s">
        <v>4946</v>
      </c>
      <c r="D398">
        <v>40</v>
      </c>
      <c r="E398">
        <v>1169</v>
      </c>
      <c r="F398">
        <v>7</v>
      </c>
      <c r="G398">
        <v>15</v>
      </c>
      <c r="H398" t="s">
        <v>52</v>
      </c>
      <c r="I398" t="s">
        <v>1070</v>
      </c>
      <c r="J398">
        <v>3</v>
      </c>
      <c r="K398" t="s">
        <v>4947</v>
      </c>
      <c r="L398" t="s">
        <v>89</v>
      </c>
    </row>
    <row r="399" spans="1:12" x14ac:dyDescent="0.2">
      <c r="A399">
        <v>600206</v>
      </c>
      <c r="B399" t="s">
        <v>4948</v>
      </c>
      <c r="C399" t="s">
        <v>4949</v>
      </c>
      <c r="D399">
        <v>50</v>
      </c>
      <c r="E399">
        <v>1168</v>
      </c>
      <c r="F399">
        <v>5</v>
      </c>
      <c r="G399">
        <v>26</v>
      </c>
      <c r="H399" t="s">
        <v>13</v>
      </c>
      <c r="I399" t="s">
        <v>1070</v>
      </c>
      <c r="J399" t="s">
        <v>307</v>
      </c>
      <c r="K399" t="s">
        <v>4950</v>
      </c>
      <c r="L399" t="s">
        <v>89</v>
      </c>
    </row>
    <row r="400" spans="1:12" x14ac:dyDescent="0.2">
      <c r="A400">
        <v>196164</v>
      </c>
      <c r="B400" t="s">
        <v>4951</v>
      </c>
      <c r="C400" t="s">
        <v>4952</v>
      </c>
      <c r="D400">
        <v>0</v>
      </c>
      <c r="E400">
        <v>1168</v>
      </c>
      <c r="F400">
        <v>9</v>
      </c>
      <c r="G400">
        <v>5</v>
      </c>
      <c r="H400" t="s">
        <v>29</v>
      </c>
      <c r="I400" t="s">
        <v>1070</v>
      </c>
      <c r="J400" t="s">
        <v>560</v>
      </c>
      <c r="K400" t="s">
        <v>4953</v>
      </c>
      <c r="L400" t="s">
        <v>89</v>
      </c>
    </row>
    <row r="401" spans="1:12" x14ac:dyDescent="0.2">
      <c r="A401">
        <v>403602</v>
      </c>
      <c r="B401" t="s">
        <v>4954</v>
      </c>
      <c r="C401" t="s">
        <v>4955</v>
      </c>
      <c r="D401">
        <v>20</v>
      </c>
      <c r="E401">
        <v>1168</v>
      </c>
      <c r="F401">
        <v>38</v>
      </c>
      <c r="G401">
        <v>11</v>
      </c>
      <c r="H401" t="s">
        <v>13</v>
      </c>
      <c r="I401" t="s">
        <v>1070</v>
      </c>
      <c r="J401" t="s">
        <v>1146</v>
      </c>
      <c r="K401" t="s">
        <v>4956</v>
      </c>
      <c r="L401" t="s">
        <v>89</v>
      </c>
    </row>
    <row r="402" spans="1:12" x14ac:dyDescent="0.2">
      <c r="A402">
        <v>1170894</v>
      </c>
      <c r="B402" t="s">
        <v>4960</v>
      </c>
      <c r="C402" t="s">
        <v>4961</v>
      </c>
      <c r="D402">
        <v>95</v>
      </c>
      <c r="E402">
        <v>1165</v>
      </c>
      <c r="F402">
        <v>21</v>
      </c>
      <c r="G402">
        <v>41</v>
      </c>
      <c r="H402" t="s">
        <v>13</v>
      </c>
      <c r="I402" t="s">
        <v>1070</v>
      </c>
      <c r="J402" t="s">
        <v>145</v>
      </c>
      <c r="K402" t="s">
        <v>4962</v>
      </c>
      <c r="L402" t="s">
        <v>89</v>
      </c>
    </row>
    <row r="403" spans="1:12" x14ac:dyDescent="0.2">
      <c r="A403">
        <v>364810</v>
      </c>
      <c r="B403" t="s">
        <v>4963</v>
      </c>
      <c r="C403" t="s">
        <v>4964</v>
      </c>
      <c r="D403">
        <v>65</v>
      </c>
      <c r="E403">
        <v>1160</v>
      </c>
      <c r="F403">
        <v>117</v>
      </c>
      <c r="G403">
        <v>24</v>
      </c>
      <c r="H403" t="s">
        <v>29</v>
      </c>
      <c r="I403" t="s">
        <v>1070</v>
      </c>
      <c r="J403" t="s">
        <v>145</v>
      </c>
      <c r="K403" t="s">
        <v>4965</v>
      </c>
      <c r="L403" t="s">
        <v>89</v>
      </c>
    </row>
    <row r="404" spans="1:12" x14ac:dyDescent="0.2">
      <c r="A404">
        <v>507778</v>
      </c>
      <c r="B404" t="s">
        <v>4993</v>
      </c>
      <c r="C404" t="s">
        <v>4994</v>
      </c>
      <c r="D404">
        <v>95</v>
      </c>
      <c r="E404">
        <v>1150</v>
      </c>
      <c r="F404">
        <v>6</v>
      </c>
      <c r="G404">
        <v>27</v>
      </c>
      <c r="H404" t="s">
        <v>29</v>
      </c>
      <c r="I404" t="s">
        <v>1070</v>
      </c>
      <c r="J404" t="s">
        <v>145</v>
      </c>
      <c r="K404" t="s">
        <v>4995</v>
      </c>
      <c r="L404" t="s">
        <v>89</v>
      </c>
    </row>
    <row r="405" spans="1:12" x14ac:dyDescent="0.2">
      <c r="A405">
        <v>1023670</v>
      </c>
      <c r="B405" t="s">
        <v>5019</v>
      </c>
      <c r="C405" t="s">
        <v>5020</v>
      </c>
      <c r="D405">
        <v>125</v>
      </c>
      <c r="E405">
        <v>1136</v>
      </c>
      <c r="F405">
        <v>12</v>
      </c>
      <c r="G405">
        <v>13</v>
      </c>
      <c r="H405" t="s">
        <v>52</v>
      </c>
      <c r="I405" t="s">
        <v>1070</v>
      </c>
      <c r="J405">
        <v>1</v>
      </c>
      <c r="K405" t="s">
        <v>5021</v>
      </c>
      <c r="L405" t="s">
        <v>89</v>
      </c>
    </row>
    <row r="406" spans="1:12" x14ac:dyDescent="0.2">
      <c r="A406">
        <v>627706</v>
      </c>
      <c r="B406" t="s">
        <v>5022</v>
      </c>
      <c r="C406" t="s">
        <v>5023</v>
      </c>
      <c r="D406">
        <v>35</v>
      </c>
      <c r="E406">
        <v>1135</v>
      </c>
      <c r="F406">
        <v>10</v>
      </c>
      <c r="G406">
        <v>16</v>
      </c>
      <c r="H406" t="s">
        <v>13</v>
      </c>
      <c r="I406" t="s">
        <v>1070</v>
      </c>
      <c r="J406" t="s">
        <v>92</v>
      </c>
      <c r="K406" t="s">
        <v>5024</v>
      </c>
      <c r="L406" t="s">
        <v>89</v>
      </c>
    </row>
    <row r="407" spans="1:12" x14ac:dyDescent="0.2">
      <c r="A407">
        <v>530246</v>
      </c>
      <c r="B407" t="s">
        <v>5031</v>
      </c>
      <c r="C407" t="s">
        <v>5032</v>
      </c>
      <c r="D407">
        <v>20</v>
      </c>
      <c r="E407">
        <v>1132</v>
      </c>
      <c r="F407">
        <v>33</v>
      </c>
      <c r="G407">
        <v>18</v>
      </c>
      <c r="H407" t="s">
        <v>52</v>
      </c>
      <c r="I407" t="s">
        <v>66</v>
      </c>
      <c r="J407">
        <v>1</v>
      </c>
      <c r="K407" t="s">
        <v>5033</v>
      </c>
      <c r="L407" t="s">
        <v>89</v>
      </c>
    </row>
    <row r="408" spans="1:12" x14ac:dyDescent="0.2">
      <c r="A408">
        <v>494800</v>
      </c>
      <c r="B408" t="s">
        <v>5034</v>
      </c>
      <c r="C408" t="s">
        <v>5035</v>
      </c>
      <c r="D408">
        <v>180</v>
      </c>
      <c r="E408">
        <v>1132</v>
      </c>
      <c r="F408">
        <v>70</v>
      </c>
      <c r="G408">
        <v>332</v>
      </c>
      <c r="H408" t="s">
        <v>29</v>
      </c>
      <c r="I408" t="s">
        <v>393</v>
      </c>
      <c r="J408">
        <v>29</v>
      </c>
      <c r="K408" t="s">
        <v>5036</v>
      </c>
      <c r="L408" t="s">
        <v>89</v>
      </c>
    </row>
    <row r="409" spans="1:12" x14ac:dyDescent="0.2">
      <c r="A409">
        <v>674352</v>
      </c>
      <c r="B409" t="s">
        <v>5052</v>
      </c>
      <c r="C409" t="s">
        <v>5053</v>
      </c>
      <c r="D409">
        <v>200</v>
      </c>
      <c r="E409">
        <v>1125</v>
      </c>
      <c r="F409">
        <v>11</v>
      </c>
      <c r="G409">
        <v>18</v>
      </c>
      <c r="H409" t="s">
        <v>13</v>
      </c>
      <c r="I409" t="s">
        <v>34</v>
      </c>
      <c r="J409" t="s">
        <v>92</v>
      </c>
      <c r="K409" t="s">
        <v>5054</v>
      </c>
      <c r="L409" t="s">
        <v>89</v>
      </c>
    </row>
    <row r="410" spans="1:12" x14ac:dyDescent="0.2">
      <c r="A410">
        <v>1131122</v>
      </c>
      <c r="B410" t="s">
        <v>5061</v>
      </c>
      <c r="C410" t="s">
        <v>5062</v>
      </c>
      <c r="D410">
        <v>20</v>
      </c>
      <c r="E410">
        <v>1122</v>
      </c>
      <c r="F410">
        <v>13</v>
      </c>
      <c r="G410">
        <v>6</v>
      </c>
      <c r="H410" t="s">
        <v>29</v>
      </c>
      <c r="I410" t="s">
        <v>257</v>
      </c>
      <c r="J410">
        <v>1</v>
      </c>
      <c r="K410" t="s">
        <v>5063</v>
      </c>
      <c r="L410" t="s">
        <v>89</v>
      </c>
    </row>
    <row r="411" spans="1:12" x14ac:dyDescent="0.2">
      <c r="A411">
        <v>1194426</v>
      </c>
      <c r="B411" t="s">
        <v>5067</v>
      </c>
      <c r="C411" t="s">
        <v>5068</v>
      </c>
      <c r="D411">
        <v>0</v>
      </c>
      <c r="E411">
        <v>1121</v>
      </c>
      <c r="F411">
        <v>12</v>
      </c>
      <c r="G411">
        <v>6</v>
      </c>
      <c r="H411" t="s">
        <v>13</v>
      </c>
      <c r="I411" t="s">
        <v>354</v>
      </c>
      <c r="J411">
        <v>1</v>
      </c>
      <c r="K411" t="s">
        <v>5069</v>
      </c>
      <c r="L411" t="s">
        <v>89</v>
      </c>
    </row>
    <row r="412" spans="1:12" x14ac:dyDescent="0.2">
      <c r="A412">
        <v>1076920</v>
      </c>
      <c r="B412" t="s">
        <v>5070</v>
      </c>
      <c r="C412" t="s">
        <v>5071</v>
      </c>
      <c r="D412">
        <v>125</v>
      </c>
      <c r="E412">
        <v>1120</v>
      </c>
      <c r="F412">
        <v>6</v>
      </c>
      <c r="G412">
        <v>43</v>
      </c>
      <c r="H412" t="s">
        <v>13</v>
      </c>
      <c r="I412" t="s">
        <v>549</v>
      </c>
      <c r="J412">
        <v>3</v>
      </c>
      <c r="K412" t="s">
        <v>5072</v>
      </c>
      <c r="L412" t="s">
        <v>89</v>
      </c>
    </row>
    <row r="413" spans="1:12" x14ac:dyDescent="0.2">
      <c r="A413">
        <v>757450</v>
      </c>
      <c r="B413" t="s">
        <v>5076</v>
      </c>
      <c r="C413" t="s">
        <v>5077</v>
      </c>
      <c r="D413">
        <v>45</v>
      </c>
      <c r="E413">
        <v>1119</v>
      </c>
      <c r="F413">
        <v>22</v>
      </c>
      <c r="G413">
        <v>18</v>
      </c>
      <c r="H413" t="s">
        <v>29</v>
      </c>
      <c r="I413" t="s">
        <v>306</v>
      </c>
      <c r="J413">
        <v>1</v>
      </c>
      <c r="K413" t="s">
        <v>5078</v>
      </c>
      <c r="L413" t="s">
        <v>89</v>
      </c>
    </row>
    <row r="414" spans="1:12" x14ac:dyDescent="0.2">
      <c r="A414">
        <v>716136</v>
      </c>
      <c r="B414" t="s">
        <v>5088</v>
      </c>
      <c r="C414" t="s">
        <v>5089</v>
      </c>
      <c r="D414">
        <v>20</v>
      </c>
      <c r="E414">
        <v>1115</v>
      </c>
      <c r="F414">
        <v>8</v>
      </c>
      <c r="G414">
        <v>8</v>
      </c>
      <c r="H414" t="s">
        <v>13</v>
      </c>
      <c r="I414" t="s">
        <v>149</v>
      </c>
      <c r="J414">
        <v>1</v>
      </c>
      <c r="K414" t="s">
        <v>5090</v>
      </c>
      <c r="L414" t="s">
        <v>89</v>
      </c>
    </row>
    <row r="415" spans="1:12" x14ac:dyDescent="0.2">
      <c r="A415">
        <v>791422</v>
      </c>
      <c r="B415" t="s">
        <v>5094</v>
      </c>
      <c r="C415" t="s">
        <v>5095</v>
      </c>
      <c r="D415">
        <v>200</v>
      </c>
      <c r="E415">
        <v>1113</v>
      </c>
      <c r="F415">
        <v>6</v>
      </c>
      <c r="G415">
        <v>8</v>
      </c>
      <c r="H415" t="s">
        <v>52</v>
      </c>
      <c r="I415" t="s">
        <v>389</v>
      </c>
      <c r="J415">
        <v>1</v>
      </c>
      <c r="K415" t="s">
        <v>5096</v>
      </c>
      <c r="L415" t="s">
        <v>89</v>
      </c>
    </row>
    <row r="416" spans="1:12" x14ac:dyDescent="0.2">
      <c r="A416">
        <v>1151092</v>
      </c>
      <c r="B416" t="s">
        <v>5097</v>
      </c>
      <c r="C416" t="s">
        <v>5098</v>
      </c>
      <c r="D416">
        <v>200</v>
      </c>
      <c r="E416">
        <v>1113</v>
      </c>
      <c r="F416">
        <v>11</v>
      </c>
      <c r="G416">
        <v>17</v>
      </c>
      <c r="H416" t="s">
        <v>52</v>
      </c>
      <c r="I416" t="s">
        <v>253</v>
      </c>
      <c r="J416" t="s">
        <v>92</v>
      </c>
      <c r="K416" t="s">
        <v>5099</v>
      </c>
      <c r="L416" t="s">
        <v>89</v>
      </c>
    </row>
    <row r="417" spans="1:12" x14ac:dyDescent="0.2">
      <c r="A417">
        <v>390096</v>
      </c>
      <c r="B417" t="s">
        <v>5106</v>
      </c>
      <c r="C417" t="s">
        <v>5107</v>
      </c>
      <c r="D417">
        <v>50</v>
      </c>
      <c r="E417">
        <v>1105</v>
      </c>
      <c r="F417">
        <v>3</v>
      </c>
      <c r="G417">
        <v>54</v>
      </c>
      <c r="H417" t="s">
        <v>13</v>
      </c>
      <c r="I417" t="s">
        <v>257</v>
      </c>
      <c r="J417">
        <v>6</v>
      </c>
      <c r="K417" t="s">
        <v>5108</v>
      </c>
      <c r="L417" t="s">
        <v>89</v>
      </c>
    </row>
    <row r="418" spans="1:12" x14ac:dyDescent="0.2">
      <c r="A418">
        <v>334820</v>
      </c>
      <c r="B418" t="s">
        <v>5112</v>
      </c>
      <c r="C418" t="s">
        <v>5113</v>
      </c>
      <c r="D418">
        <v>40</v>
      </c>
      <c r="E418">
        <v>1102</v>
      </c>
      <c r="F418">
        <v>3</v>
      </c>
      <c r="G418">
        <v>14</v>
      </c>
      <c r="H418" t="s">
        <v>13</v>
      </c>
      <c r="I418" t="s">
        <v>25</v>
      </c>
      <c r="J418" t="s">
        <v>679</v>
      </c>
      <c r="K418" t="s">
        <v>5114</v>
      </c>
      <c r="L418" t="s">
        <v>89</v>
      </c>
    </row>
    <row r="419" spans="1:12" x14ac:dyDescent="0.2">
      <c r="A419">
        <v>663022</v>
      </c>
      <c r="B419" t="s">
        <v>5115</v>
      </c>
      <c r="C419" t="s">
        <v>5116</v>
      </c>
      <c r="D419">
        <v>200</v>
      </c>
      <c r="E419">
        <v>1101</v>
      </c>
      <c r="F419">
        <v>14</v>
      </c>
      <c r="G419">
        <v>37</v>
      </c>
      <c r="H419" t="s">
        <v>13</v>
      </c>
      <c r="I419" t="s">
        <v>20</v>
      </c>
      <c r="J419">
        <v>2</v>
      </c>
      <c r="K419" t="s">
        <v>5117</v>
      </c>
      <c r="L419" t="s">
        <v>89</v>
      </c>
    </row>
    <row r="420" spans="1:12" x14ac:dyDescent="0.2">
      <c r="A420">
        <v>323950</v>
      </c>
      <c r="B420" t="s">
        <v>5124</v>
      </c>
      <c r="C420" t="s">
        <v>5125</v>
      </c>
      <c r="D420">
        <v>50</v>
      </c>
      <c r="E420">
        <v>1097</v>
      </c>
      <c r="F420">
        <v>252</v>
      </c>
      <c r="G420">
        <v>10</v>
      </c>
      <c r="H420" t="s">
        <v>29</v>
      </c>
      <c r="I420" t="s">
        <v>440</v>
      </c>
      <c r="J420">
        <v>1</v>
      </c>
      <c r="K420" t="s">
        <v>5126</v>
      </c>
      <c r="L420" t="s">
        <v>89</v>
      </c>
    </row>
    <row r="421" spans="1:12" x14ac:dyDescent="0.2">
      <c r="A421">
        <v>599684</v>
      </c>
      <c r="B421" t="s">
        <v>5133</v>
      </c>
      <c r="C421" t="s">
        <v>5134</v>
      </c>
      <c r="D421">
        <v>195</v>
      </c>
      <c r="E421">
        <v>1096</v>
      </c>
      <c r="F421">
        <v>24</v>
      </c>
      <c r="G421">
        <v>24</v>
      </c>
      <c r="H421" t="s">
        <v>29</v>
      </c>
      <c r="I421" t="s">
        <v>362</v>
      </c>
      <c r="J421" t="s">
        <v>92</v>
      </c>
      <c r="K421" t="s">
        <v>5135</v>
      </c>
      <c r="L421" t="s">
        <v>89</v>
      </c>
    </row>
    <row r="422" spans="1:12" x14ac:dyDescent="0.2">
      <c r="A422">
        <v>884658</v>
      </c>
      <c r="B422" t="s">
        <v>5136</v>
      </c>
      <c r="C422" t="s">
        <v>5137</v>
      </c>
      <c r="D422">
        <v>80</v>
      </c>
      <c r="E422">
        <v>1095</v>
      </c>
      <c r="F422">
        <v>17</v>
      </c>
      <c r="G422">
        <v>35</v>
      </c>
      <c r="H422" t="s">
        <v>29</v>
      </c>
      <c r="I422" t="s">
        <v>161</v>
      </c>
      <c r="J422">
        <v>3</v>
      </c>
      <c r="K422" t="s">
        <v>5138</v>
      </c>
      <c r="L422" t="s">
        <v>89</v>
      </c>
    </row>
    <row r="423" spans="1:12" x14ac:dyDescent="0.2">
      <c r="A423">
        <v>738900</v>
      </c>
      <c r="B423" t="s">
        <v>5142</v>
      </c>
      <c r="C423" t="s">
        <v>5143</v>
      </c>
      <c r="D423">
        <v>200</v>
      </c>
      <c r="E423">
        <v>1094</v>
      </c>
      <c r="F423">
        <v>8</v>
      </c>
      <c r="G423">
        <v>13</v>
      </c>
      <c r="H423" t="s">
        <v>29</v>
      </c>
      <c r="I423" t="s">
        <v>144</v>
      </c>
      <c r="J423">
        <v>2</v>
      </c>
      <c r="K423" t="s">
        <v>5144</v>
      </c>
      <c r="L423" t="s">
        <v>89</v>
      </c>
    </row>
    <row r="424" spans="1:12" x14ac:dyDescent="0.2">
      <c r="A424">
        <v>895936</v>
      </c>
      <c r="B424" t="s">
        <v>5145</v>
      </c>
      <c r="C424" t="s">
        <v>5146</v>
      </c>
      <c r="D424">
        <v>20</v>
      </c>
      <c r="E424">
        <v>1092</v>
      </c>
      <c r="F424">
        <v>48</v>
      </c>
      <c r="G424">
        <v>13</v>
      </c>
      <c r="H424" t="s">
        <v>52</v>
      </c>
      <c r="I424" t="s">
        <v>297</v>
      </c>
      <c r="J424">
        <v>1</v>
      </c>
      <c r="K424" t="s">
        <v>5147</v>
      </c>
      <c r="L424" t="s">
        <v>89</v>
      </c>
    </row>
    <row r="425" spans="1:12" x14ac:dyDescent="0.2">
      <c r="A425">
        <v>1045726</v>
      </c>
      <c r="B425" t="s">
        <v>5148</v>
      </c>
      <c r="C425" t="s">
        <v>5149</v>
      </c>
      <c r="D425">
        <v>125</v>
      </c>
      <c r="E425">
        <v>1091</v>
      </c>
      <c r="F425">
        <v>4</v>
      </c>
      <c r="G425">
        <v>29</v>
      </c>
      <c r="H425" t="s">
        <v>29</v>
      </c>
      <c r="I425" t="s">
        <v>82</v>
      </c>
      <c r="J425">
        <v>3</v>
      </c>
      <c r="K425" t="s">
        <v>5150</v>
      </c>
      <c r="L425" t="s">
        <v>89</v>
      </c>
    </row>
    <row r="426" spans="1:12" x14ac:dyDescent="0.2">
      <c r="A426">
        <v>712994</v>
      </c>
      <c r="B426" t="s">
        <v>5154</v>
      </c>
      <c r="C426" t="s">
        <v>5155</v>
      </c>
      <c r="D426">
        <v>0</v>
      </c>
      <c r="E426">
        <v>1089</v>
      </c>
      <c r="F426">
        <v>50</v>
      </c>
      <c r="G426">
        <v>27</v>
      </c>
      <c r="H426" t="s">
        <v>29</v>
      </c>
      <c r="I426" t="s">
        <v>549</v>
      </c>
      <c r="J426">
        <v>3</v>
      </c>
      <c r="K426" t="s">
        <v>5156</v>
      </c>
      <c r="L426" t="s">
        <v>89</v>
      </c>
    </row>
    <row r="427" spans="1:12" x14ac:dyDescent="0.2">
      <c r="A427">
        <v>1147458</v>
      </c>
      <c r="B427" t="s">
        <v>5166</v>
      </c>
      <c r="C427" t="s">
        <v>5167</v>
      </c>
      <c r="D427">
        <v>200</v>
      </c>
      <c r="E427">
        <v>1087</v>
      </c>
      <c r="F427">
        <v>14</v>
      </c>
      <c r="G427">
        <v>61</v>
      </c>
      <c r="H427" t="s">
        <v>29</v>
      </c>
      <c r="I427" t="s">
        <v>354</v>
      </c>
      <c r="J427" t="s">
        <v>174</v>
      </c>
      <c r="K427" t="s">
        <v>5168</v>
      </c>
      <c r="L427" t="s">
        <v>89</v>
      </c>
    </row>
    <row r="428" spans="1:12" x14ac:dyDescent="0.2">
      <c r="A428">
        <v>737514</v>
      </c>
      <c r="B428" t="s">
        <v>5172</v>
      </c>
      <c r="C428" t="s">
        <v>5173</v>
      </c>
      <c r="D428">
        <v>20</v>
      </c>
      <c r="E428">
        <v>1086</v>
      </c>
      <c r="F428">
        <v>27</v>
      </c>
      <c r="G428">
        <v>28</v>
      </c>
      <c r="H428" t="s">
        <v>13</v>
      </c>
      <c r="I428" t="s">
        <v>350</v>
      </c>
      <c r="J428">
        <v>2</v>
      </c>
      <c r="K428" t="s">
        <v>5174</v>
      </c>
      <c r="L428" t="s">
        <v>89</v>
      </c>
    </row>
    <row r="429" spans="1:12" x14ac:dyDescent="0.2">
      <c r="A429">
        <v>885342</v>
      </c>
      <c r="B429" t="s">
        <v>5175</v>
      </c>
      <c r="C429" t="s">
        <v>5176</v>
      </c>
      <c r="D429">
        <v>0</v>
      </c>
      <c r="E429">
        <v>1086</v>
      </c>
      <c r="F429">
        <v>37</v>
      </c>
      <c r="G429">
        <v>5</v>
      </c>
      <c r="H429" t="s">
        <v>29</v>
      </c>
      <c r="I429" t="s">
        <v>444</v>
      </c>
      <c r="J429" t="s">
        <v>1337</v>
      </c>
      <c r="K429" t="s">
        <v>5177</v>
      </c>
      <c r="L429" t="s">
        <v>89</v>
      </c>
    </row>
    <row r="430" spans="1:12" x14ac:dyDescent="0.2">
      <c r="A430">
        <v>1095116</v>
      </c>
      <c r="B430" t="s">
        <v>5184</v>
      </c>
      <c r="C430" t="s">
        <v>5185</v>
      </c>
      <c r="D430">
        <v>200</v>
      </c>
      <c r="E430">
        <v>1085</v>
      </c>
      <c r="F430">
        <v>17</v>
      </c>
      <c r="G430">
        <v>48</v>
      </c>
      <c r="H430" t="s">
        <v>29</v>
      </c>
      <c r="I430" t="s">
        <v>354</v>
      </c>
      <c r="J430">
        <v>6</v>
      </c>
      <c r="K430" t="s">
        <v>5186</v>
      </c>
      <c r="L430" t="s">
        <v>89</v>
      </c>
    </row>
    <row r="431" spans="1:12" x14ac:dyDescent="0.2">
      <c r="A431">
        <v>1105216</v>
      </c>
      <c r="B431" t="s">
        <v>5190</v>
      </c>
      <c r="C431" t="s">
        <v>5191</v>
      </c>
      <c r="D431">
        <v>50</v>
      </c>
      <c r="E431">
        <v>1081</v>
      </c>
      <c r="F431">
        <v>6</v>
      </c>
      <c r="G431">
        <v>21</v>
      </c>
      <c r="H431" t="s">
        <v>29</v>
      </c>
      <c r="I431" t="s">
        <v>508</v>
      </c>
      <c r="J431" t="s">
        <v>92</v>
      </c>
      <c r="K431" t="s">
        <v>5192</v>
      </c>
      <c r="L431" t="s">
        <v>89</v>
      </c>
    </row>
    <row r="432" spans="1:12" x14ac:dyDescent="0.2">
      <c r="A432">
        <v>498488</v>
      </c>
      <c r="B432" t="s">
        <v>5205</v>
      </c>
      <c r="C432" t="s">
        <v>5206</v>
      </c>
      <c r="D432">
        <v>200</v>
      </c>
      <c r="E432">
        <v>1079</v>
      </c>
      <c r="F432">
        <v>34</v>
      </c>
      <c r="G432">
        <v>16</v>
      </c>
      <c r="H432" t="s">
        <v>13</v>
      </c>
      <c r="I432" t="s">
        <v>161</v>
      </c>
      <c r="J432" t="s">
        <v>145</v>
      </c>
      <c r="K432" t="s">
        <v>5207</v>
      </c>
      <c r="L432" t="s">
        <v>89</v>
      </c>
    </row>
    <row r="433" spans="1:12" x14ac:dyDescent="0.2">
      <c r="A433">
        <v>920604</v>
      </c>
      <c r="B433" t="s">
        <v>5208</v>
      </c>
      <c r="C433" t="s">
        <v>5209</v>
      </c>
      <c r="D433">
        <v>105</v>
      </c>
      <c r="E433">
        <v>1077</v>
      </c>
      <c r="F433">
        <v>110</v>
      </c>
      <c r="G433">
        <v>55</v>
      </c>
      <c r="H433" t="s">
        <v>13</v>
      </c>
      <c r="I433" t="s">
        <v>444</v>
      </c>
      <c r="J433">
        <v>6</v>
      </c>
      <c r="K433" t="s">
        <v>5210</v>
      </c>
      <c r="L433" t="s">
        <v>89</v>
      </c>
    </row>
    <row r="434" spans="1:12" x14ac:dyDescent="0.2">
      <c r="A434">
        <v>988804</v>
      </c>
      <c r="B434" t="s">
        <v>5217</v>
      </c>
      <c r="C434" t="s">
        <v>5218</v>
      </c>
      <c r="D434">
        <v>25</v>
      </c>
      <c r="E434">
        <v>1076</v>
      </c>
      <c r="F434">
        <v>22</v>
      </c>
      <c r="G434">
        <v>176</v>
      </c>
      <c r="H434" t="s">
        <v>29</v>
      </c>
      <c r="I434" t="s">
        <v>328</v>
      </c>
      <c r="J434">
        <v>5</v>
      </c>
      <c r="K434" t="s">
        <v>5219</v>
      </c>
      <c r="L434" t="s">
        <v>89</v>
      </c>
    </row>
    <row r="435" spans="1:12" x14ac:dyDescent="0.2">
      <c r="A435">
        <v>145220</v>
      </c>
      <c r="B435" t="s">
        <v>5220</v>
      </c>
      <c r="C435" t="s">
        <v>5221</v>
      </c>
      <c r="D435">
        <v>20</v>
      </c>
      <c r="E435">
        <v>1074</v>
      </c>
      <c r="F435">
        <v>6</v>
      </c>
      <c r="G435">
        <v>13</v>
      </c>
      <c r="H435" t="s">
        <v>29</v>
      </c>
      <c r="I435" t="s">
        <v>257</v>
      </c>
      <c r="J435">
        <v>1</v>
      </c>
      <c r="K435" t="s">
        <v>5222</v>
      </c>
      <c r="L435" t="s">
        <v>89</v>
      </c>
    </row>
    <row r="436" spans="1:12" x14ac:dyDescent="0.2">
      <c r="A436">
        <v>804298</v>
      </c>
      <c r="B436" t="s">
        <v>5223</v>
      </c>
      <c r="C436" t="s">
        <v>5224</v>
      </c>
      <c r="D436">
        <v>50</v>
      </c>
      <c r="E436">
        <v>1071</v>
      </c>
      <c r="F436">
        <v>14</v>
      </c>
      <c r="G436">
        <v>50</v>
      </c>
      <c r="H436" t="s">
        <v>13</v>
      </c>
      <c r="I436" t="s">
        <v>1007</v>
      </c>
      <c r="J436">
        <v>6</v>
      </c>
      <c r="K436" t="s">
        <v>5225</v>
      </c>
      <c r="L436" t="s">
        <v>89</v>
      </c>
    </row>
    <row r="437" spans="1:12" x14ac:dyDescent="0.2">
      <c r="A437">
        <v>1020244</v>
      </c>
      <c r="B437" t="s">
        <v>5229</v>
      </c>
      <c r="C437" t="s">
        <v>5230</v>
      </c>
      <c r="D437">
        <v>0</v>
      </c>
      <c r="E437">
        <v>1067</v>
      </c>
      <c r="F437">
        <v>50</v>
      </c>
      <c r="G437">
        <v>35</v>
      </c>
      <c r="H437" t="s">
        <v>13</v>
      </c>
      <c r="I437" t="s">
        <v>144</v>
      </c>
      <c r="J437">
        <v>2</v>
      </c>
      <c r="K437" t="s">
        <v>5231</v>
      </c>
      <c r="L437" t="s">
        <v>89</v>
      </c>
    </row>
    <row r="438" spans="1:12" x14ac:dyDescent="0.2">
      <c r="A438">
        <v>826168</v>
      </c>
      <c r="B438" t="s">
        <v>5253</v>
      </c>
      <c r="C438" t="s">
        <v>5254</v>
      </c>
      <c r="D438">
        <v>0</v>
      </c>
      <c r="E438">
        <v>1059</v>
      </c>
      <c r="F438">
        <v>96</v>
      </c>
      <c r="G438">
        <v>9</v>
      </c>
      <c r="H438" t="s">
        <v>29</v>
      </c>
      <c r="I438" t="s">
        <v>25</v>
      </c>
      <c r="J438" t="s">
        <v>92</v>
      </c>
      <c r="K438" t="s">
        <v>5255</v>
      </c>
      <c r="L438" t="s">
        <v>89</v>
      </c>
    </row>
    <row r="439" spans="1:12" x14ac:dyDescent="0.2">
      <c r="A439">
        <v>1062092</v>
      </c>
      <c r="B439" t="s">
        <v>5259</v>
      </c>
      <c r="C439" t="s">
        <v>5260</v>
      </c>
      <c r="D439">
        <v>200</v>
      </c>
      <c r="E439">
        <v>1057</v>
      </c>
      <c r="F439">
        <v>15</v>
      </c>
      <c r="G439">
        <v>14</v>
      </c>
      <c r="H439" t="s">
        <v>29</v>
      </c>
      <c r="I439" t="s">
        <v>233</v>
      </c>
      <c r="J439" t="s">
        <v>92</v>
      </c>
      <c r="K439" t="s">
        <v>5261</v>
      </c>
      <c r="L439" t="s">
        <v>89</v>
      </c>
    </row>
    <row r="440" spans="1:12" x14ac:dyDescent="0.2">
      <c r="A440">
        <v>1105344</v>
      </c>
      <c r="B440" t="s">
        <v>5265</v>
      </c>
      <c r="C440" t="s">
        <v>5266</v>
      </c>
      <c r="D440">
        <v>50</v>
      </c>
      <c r="E440">
        <v>1056</v>
      </c>
      <c r="F440">
        <v>1</v>
      </c>
      <c r="G440">
        <v>42</v>
      </c>
      <c r="H440" t="s">
        <v>52</v>
      </c>
      <c r="I440" t="s">
        <v>1429</v>
      </c>
      <c r="J440">
        <v>3</v>
      </c>
      <c r="K440" t="s">
        <v>5267</v>
      </c>
      <c r="L440" t="s">
        <v>89</v>
      </c>
    </row>
    <row r="441" spans="1:12" x14ac:dyDescent="0.2">
      <c r="A441">
        <v>258894</v>
      </c>
      <c r="B441" t="s">
        <v>5268</v>
      </c>
      <c r="C441" t="s">
        <v>5269</v>
      </c>
      <c r="D441">
        <v>50</v>
      </c>
      <c r="E441">
        <v>1055</v>
      </c>
      <c r="F441">
        <v>21</v>
      </c>
      <c r="G441">
        <v>64</v>
      </c>
      <c r="H441" t="s">
        <v>13</v>
      </c>
      <c r="I441" t="s">
        <v>350</v>
      </c>
      <c r="J441" t="s">
        <v>21</v>
      </c>
      <c r="K441" t="s">
        <v>5270</v>
      </c>
      <c r="L441" t="s">
        <v>89</v>
      </c>
    </row>
    <row r="442" spans="1:12" x14ac:dyDescent="0.2">
      <c r="A442">
        <v>1134864</v>
      </c>
      <c r="B442" t="s">
        <v>5274</v>
      </c>
      <c r="C442" t="s">
        <v>5275</v>
      </c>
      <c r="D442">
        <v>200</v>
      </c>
      <c r="E442">
        <v>1053</v>
      </c>
      <c r="F442">
        <v>20</v>
      </c>
      <c r="G442">
        <v>15</v>
      </c>
      <c r="H442" t="s">
        <v>13</v>
      </c>
      <c r="I442" t="s">
        <v>2158</v>
      </c>
      <c r="J442" t="s">
        <v>293</v>
      </c>
      <c r="K442" t="s">
        <v>5276</v>
      </c>
      <c r="L442" t="s">
        <v>89</v>
      </c>
    </row>
    <row r="443" spans="1:12" x14ac:dyDescent="0.2">
      <c r="A443">
        <v>628944</v>
      </c>
      <c r="B443" t="s">
        <v>5289</v>
      </c>
      <c r="C443" t="s">
        <v>5290</v>
      </c>
      <c r="D443">
        <v>200</v>
      </c>
      <c r="E443">
        <v>1048</v>
      </c>
      <c r="F443">
        <v>11</v>
      </c>
      <c r="G443">
        <v>16</v>
      </c>
      <c r="H443" t="s">
        <v>29</v>
      </c>
      <c r="I443" t="s">
        <v>2158</v>
      </c>
      <c r="J443" t="s">
        <v>92</v>
      </c>
      <c r="K443" t="s">
        <v>5291</v>
      </c>
      <c r="L443" t="s">
        <v>89</v>
      </c>
    </row>
    <row r="444" spans="1:12" x14ac:dyDescent="0.2">
      <c r="A444">
        <v>1085580</v>
      </c>
      <c r="B444" t="s">
        <v>5292</v>
      </c>
      <c r="C444" t="s">
        <v>5293</v>
      </c>
      <c r="D444">
        <v>200</v>
      </c>
      <c r="E444">
        <v>1047</v>
      </c>
      <c r="F444">
        <v>9</v>
      </c>
      <c r="G444">
        <v>46</v>
      </c>
      <c r="H444" t="s">
        <v>29</v>
      </c>
      <c r="I444" t="s">
        <v>2158</v>
      </c>
      <c r="J444" t="s">
        <v>21</v>
      </c>
      <c r="K444" t="s">
        <v>5294</v>
      </c>
      <c r="L444" t="s">
        <v>89</v>
      </c>
    </row>
    <row r="445" spans="1:12" x14ac:dyDescent="0.2">
      <c r="A445">
        <v>192724</v>
      </c>
      <c r="B445" t="s">
        <v>5295</v>
      </c>
      <c r="C445" t="s">
        <v>5296</v>
      </c>
      <c r="D445">
        <v>50</v>
      </c>
      <c r="E445">
        <v>1047</v>
      </c>
      <c r="F445">
        <v>3</v>
      </c>
      <c r="G445">
        <v>20</v>
      </c>
      <c r="H445" t="s">
        <v>29</v>
      </c>
      <c r="I445" t="s">
        <v>2158</v>
      </c>
      <c r="J445" t="s">
        <v>40</v>
      </c>
      <c r="K445" t="s">
        <v>5297</v>
      </c>
      <c r="L445" t="s">
        <v>89</v>
      </c>
    </row>
    <row r="446" spans="1:12" x14ac:dyDescent="0.2">
      <c r="A446">
        <v>761808</v>
      </c>
      <c r="B446" t="s">
        <v>5301</v>
      </c>
      <c r="C446" t="s">
        <v>5302</v>
      </c>
      <c r="D446">
        <v>20</v>
      </c>
      <c r="E446">
        <v>1046</v>
      </c>
      <c r="F446">
        <v>17</v>
      </c>
      <c r="G446">
        <v>12</v>
      </c>
      <c r="H446" t="s">
        <v>29</v>
      </c>
      <c r="I446" t="s">
        <v>2158</v>
      </c>
      <c r="J446">
        <v>1</v>
      </c>
      <c r="K446" t="s">
        <v>5303</v>
      </c>
      <c r="L446" t="s">
        <v>89</v>
      </c>
    </row>
    <row r="447" spans="1:12" x14ac:dyDescent="0.2">
      <c r="A447">
        <v>54677</v>
      </c>
      <c r="B447" t="s">
        <v>5304</v>
      </c>
      <c r="C447" t="s">
        <v>5305</v>
      </c>
      <c r="D447">
        <v>25</v>
      </c>
      <c r="E447">
        <v>1046</v>
      </c>
      <c r="F447">
        <v>5</v>
      </c>
      <c r="G447">
        <v>26</v>
      </c>
      <c r="H447" t="s">
        <v>13</v>
      </c>
      <c r="I447" t="s">
        <v>2158</v>
      </c>
      <c r="J447">
        <v>3</v>
      </c>
      <c r="K447" t="s">
        <v>5306</v>
      </c>
      <c r="L447" t="s">
        <v>89</v>
      </c>
    </row>
    <row r="448" spans="1:12" x14ac:dyDescent="0.2">
      <c r="A448">
        <v>1188410</v>
      </c>
      <c r="B448" t="s">
        <v>5307</v>
      </c>
      <c r="C448" t="s">
        <v>5308</v>
      </c>
      <c r="D448">
        <v>125</v>
      </c>
      <c r="E448">
        <v>1045</v>
      </c>
      <c r="F448">
        <v>2</v>
      </c>
      <c r="G448">
        <v>17</v>
      </c>
      <c r="H448" t="s">
        <v>29</v>
      </c>
      <c r="I448" t="s">
        <v>2158</v>
      </c>
      <c r="J448">
        <v>1</v>
      </c>
      <c r="K448" t="s">
        <v>5309</v>
      </c>
      <c r="L448" t="s">
        <v>89</v>
      </c>
    </row>
    <row r="449" spans="1:12" x14ac:dyDescent="0.2">
      <c r="A449">
        <v>700140</v>
      </c>
      <c r="B449" t="s">
        <v>5310</v>
      </c>
      <c r="C449" t="s">
        <v>5311</v>
      </c>
      <c r="D449">
        <v>20</v>
      </c>
      <c r="E449">
        <v>1044</v>
      </c>
      <c r="F449">
        <v>8</v>
      </c>
      <c r="G449">
        <v>16</v>
      </c>
      <c r="H449" t="s">
        <v>52</v>
      </c>
      <c r="I449" t="s">
        <v>2158</v>
      </c>
      <c r="J449">
        <v>2</v>
      </c>
      <c r="K449" t="s">
        <v>5312</v>
      </c>
      <c r="L449" t="s">
        <v>89</v>
      </c>
    </row>
    <row r="450" spans="1:12" x14ac:dyDescent="0.2">
      <c r="A450">
        <v>1246208</v>
      </c>
      <c r="B450" t="s">
        <v>5316</v>
      </c>
      <c r="C450" t="s">
        <v>5317</v>
      </c>
      <c r="D450">
        <v>200</v>
      </c>
      <c r="E450">
        <v>1041</v>
      </c>
      <c r="F450">
        <v>12</v>
      </c>
      <c r="G450">
        <v>28</v>
      </c>
      <c r="H450" t="s">
        <v>13</v>
      </c>
      <c r="I450" t="s">
        <v>2158</v>
      </c>
      <c r="J450" t="s">
        <v>92</v>
      </c>
      <c r="K450" t="s">
        <v>5318</v>
      </c>
      <c r="L450" t="s">
        <v>89</v>
      </c>
    </row>
    <row r="451" spans="1:12" x14ac:dyDescent="0.2">
      <c r="A451">
        <v>707054</v>
      </c>
      <c r="B451" t="s">
        <v>5328</v>
      </c>
      <c r="C451" t="s">
        <v>5329</v>
      </c>
      <c r="D451">
        <v>20</v>
      </c>
      <c r="E451">
        <v>1037</v>
      </c>
      <c r="F451">
        <v>3</v>
      </c>
      <c r="G451">
        <v>12</v>
      </c>
      <c r="H451" t="s">
        <v>13</v>
      </c>
      <c r="I451" t="s">
        <v>2158</v>
      </c>
      <c r="J451">
        <v>2</v>
      </c>
      <c r="K451" t="s">
        <v>5330</v>
      </c>
      <c r="L451" t="s">
        <v>89</v>
      </c>
    </row>
    <row r="452" spans="1:12" x14ac:dyDescent="0.2">
      <c r="A452">
        <v>1022108</v>
      </c>
      <c r="B452" t="s">
        <v>5337</v>
      </c>
      <c r="C452" t="s">
        <v>5338</v>
      </c>
      <c r="D452">
        <v>200</v>
      </c>
      <c r="E452">
        <v>1033</v>
      </c>
      <c r="F452">
        <v>10</v>
      </c>
      <c r="G452">
        <v>29</v>
      </c>
      <c r="H452" t="s">
        <v>29</v>
      </c>
      <c r="I452" t="s">
        <v>2158</v>
      </c>
      <c r="J452">
        <v>2</v>
      </c>
      <c r="K452" t="s">
        <v>5339</v>
      </c>
      <c r="L452" t="s">
        <v>89</v>
      </c>
    </row>
    <row r="453" spans="1:12" x14ac:dyDescent="0.2">
      <c r="A453">
        <v>1122146</v>
      </c>
      <c r="B453" t="s">
        <v>5340</v>
      </c>
      <c r="C453" t="s">
        <v>5341</v>
      </c>
      <c r="D453">
        <v>200</v>
      </c>
      <c r="E453">
        <v>1033</v>
      </c>
      <c r="F453">
        <v>2</v>
      </c>
      <c r="G453">
        <v>31</v>
      </c>
      <c r="H453" t="s">
        <v>29</v>
      </c>
      <c r="I453" t="s">
        <v>2158</v>
      </c>
      <c r="J453" t="s">
        <v>92</v>
      </c>
      <c r="K453" t="s">
        <v>5342</v>
      </c>
      <c r="L453" t="s">
        <v>89</v>
      </c>
    </row>
    <row r="454" spans="1:12" x14ac:dyDescent="0.2">
      <c r="A454">
        <v>297762</v>
      </c>
      <c r="B454" t="s">
        <v>5346</v>
      </c>
      <c r="C454" t="s">
        <v>5347</v>
      </c>
      <c r="D454">
        <v>50</v>
      </c>
      <c r="E454">
        <v>1032</v>
      </c>
      <c r="F454">
        <v>60</v>
      </c>
      <c r="G454">
        <v>55</v>
      </c>
      <c r="H454" t="s">
        <v>13</v>
      </c>
      <c r="I454" t="s">
        <v>2158</v>
      </c>
      <c r="J454">
        <v>7</v>
      </c>
      <c r="K454" t="s">
        <v>5348</v>
      </c>
      <c r="L454" t="s">
        <v>89</v>
      </c>
    </row>
    <row r="455" spans="1:12" x14ac:dyDescent="0.2">
      <c r="A455">
        <v>1217778</v>
      </c>
      <c r="B455" t="s">
        <v>5357</v>
      </c>
      <c r="C455" t="s">
        <v>5358</v>
      </c>
      <c r="D455">
        <v>200</v>
      </c>
      <c r="E455">
        <v>1030</v>
      </c>
      <c r="F455">
        <v>11</v>
      </c>
      <c r="G455">
        <v>22</v>
      </c>
      <c r="H455" t="s">
        <v>52</v>
      </c>
      <c r="I455" t="s">
        <v>2158</v>
      </c>
      <c r="J455">
        <v>2</v>
      </c>
      <c r="K455" t="s">
        <v>5359</v>
      </c>
      <c r="L455" t="s">
        <v>89</v>
      </c>
    </row>
    <row r="456" spans="1:12" x14ac:dyDescent="0.2">
      <c r="A456">
        <v>717278</v>
      </c>
      <c r="B456" t="s">
        <v>5367</v>
      </c>
      <c r="C456" t="s">
        <v>5368</v>
      </c>
      <c r="D456">
        <v>20</v>
      </c>
      <c r="E456">
        <v>1029</v>
      </c>
      <c r="F456">
        <v>13</v>
      </c>
      <c r="G456">
        <v>7</v>
      </c>
      <c r="H456" t="s">
        <v>13</v>
      </c>
      <c r="I456" t="s">
        <v>2158</v>
      </c>
      <c r="J456" t="s">
        <v>1146</v>
      </c>
      <c r="K456" t="s">
        <v>5369</v>
      </c>
      <c r="L456" t="s">
        <v>89</v>
      </c>
    </row>
    <row r="457" spans="1:12" x14ac:dyDescent="0.2">
      <c r="A457">
        <v>889824</v>
      </c>
      <c r="B457" t="s">
        <v>5373</v>
      </c>
      <c r="C457" t="s">
        <v>5374</v>
      </c>
      <c r="D457">
        <v>20</v>
      </c>
      <c r="E457">
        <v>1027</v>
      </c>
      <c r="F457">
        <v>29</v>
      </c>
      <c r="G457">
        <v>25</v>
      </c>
      <c r="H457" t="s">
        <v>52</v>
      </c>
      <c r="I457" t="s">
        <v>2158</v>
      </c>
      <c r="J457" t="s">
        <v>92</v>
      </c>
      <c r="K457" t="s">
        <v>5375</v>
      </c>
      <c r="L457" t="s">
        <v>89</v>
      </c>
    </row>
    <row r="458" spans="1:12" x14ac:dyDescent="0.2">
      <c r="A458">
        <v>1266306</v>
      </c>
      <c r="B458" t="s">
        <v>5379</v>
      </c>
      <c r="C458" t="s">
        <v>5380</v>
      </c>
      <c r="D458">
        <v>140</v>
      </c>
      <c r="E458">
        <v>1026</v>
      </c>
      <c r="F458">
        <v>25</v>
      </c>
      <c r="G458">
        <v>37</v>
      </c>
      <c r="H458" t="s">
        <v>29</v>
      </c>
      <c r="I458">
        <v>1</v>
      </c>
      <c r="J458">
        <v>3</v>
      </c>
      <c r="K458" t="s">
        <v>5381</v>
      </c>
      <c r="L458" t="s">
        <v>89</v>
      </c>
    </row>
    <row r="459" spans="1:12" x14ac:dyDescent="0.2">
      <c r="A459">
        <v>1084642</v>
      </c>
      <c r="B459" t="s">
        <v>5391</v>
      </c>
      <c r="C459" t="s">
        <v>5392</v>
      </c>
      <c r="D459">
        <v>200</v>
      </c>
      <c r="E459">
        <v>1023</v>
      </c>
      <c r="F459">
        <v>8</v>
      </c>
      <c r="G459">
        <v>29</v>
      </c>
      <c r="H459" t="s">
        <v>29</v>
      </c>
      <c r="I459" t="s">
        <v>25</v>
      </c>
      <c r="J459" t="s">
        <v>145</v>
      </c>
      <c r="K459" t="s">
        <v>5393</v>
      </c>
      <c r="L459" t="s">
        <v>89</v>
      </c>
    </row>
    <row r="460" spans="1:12" x14ac:dyDescent="0.2">
      <c r="A460">
        <v>41145</v>
      </c>
      <c r="B460" t="s">
        <v>5412</v>
      </c>
      <c r="C460" t="s">
        <v>5413</v>
      </c>
      <c r="D460">
        <v>60</v>
      </c>
      <c r="E460">
        <v>1017</v>
      </c>
      <c r="F460">
        <v>74</v>
      </c>
      <c r="G460">
        <v>20</v>
      </c>
      <c r="H460" t="s">
        <v>29</v>
      </c>
      <c r="I460" t="s">
        <v>5362</v>
      </c>
      <c r="J460">
        <v>3</v>
      </c>
      <c r="K460" t="s">
        <v>5414</v>
      </c>
      <c r="L460" t="s">
        <v>89</v>
      </c>
    </row>
    <row r="461" spans="1:12" x14ac:dyDescent="0.2">
      <c r="A461">
        <v>188418</v>
      </c>
      <c r="B461" t="s">
        <v>5421</v>
      </c>
      <c r="C461" t="s">
        <v>5422</v>
      </c>
      <c r="D461">
        <v>195</v>
      </c>
      <c r="E461">
        <v>1013</v>
      </c>
      <c r="F461">
        <v>128</v>
      </c>
      <c r="G461">
        <v>32</v>
      </c>
      <c r="H461" t="s">
        <v>52</v>
      </c>
      <c r="I461" t="s">
        <v>1258</v>
      </c>
      <c r="J461">
        <v>14</v>
      </c>
      <c r="K461" t="s">
        <v>5423</v>
      </c>
      <c r="L461" t="s">
        <v>89</v>
      </c>
    </row>
    <row r="462" spans="1:12" x14ac:dyDescent="0.2">
      <c r="A462">
        <v>799434</v>
      </c>
      <c r="B462" t="s">
        <v>5433</v>
      </c>
      <c r="C462" t="s">
        <v>5434</v>
      </c>
      <c r="D462">
        <v>50</v>
      </c>
      <c r="E462">
        <v>1008</v>
      </c>
      <c r="F462">
        <v>14</v>
      </c>
      <c r="G462">
        <v>42</v>
      </c>
      <c r="H462" t="s">
        <v>52</v>
      </c>
      <c r="I462" t="s">
        <v>314</v>
      </c>
      <c r="J462">
        <v>6</v>
      </c>
      <c r="K462" t="s">
        <v>5435</v>
      </c>
      <c r="L462" t="s">
        <v>89</v>
      </c>
    </row>
    <row r="463" spans="1:12" x14ac:dyDescent="0.2">
      <c r="A463">
        <v>707644</v>
      </c>
      <c r="B463" t="s">
        <v>5442</v>
      </c>
      <c r="C463" t="s">
        <v>5443</v>
      </c>
      <c r="D463">
        <v>100</v>
      </c>
      <c r="E463">
        <v>1006</v>
      </c>
      <c r="F463">
        <v>14</v>
      </c>
      <c r="G463">
        <v>17</v>
      </c>
      <c r="H463" t="s">
        <v>52</v>
      </c>
      <c r="I463" t="s">
        <v>433</v>
      </c>
      <c r="J463" t="s">
        <v>92</v>
      </c>
      <c r="K463" t="s">
        <v>5444</v>
      </c>
      <c r="L463" t="s">
        <v>89</v>
      </c>
    </row>
    <row r="464" spans="1:12" x14ac:dyDescent="0.2">
      <c r="A464">
        <v>1079040</v>
      </c>
      <c r="B464" t="s">
        <v>5469</v>
      </c>
      <c r="C464" t="s">
        <v>5470</v>
      </c>
      <c r="D464">
        <v>200</v>
      </c>
      <c r="E464">
        <v>993</v>
      </c>
      <c r="F464">
        <v>19</v>
      </c>
      <c r="G464">
        <v>16</v>
      </c>
      <c r="H464" t="s">
        <v>13</v>
      </c>
      <c r="I464" t="s">
        <v>25</v>
      </c>
      <c r="J464">
        <v>1</v>
      </c>
      <c r="K464" t="s">
        <v>5471</v>
      </c>
      <c r="L464" t="s">
        <v>89</v>
      </c>
    </row>
    <row r="465" spans="1:12" x14ac:dyDescent="0.2">
      <c r="A465">
        <v>1188178</v>
      </c>
      <c r="B465" t="s">
        <v>5475</v>
      </c>
      <c r="C465" t="s">
        <v>5476</v>
      </c>
      <c r="D465">
        <v>50</v>
      </c>
      <c r="E465">
        <v>989</v>
      </c>
      <c r="F465">
        <v>9</v>
      </c>
      <c r="G465">
        <v>11</v>
      </c>
      <c r="H465" t="s">
        <v>29</v>
      </c>
      <c r="I465" t="s">
        <v>656</v>
      </c>
      <c r="J465">
        <v>1</v>
      </c>
      <c r="K465" t="s">
        <v>5477</v>
      </c>
      <c r="L465" t="s">
        <v>89</v>
      </c>
    </row>
    <row r="466" spans="1:12" x14ac:dyDescent="0.2">
      <c r="A466">
        <v>772950</v>
      </c>
      <c r="B466" t="s">
        <v>5483</v>
      </c>
      <c r="C466" t="s">
        <v>5484</v>
      </c>
      <c r="D466">
        <v>20</v>
      </c>
      <c r="E466">
        <v>984</v>
      </c>
      <c r="F466">
        <v>3</v>
      </c>
      <c r="G466">
        <v>41</v>
      </c>
      <c r="H466" t="s">
        <v>29</v>
      </c>
      <c r="I466" t="s">
        <v>369</v>
      </c>
      <c r="J466">
        <v>4</v>
      </c>
      <c r="K466" t="s">
        <v>5485</v>
      </c>
      <c r="L466" t="s">
        <v>89</v>
      </c>
    </row>
    <row r="467" spans="1:12" x14ac:dyDescent="0.2">
      <c r="A467">
        <v>745110</v>
      </c>
      <c r="B467" t="s">
        <v>5486</v>
      </c>
      <c r="C467" t="s">
        <v>5487</v>
      </c>
      <c r="D467">
        <v>20</v>
      </c>
      <c r="E467">
        <v>978</v>
      </c>
      <c r="F467">
        <v>7</v>
      </c>
      <c r="G467">
        <v>13</v>
      </c>
      <c r="H467" t="s">
        <v>29</v>
      </c>
      <c r="I467" t="s">
        <v>39</v>
      </c>
      <c r="J467" t="s">
        <v>972</v>
      </c>
      <c r="K467" t="s">
        <v>5488</v>
      </c>
      <c r="L467" t="s">
        <v>89</v>
      </c>
    </row>
    <row r="468" spans="1:12" x14ac:dyDescent="0.2">
      <c r="A468">
        <v>610890</v>
      </c>
      <c r="B468" t="s">
        <v>5498</v>
      </c>
      <c r="C468" t="s">
        <v>5499</v>
      </c>
      <c r="D468">
        <v>120</v>
      </c>
      <c r="E468">
        <v>975</v>
      </c>
      <c r="F468">
        <v>23</v>
      </c>
      <c r="G468">
        <v>23</v>
      </c>
      <c r="H468" t="s">
        <v>13</v>
      </c>
      <c r="I468" t="s">
        <v>39</v>
      </c>
      <c r="J468">
        <v>1</v>
      </c>
      <c r="K468" t="s">
        <v>5500</v>
      </c>
      <c r="L468" t="s">
        <v>89</v>
      </c>
    </row>
    <row r="469" spans="1:12" x14ac:dyDescent="0.2">
      <c r="A469">
        <v>876646</v>
      </c>
      <c r="B469" t="s">
        <v>5507</v>
      </c>
      <c r="C469" t="s">
        <v>5508</v>
      </c>
      <c r="D469">
        <v>120</v>
      </c>
      <c r="E469">
        <v>973</v>
      </c>
      <c r="F469">
        <v>15</v>
      </c>
      <c r="G469">
        <v>28</v>
      </c>
      <c r="H469" t="s">
        <v>13</v>
      </c>
      <c r="I469" t="s">
        <v>39</v>
      </c>
      <c r="J469" t="s">
        <v>145</v>
      </c>
      <c r="K469" t="s">
        <v>5509</v>
      </c>
      <c r="L469" t="s">
        <v>89</v>
      </c>
    </row>
    <row r="470" spans="1:12" x14ac:dyDescent="0.2">
      <c r="A470">
        <v>42634</v>
      </c>
      <c r="B470" t="s">
        <v>5522</v>
      </c>
      <c r="C470" t="s">
        <v>5523</v>
      </c>
      <c r="D470">
        <v>60</v>
      </c>
      <c r="E470">
        <v>968</v>
      </c>
      <c r="F470">
        <v>81</v>
      </c>
      <c r="G470">
        <v>10</v>
      </c>
      <c r="H470" t="s">
        <v>29</v>
      </c>
      <c r="I470" t="s">
        <v>39</v>
      </c>
      <c r="J470">
        <v>2</v>
      </c>
      <c r="K470" t="s">
        <v>5524</v>
      </c>
      <c r="L470" t="s">
        <v>89</v>
      </c>
    </row>
    <row r="471" spans="1:12" x14ac:dyDescent="0.2">
      <c r="A471">
        <v>797762</v>
      </c>
      <c r="B471" t="s">
        <v>5525</v>
      </c>
      <c r="C471" t="s">
        <v>5526</v>
      </c>
      <c r="D471">
        <v>50</v>
      </c>
      <c r="E471">
        <v>967</v>
      </c>
      <c r="F471">
        <v>16</v>
      </c>
      <c r="G471">
        <v>43</v>
      </c>
      <c r="H471" t="s">
        <v>52</v>
      </c>
      <c r="I471" t="s">
        <v>39</v>
      </c>
      <c r="J471">
        <v>8</v>
      </c>
      <c r="K471" t="s">
        <v>5527</v>
      </c>
      <c r="L471" t="s">
        <v>89</v>
      </c>
    </row>
    <row r="472" spans="1:12" x14ac:dyDescent="0.2">
      <c r="A472">
        <v>1266148</v>
      </c>
      <c r="B472" t="s">
        <v>5531</v>
      </c>
      <c r="C472" t="s">
        <v>5532</v>
      </c>
      <c r="D472">
        <v>0</v>
      </c>
      <c r="E472">
        <v>965</v>
      </c>
      <c r="F472">
        <v>0</v>
      </c>
      <c r="G472">
        <v>18</v>
      </c>
      <c r="H472" t="s">
        <v>29</v>
      </c>
      <c r="I472" t="s">
        <v>39</v>
      </c>
      <c r="J472" t="s">
        <v>92</v>
      </c>
      <c r="K472" t="s">
        <v>5533</v>
      </c>
      <c r="L472" t="s">
        <v>89</v>
      </c>
    </row>
    <row r="473" spans="1:12" x14ac:dyDescent="0.2">
      <c r="A473">
        <v>398798</v>
      </c>
      <c r="B473" t="s">
        <v>5546</v>
      </c>
      <c r="C473" t="s">
        <v>5547</v>
      </c>
      <c r="D473">
        <v>50</v>
      </c>
      <c r="E473">
        <v>956</v>
      </c>
      <c r="F473">
        <v>4</v>
      </c>
      <c r="G473">
        <v>21</v>
      </c>
      <c r="H473" t="s">
        <v>29</v>
      </c>
      <c r="I473" t="s">
        <v>39</v>
      </c>
      <c r="J473" t="s">
        <v>307</v>
      </c>
      <c r="K473" t="s">
        <v>5548</v>
      </c>
      <c r="L473" t="s">
        <v>89</v>
      </c>
    </row>
    <row r="474" spans="1:12" x14ac:dyDescent="0.2">
      <c r="A474">
        <v>352782</v>
      </c>
      <c r="B474" t="s">
        <v>5558</v>
      </c>
      <c r="C474" t="s">
        <v>5559</v>
      </c>
      <c r="D474">
        <v>55</v>
      </c>
      <c r="E474">
        <v>952</v>
      </c>
      <c r="F474">
        <v>77</v>
      </c>
      <c r="G474">
        <v>53</v>
      </c>
      <c r="H474" t="s">
        <v>13</v>
      </c>
      <c r="I474" t="s">
        <v>39</v>
      </c>
      <c r="J474">
        <v>3</v>
      </c>
      <c r="K474" t="s">
        <v>5560</v>
      </c>
      <c r="L474" t="s">
        <v>89</v>
      </c>
    </row>
    <row r="475" spans="1:12" x14ac:dyDescent="0.2">
      <c r="A475">
        <v>419308</v>
      </c>
      <c r="B475" t="s">
        <v>5561</v>
      </c>
      <c r="C475" t="s">
        <v>5562</v>
      </c>
      <c r="D475">
        <v>145</v>
      </c>
      <c r="E475">
        <v>951</v>
      </c>
      <c r="F475">
        <v>25</v>
      </c>
      <c r="G475">
        <v>62</v>
      </c>
      <c r="H475" t="s">
        <v>29</v>
      </c>
      <c r="I475" t="s">
        <v>39</v>
      </c>
      <c r="J475">
        <v>6</v>
      </c>
      <c r="K475" t="s">
        <v>5563</v>
      </c>
      <c r="L475" t="s">
        <v>89</v>
      </c>
    </row>
    <row r="476" spans="1:12" x14ac:dyDescent="0.2">
      <c r="A476">
        <v>249934</v>
      </c>
      <c r="B476" t="s">
        <v>5585</v>
      </c>
      <c r="C476" t="s">
        <v>5586</v>
      </c>
      <c r="D476">
        <v>180</v>
      </c>
      <c r="E476">
        <v>944</v>
      </c>
      <c r="F476">
        <v>44</v>
      </c>
      <c r="G476">
        <v>187</v>
      </c>
      <c r="H476" t="s">
        <v>13</v>
      </c>
      <c r="I476" t="s">
        <v>39</v>
      </c>
      <c r="J476">
        <v>13</v>
      </c>
      <c r="K476" t="s">
        <v>5587</v>
      </c>
      <c r="L476" t="s">
        <v>89</v>
      </c>
    </row>
    <row r="477" spans="1:12" x14ac:dyDescent="0.2">
      <c r="A477">
        <v>1103718</v>
      </c>
      <c r="B477" t="s">
        <v>5596</v>
      </c>
      <c r="C477" t="s">
        <v>5597</v>
      </c>
      <c r="D477">
        <v>200</v>
      </c>
      <c r="E477">
        <v>939</v>
      </c>
      <c r="F477">
        <v>7</v>
      </c>
      <c r="G477">
        <v>19</v>
      </c>
      <c r="H477" t="s">
        <v>52</v>
      </c>
      <c r="I477" t="s">
        <v>39</v>
      </c>
      <c r="J477" t="s">
        <v>92</v>
      </c>
      <c r="K477" t="s">
        <v>5598</v>
      </c>
      <c r="L477" t="s">
        <v>89</v>
      </c>
    </row>
    <row r="478" spans="1:12" x14ac:dyDescent="0.2">
      <c r="A478">
        <v>1171994</v>
      </c>
      <c r="B478" t="s">
        <v>5608</v>
      </c>
      <c r="C478" t="s">
        <v>5609</v>
      </c>
      <c r="D478">
        <v>20</v>
      </c>
      <c r="E478">
        <v>936</v>
      </c>
      <c r="F478">
        <v>6</v>
      </c>
      <c r="G478">
        <v>11</v>
      </c>
      <c r="H478" t="s">
        <v>29</v>
      </c>
      <c r="I478" t="s">
        <v>39</v>
      </c>
      <c r="J478" t="s">
        <v>92</v>
      </c>
      <c r="K478" t="s">
        <v>5610</v>
      </c>
      <c r="L478" t="s">
        <v>89</v>
      </c>
    </row>
    <row r="479" spans="1:12" x14ac:dyDescent="0.2">
      <c r="A479">
        <v>1072156</v>
      </c>
      <c r="B479" t="s">
        <v>5617</v>
      </c>
      <c r="C479" t="s">
        <v>5618</v>
      </c>
      <c r="D479">
        <v>0</v>
      </c>
      <c r="E479">
        <v>927</v>
      </c>
      <c r="F479">
        <v>8</v>
      </c>
      <c r="G479">
        <v>14</v>
      </c>
      <c r="H479" t="s">
        <v>13</v>
      </c>
      <c r="I479" t="s">
        <v>39</v>
      </c>
      <c r="J479">
        <v>1</v>
      </c>
      <c r="K479" t="s">
        <v>5619</v>
      </c>
      <c r="L479" t="s">
        <v>89</v>
      </c>
    </row>
    <row r="480" spans="1:12" x14ac:dyDescent="0.2">
      <c r="A480">
        <v>362530</v>
      </c>
      <c r="B480" t="s">
        <v>5644</v>
      </c>
      <c r="C480" t="s">
        <v>5645</v>
      </c>
      <c r="D480">
        <v>20</v>
      </c>
      <c r="E480">
        <v>916</v>
      </c>
      <c r="F480">
        <v>6</v>
      </c>
      <c r="G480">
        <v>23</v>
      </c>
      <c r="H480" t="s">
        <v>52</v>
      </c>
      <c r="I480" t="s">
        <v>39</v>
      </c>
      <c r="J480" t="s">
        <v>54</v>
      </c>
      <c r="K480" t="s">
        <v>5646</v>
      </c>
      <c r="L480" t="s">
        <v>89</v>
      </c>
    </row>
    <row r="481" spans="1:12" x14ac:dyDescent="0.2">
      <c r="A481">
        <v>808506</v>
      </c>
      <c r="B481" t="s">
        <v>5650</v>
      </c>
      <c r="C481" t="s">
        <v>5651</v>
      </c>
      <c r="D481">
        <v>95</v>
      </c>
      <c r="E481">
        <v>913</v>
      </c>
      <c r="F481">
        <v>117</v>
      </c>
      <c r="G481">
        <v>48</v>
      </c>
      <c r="H481" t="s">
        <v>13</v>
      </c>
      <c r="I481" t="s">
        <v>39</v>
      </c>
      <c r="J481">
        <v>2</v>
      </c>
      <c r="K481" t="s">
        <v>5652</v>
      </c>
      <c r="L481" t="s">
        <v>89</v>
      </c>
    </row>
    <row r="482" spans="1:12" x14ac:dyDescent="0.2">
      <c r="A482">
        <v>1030976</v>
      </c>
      <c r="B482" t="s">
        <v>5659</v>
      </c>
      <c r="C482" t="s">
        <v>5660</v>
      </c>
      <c r="D482">
        <v>150</v>
      </c>
      <c r="E482">
        <v>912</v>
      </c>
      <c r="F482">
        <v>12</v>
      </c>
      <c r="G482">
        <v>37</v>
      </c>
      <c r="H482" t="s">
        <v>29</v>
      </c>
      <c r="I482" t="s">
        <v>39</v>
      </c>
      <c r="J482">
        <v>3</v>
      </c>
      <c r="K482" t="s">
        <v>5661</v>
      </c>
      <c r="L482" t="s">
        <v>89</v>
      </c>
    </row>
    <row r="483" spans="1:12" x14ac:dyDescent="0.2">
      <c r="A483">
        <v>507486</v>
      </c>
      <c r="B483" t="s">
        <v>5662</v>
      </c>
      <c r="C483" t="s">
        <v>5663</v>
      </c>
      <c r="D483">
        <v>150</v>
      </c>
      <c r="E483">
        <v>912</v>
      </c>
      <c r="F483">
        <v>27</v>
      </c>
      <c r="G483">
        <v>81</v>
      </c>
      <c r="H483" t="s">
        <v>29</v>
      </c>
      <c r="I483" t="s">
        <v>144</v>
      </c>
      <c r="J483" t="s">
        <v>145</v>
      </c>
      <c r="K483" t="s">
        <v>5664</v>
      </c>
      <c r="L483" t="s">
        <v>89</v>
      </c>
    </row>
    <row r="484" spans="1:12" x14ac:dyDescent="0.2">
      <c r="A484">
        <v>521234</v>
      </c>
      <c r="B484" t="s">
        <v>5665</v>
      </c>
      <c r="C484" t="s">
        <v>5666</v>
      </c>
      <c r="D484">
        <v>20</v>
      </c>
      <c r="E484">
        <v>911</v>
      </c>
      <c r="F484">
        <v>2</v>
      </c>
      <c r="G484">
        <v>18</v>
      </c>
      <c r="H484" t="s">
        <v>52</v>
      </c>
      <c r="I484" t="s">
        <v>1070</v>
      </c>
      <c r="J484" t="s">
        <v>92</v>
      </c>
      <c r="K484" t="s">
        <v>5667</v>
      </c>
      <c r="L484" t="s">
        <v>89</v>
      </c>
    </row>
    <row r="485" spans="1:12" x14ac:dyDescent="0.2">
      <c r="A485">
        <v>830994</v>
      </c>
      <c r="B485" t="s">
        <v>5689</v>
      </c>
      <c r="C485" t="s">
        <v>5690</v>
      </c>
      <c r="D485">
        <v>200</v>
      </c>
      <c r="E485">
        <v>897</v>
      </c>
      <c r="F485">
        <v>22</v>
      </c>
      <c r="G485">
        <v>21</v>
      </c>
      <c r="H485" t="s">
        <v>29</v>
      </c>
      <c r="I485" t="s">
        <v>415</v>
      </c>
      <c r="J485">
        <v>2</v>
      </c>
      <c r="K485" t="s">
        <v>5691</v>
      </c>
      <c r="L485" t="s">
        <v>89</v>
      </c>
    </row>
    <row r="486" spans="1:12" x14ac:dyDescent="0.2">
      <c r="A486">
        <v>260066</v>
      </c>
      <c r="B486" t="s">
        <v>5695</v>
      </c>
      <c r="C486" t="s">
        <v>5696</v>
      </c>
      <c r="D486">
        <v>180</v>
      </c>
      <c r="E486">
        <v>894</v>
      </c>
      <c r="F486">
        <v>62</v>
      </c>
      <c r="G486">
        <v>241</v>
      </c>
      <c r="H486" t="s">
        <v>52</v>
      </c>
      <c r="I486" t="s">
        <v>433</v>
      </c>
      <c r="J486" t="s">
        <v>223</v>
      </c>
      <c r="K486" t="s">
        <v>5697</v>
      </c>
      <c r="L486" t="s">
        <v>89</v>
      </c>
    </row>
    <row r="487" spans="1:12" x14ac:dyDescent="0.2">
      <c r="A487">
        <v>386922</v>
      </c>
      <c r="B487" t="s">
        <v>5713</v>
      </c>
      <c r="C487" t="s">
        <v>5714</v>
      </c>
      <c r="D487">
        <v>50</v>
      </c>
      <c r="E487">
        <v>885</v>
      </c>
      <c r="F487">
        <v>69</v>
      </c>
      <c r="G487">
        <v>14</v>
      </c>
      <c r="H487" t="s">
        <v>13</v>
      </c>
      <c r="I487" t="s">
        <v>433</v>
      </c>
      <c r="J487" t="s">
        <v>1102</v>
      </c>
      <c r="K487" t="s">
        <v>5715</v>
      </c>
      <c r="L487" t="s">
        <v>89</v>
      </c>
    </row>
    <row r="488" spans="1:12" x14ac:dyDescent="0.2">
      <c r="A488">
        <v>378464</v>
      </c>
      <c r="B488" t="s">
        <v>5734</v>
      </c>
      <c r="C488" t="s">
        <v>5735</v>
      </c>
      <c r="D488">
        <v>50</v>
      </c>
      <c r="E488">
        <v>874</v>
      </c>
      <c r="F488">
        <v>2</v>
      </c>
      <c r="G488">
        <v>120</v>
      </c>
      <c r="H488" t="s">
        <v>29</v>
      </c>
      <c r="I488" t="s">
        <v>717</v>
      </c>
      <c r="J488" t="s">
        <v>566</v>
      </c>
      <c r="K488" t="s">
        <v>5736</v>
      </c>
      <c r="L488" t="s">
        <v>89</v>
      </c>
    </row>
    <row r="489" spans="1:12" x14ac:dyDescent="0.2">
      <c r="A489">
        <v>480752</v>
      </c>
      <c r="B489" t="s">
        <v>5737</v>
      </c>
      <c r="C489" t="s">
        <v>5738</v>
      </c>
      <c r="D489">
        <v>95</v>
      </c>
      <c r="E489">
        <v>871</v>
      </c>
      <c r="F489">
        <v>79</v>
      </c>
      <c r="G489">
        <v>59</v>
      </c>
      <c r="H489" t="s">
        <v>29</v>
      </c>
      <c r="I489" t="s">
        <v>111</v>
      </c>
      <c r="J489">
        <v>2</v>
      </c>
      <c r="K489" t="s">
        <v>5739</v>
      </c>
      <c r="L489" t="s">
        <v>89</v>
      </c>
    </row>
    <row r="490" spans="1:12" x14ac:dyDescent="0.2">
      <c r="A490">
        <v>593460</v>
      </c>
      <c r="B490" t="s">
        <v>5746</v>
      </c>
      <c r="C490" t="s">
        <v>5747</v>
      </c>
      <c r="D490">
        <v>200</v>
      </c>
      <c r="E490">
        <v>869</v>
      </c>
      <c r="F490">
        <v>135</v>
      </c>
      <c r="G490">
        <v>11</v>
      </c>
      <c r="H490" t="s">
        <v>29</v>
      </c>
      <c r="I490" t="s">
        <v>440</v>
      </c>
      <c r="J490">
        <v>2</v>
      </c>
      <c r="K490" t="s">
        <v>5748</v>
      </c>
      <c r="L490" t="s">
        <v>89</v>
      </c>
    </row>
    <row r="491" spans="1:12" x14ac:dyDescent="0.2">
      <c r="A491">
        <v>1137310</v>
      </c>
      <c r="B491" t="s">
        <v>5764</v>
      </c>
      <c r="C491" t="s">
        <v>5765</v>
      </c>
      <c r="D491">
        <v>25</v>
      </c>
      <c r="E491">
        <v>859</v>
      </c>
      <c r="F491">
        <v>49</v>
      </c>
      <c r="G491">
        <v>23</v>
      </c>
      <c r="H491" t="s">
        <v>29</v>
      </c>
      <c r="I491" t="s">
        <v>173</v>
      </c>
      <c r="J491">
        <v>2</v>
      </c>
      <c r="K491" t="s">
        <v>5766</v>
      </c>
      <c r="L491" t="s">
        <v>89</v>
      </c>
    </row>
    <row r="492" spans="1:12" x14ac:dyDescent="0.2">
      <c r="A492">
        <v>713258</v>
      </c>
      <c r="B492" t="s">
        <v>5770</v>
      </c>
      <c r="C492" t="s">
        <v>5771</v>
      </c>
      <c r="D492">
        <v>75</v>
      </c>
      <c r="E492">
        <v>853</v>
      </c>
      <c r="F492">
        <v>45</v>
      </c>
      <c r="G492">
        <v>48</v>
      </c>
      <c r="H492" t="s">
        <v>29</v>
      </c>
      <c r="I492" t="s">
        <v>549</v>
      </c>
      <c r="J492" t="s">
        <v>40</v>
      </c>
      <c r="K492" t="s">
        <v>5772</v>
      </c>
      <c r="L492" t="s">
        <v>89</v>
      </c>
    </row>
    <row r="493" spans="1:12" x14ac:dyDescent="0.2">
      <c r="A493">
        <v>757508</v>
      </c>
      <c r="B493" t="s">
        <v>5773</v>
      </c>
      <c r="C493" t="s">
        <v>5774</v>
      </c>
      <c r="D493">
        <v>20</v>
      </c>
      <c r="E493">
        <v>853</v>
      </c>
      <c r="F493">
        <v>4</v>
      </c>
      <c r="G493">
        <v>35</v>
      </c>
      <c r="H493" t="s">
        <v>19</v>
      </c>
      <c r="I493" t="s">
        <v>675</v>
      </c>
      <c r="J493">
        <v>5</v>
      </c>
      <c r="K493" t="s">
        <v>5775</v>
      </c>
      <c r="L493" t="s">
        <v>89</v>
      </c>
    </row>
    <row r="494" spans="1:12" x14ac:dyDescent="0.2">
      <c r="A494">
        <v>497236</v>
      </c>
      <c r="B494" t="s">
        <v>5785</v>
      </c>
      <c r="C494" t="s">
        <v>5786</v>
      </c>
      <c r="D494">
        <v>50</v>
      </c>
      <c r="E494">
        <v>844</v>
      </c>
      <c r="F494">
        <v>33</v>
      </c>
      <c r="G494">
        <v>40</v>
      </c>
      <c r="H494" t="s">
        <v>13</v>
      </c>
      <c r="I494" t="s">
        <v>354</v>
      </c>
      <c r="J494">
        <v>2</v>
      </c>
      <c r="K494" t="s">
        <v>5787</v>
      </c>
      <c r="L494" t="s">
        <v>89</v>
      </c>
    </row>
    <row r="495" spans="1:12" x14ac:dyDescent="0.2">
      <c r="A495">
        <v>445916</v>
      </c>
      <c r="B495" t="s">
        <v>5788</v>
      </c>
      <c r="C495" t="s">
        <v>5789</v>
      </c>
      <c r="D495">
        <v>30</v>
      </c>
      <c r="E495">
        <v>843</v>
      </c>
      <c r="F495">
        <v>54</v>
      </c>
      <c r="G495">
        <v>34</v>
      </c>
      <c r="H495" t="s">
        <v>29</v>
      </c>
      <c r="I495" t="s">
        <v>70</v>
      </c>
      <c r="J495">
        <v>3</v>
      </c>
      <c r="K495" t="s">
        <v>5790</v>
      </c>
      <c r="L495" t="s">
        <v>89</v>
      </c>
    </row>
    <row r="496" spans="1:12" x14ac:dyDescent="0.2">
      <c r="A496">
        <v>915964</v>
      </c>
      <c r="B496" t="s">
        <v>5797</v>
      </c>
      <c r="C496" t="s">
        <v>5798</v>
      </c>
      <c r="D496">
        <v>50</v>
      </c>
      <c r="E496">
        <v>841</v>
      </c>
      <c r="F496">
        <v>14</v>
      </c>
      <c r="G496">
        <v>19</v>
      </c>
      <c r="H496" t="s">
        <v>29</v>
      </c>
      <c r="I496" t="s">
        <v>756</v>
      </c>
      <c r="J496" t="s">
        <v>1337</v>
      </c>
      <c r="K496" t="s">
        <v>5799</v>
      </c>
      <c r="L496" t="s">
        <v>89</v>
      </c>
    </row>
    <row r="497" spans="1:12" x14ac:dyDescent="0.2">
      <c r="A497">
        <v>949504</v>
      </c>
      <c r="B497" t="s">
        <v>5806</v>
      </c>
      <c r="C497" t="s">
        <v>5807</v>
      </c>
      <c r="D497">
        <v>200</v>
      </c>
      <c r="E497">
        <v>837</v>
      </c>
      <c r="F497">
        <v>9</v>
      </c>
      <c r="G497">
        <v>19</v>
      </c>
      <c r="H497" t="s">
        <v>13</v>
      </c>
      <c r="I497" t="s">
        <v>161</v>
      </c>
      <c r="J497">
        <v>1</v>
      </c>
      <c r="K497" t="s">
        <v>5808</v>
      </c>
      <c r="L497" t="s">
        <v>89</v>
      </c>
    </row>
    <row r="498" spans="1:12" x14ac:dyDescent="0.2">
      <c r="A498">
        <v>1028030</v>
      </c>
      <c r="B498" t="s">
        <v>5818</v>
      </c>
      <c r="C498" t="s">
        <v>5819</v>
      </c>
      <c r="D498">
        <v>20</v>
      </c>
      <c r="E498">
        <v>832</v>
      </c>
      <c r="F498">
        <v>34</v>
      </c>
      <c r="G498">
        <v>34</v>
      </c>
      <c r="H498" t="s">
        <v>29</v>
      </c>
      <c r="I498" t="s">
        <v>354</v>
      </c>
      <c r="J498" t="s">
        <v>92</v>
      </c>
      <c r="K498" t="s">
        <v>5820</v>
      </c>
      <c r="L498" t="s">
        <v>89</v>
      </c>
    </row>
    <row r="499" spans="1:12" x14ac:dyDescent="0.2">
      <c r="A499">
        <v>186556</v>
      </c>
      <c r="B499" t="s">
        <v>5821</v>
      </c>
      <c r="C499" t="s">
        <v>5822</v>
      </c>
      <c r="D499">
        <v>30</v>
      </c>
      <c r="E499">
        <v>831</v>
      </c>
      <c r="F499">
        <v>1</v>
      </c>
      <c r="G499">
        <v>13</v>
      </c>
      <c r="H499" t="s">
        <v>29</v>
      </c>
      <c r="I499" t="s">
        <v>786</v>
      </c>
      <c r="J499">
        <v>2</v>
      </c>
      <c r="K499" t="s">
        <v>5823</v>
      </c>
      <c r="L499" t="s">
        <v>89</v>
      </c>
    </row>
    <row r="500" spans="1:12" x14ac:dyDescent="0.2">
      <c r="A500">
        <v>66383</v>
      </c>
      <c r="B500" t="s">
        <v>5824</v>
      </c>
      <c r="C500" t="s">
        <v>5825</v>
      </c>
      <c r="D500">
        <v>40</v>
      </c>
      <c r="E500">
        <v>829</v>
      </c>
      <c r="F500">
        <v>78</v>
      </c>
      <c r="G500">
        <v>50</v>
      </c>
      <c r="H500" t="s">
        <v>13</v>
      </c>
      <c r="I500" t="s">
        <v>354</v>
      </c>
      <c r="J500" t="s">
        <v>154</v>
      </c>
      <c r="K500" t="s">
        <v>5826</v>
      </c>
      <c r="L500" t="s">
        <v>89</v>
      </c>
    </row>
    <row r="501" spans="1:12" x14ac:dyDescent="0.2">
      <c r="A501">
        <v>486240</v>
      </c>
      <c r="B501" t="s">
        <v>5827</v>
      </c>
      <c r="C501" t="s">
        <v>5828</v>
      </c>
      <c r="D501">
        <v>20</v>
      </c>
      <c r="E501">
        <v>828</v>
      </c>
      <c r="F501">
        <v>1</v>
      </c>
      <c r="G501">
        <v>20</v>
      </c>
      <c r="H501" t="s">
        <v>13</v>
      </c>
      <c r="I501" t="s">
        <v>426</v>
      </c>
      <c r="J501">
        <v>1</v>
      </c>
      <c r="K501" t="s">
        <v>5829</v>
      </c>
      <c r="L501" t="s">
        <v>89</v>
      </c>
    </row>
    <row r="502" spans="1:12" x14ac:dyDescent="0.2">
      <c r="A502">
        <v>1167710</v>
      </c>
      <c r="B502" t="s">
        <v>5836</v>
      </c>
      <c r="C502" t="s">
        <v>5837</v>
      </c>
      <c r="D502">
        <v>200</v>
      </c>
      <c r="E502">
        <v>827</v>
      </c>
      <c r="F502">
        <v>14</v>
      </c>
      <c r="G502">
        <v>15</v>
      </c>
      <c r="H502" t="s">
        <v>29</v>
      </c>
      <c r="I502" t="s">
        <v>1007</v>
      </c>
      <c r="J502">
        <v>1</v>
      </c>
      <c r="K502" t="s">
        <v>5838</v>
      </c>
      <c r="L502" t="s">
        <v>89</v>
      </c>
    </row>
    <row r="503" spans="1:12" x14ac:dyDescent="0.2">
      <c r="A503">
        <v>571506</v>
      </c>
      <c r="B503" t="s">
        <v>11146</v>
      </c>
      <c r="C503" t="s">
        <v>5839</v>
      </c>
      <c r="D503">
        <v>125</v>
      </c>
      <c r="E503">
        <v>825</v>
      </c>
      <c r="F503">
        <v>11</v>
      </c>
      <c r="G503">
        <v>34</v>
      </c>
      <c r="H503" t="s">
        <v>29</v>
      </c>
      <c r="I503" t="s">
        <v>25</v>
      </c>
      <c r="J503">
        <v>2</v>
      </c>
      <c r="K503" t="s">
        <v>5840</v>
      </c>
      <c r="L503" t="s">
        <v>89</v>
      </c>
    </row>
    <row r="504" spans="1:12" x14ac:dyDescent="0.2">
      <c r="A504">
        <v>389108</v>
      </c>
      <c r="B504" t="s">
        <v>5859</v>
      </c>
      <c r="C504" t="s">
        <v>5860</v>
      </c>
      <c r="D504">
        <v>50</v>
      </c>
      <c r="E504">
        <v>814</v>
      </c>
      <c r="F504">
        <v>9</v>
      </c>
      <c r="G504">
        <v>5</v>
      </c>
      <c r="H504" t="s">
        <v>13</v>
      </c>
      <c r="I504" t="s">
        <v>415</v>
      </c>
      <c r="J504">
        <v>1</v>
      </c>
      <c r="K504" t="s">
        <v>5861</v>
      </c>
      <c r="L504" t="s">
        <v>89</v>
      </c>
    </row>
    <row r="505" spans="1:12" x14ac:dyDescent="0.2">
      <c r="A505">
        <v>598846</v>
      </c>
      <c r="B505" t="s">
        <v>5862</v>
      </c>
      <c r="C505" t="s">
        <v>5863</v>
      </c>
      <c r="D505">
        <v>140</v>
      </c>
      <c r="E505">
        <v>813</v>
      </c>
      <c r="F505">
        <v>94</v>
      </c>
      <c r="G505">
        <v>52</v>
      </c>
      <c r="H505" t="s">
        <v>29</v>
      </c>
      <c r="I505" t="s">
        <v>178</v>
      </c>
      <c r="J505">
        <v>5</v>
      </c>
      <c r="K505" t="s">
        <v>5864</v>
      </c>
      <c r="L505" t="s">
        <v>89</v>
      </c>
    </row>
    <row r="506" spans="1:12" x14ac:dyDescent="0.2">
      <c r="A506">
        <v>587232</v>
      </c>
      <c r="B506" t="s">
        <v>5868</v>
      </c>
      <c r="C506" t="s">
        <v>5869</v>
      </c>
      <c r="D506">
        <v>200</v>
      </c>
      <c r="E506">
        <v>811</v>
      </c>
      <c r="F506">
        <v>5</v>
      </c>
      <c r="G506">
        <v>29</v>
      </c>
      <c r="H506" t="s">
        <v>13</v>
      </c>
      <c r="I506" t="s">
        <v>30</v>
      </c>
      <c r="J506" t="s">
        <v>92</v>
      </c>
      <c r="K506" t="s">
        <v>5870</v>
      </c>
      <c r="L506" t="s">
        <v>89</v>
      </c>
    </row>
    <row r="507" spans="1:12" x14ac:dyDescent="0.2">
      <c r="A507">
        <v>920424</v>
      </c>
      <c r="B507" t="s">
        <v>5871</v>
      </c>
      <c r="C507" t="s">
        <v>5872</v>
      </c>
      <c r="D507">
        <v>95</v>
      </c>
      <c r="E507">
        <v>810</v>
      </c>
      <c r="F507">
        <v>27</v>
      </c>
      <c r="G507">
        <v>61</v>
      </c>
      <c r="H507" t="s">
        <v>29</v>
      </c>
      <c r="I507" t="s">
        <v>1189</v>
      </c>
      <c r="J507" t="s">
        <v>145</v>
      </c>
      <c r="K507" t="s">
        <v>5873</v>
      </c>
      <c r="L507" t="s">
        <v>89</v>
      </c>
    </row>
    <row r="508" spans="1:12" x14ac:dyDescent="0.2">
      <c r="A508">
        <v>1242604</v>
      </c>
      <c r="B508" t="s">
        <v>5877</v>
      </c>
      <c r="C508" t="s">
        <v>5878</v>
      </c>
      <c r="D508">
        <v>200</v>
      </c>
      <c r="E508">
        <v>809</v>
      </c>
      <c r="F508">
        <v>3</v>
      </c>
      <c r="G508">
        <v>25</v>
      </c>
      <c r="H508" t="s">
        <v>52</v>
      </c>
      <c r="I508" t="s">
        <v>173</v>
      </c>
      <c r="J508">
        <v>2</v>
      </c>
      <c r="K508" t="s">
        <v>5879</v>
      </c>
      <c r="L508" t="s">
        <v>89</v>
      </c>
    </row>
    <row r="509" spans="1:12" x14ac:dyDescent="0.2">
      <c r="A509">
        <v>514036</v>
      </c>
      <c r="B509" t="s">
        <v>5880</v>
      </c>
      <c r="C509" t="s">
        <v>5881</v>
      </c>
      <c r="D509">
        <v>145</v>
      </c>
      <c r="E509">
        <v>807</v>
      </c>
      <c r="F509">
        <v>19</v>
      </c>
      <c r="G509">
        <v>23</v>
      </c>
      <c r="H509" t="s">
        <v>29</v>
      </c>
      <c r="I509" t="s">
        <v>257</v>
      </c>
      <c r="J509">
        <v>6</v>
      </c>
      <c r="K509" t="s">
        <v>5882</v>
      </c>
      <c r="L509" t="s">
        <v>89</v>
      </c>
    </row>
    <row r="510" spans="1:12" x14ac:dyDescent="0.2">
      <c r="A510">
        <v>743914</v>
      </c>
      <c r="B510" t="s">
        <v>5895</v>
      </c>
      <c r="C510" t="s">
        <v>5896</v>
      </c>
      <c r="D510">
        <v>100</v>
      </c>
      <c r="E510">
        <v>801</v>
      </c>
      <c r="F510">
        <v>48</v>
      </c>
      <c r="G510">
        <v>25</v>
      </c>
      <c r="H510" t="s">
        <v>29</v>
      </c>
      <c r="I510" t="s">
        <v>25</v>
      </c>
      <c r="J510" t="s">
        <v>145</v>
      </c>
      <c r="K510" t="s">
        <v>5897</v>
      </c>
      <c r="L510" t="s">
        <v>89</v>
      </c>
    </row>
    <row r="511" spans="1:12" x14ac:dyDescent="0.2">
      <c r="A511">
        <v>136244</v>
      </c>
      <c r="B511" t="s">
        <v>5913</v>
      </c>
      <c r="C511" t="s">
        <v>5914</v>
      </c>
      <c r="D511">
        <v>20</v>
      </c>
      <c r="E511">
        <v>797</v>
      </c>
      <c r="F511">
        <v>15</v>
      </c>
      <c r="G511">
        <v>16</v>
      </c>
      <c r="H511" t="s">
        <v>29</v>
      </c>
      <c r="I511" t="s">
        <v>39</v>
      </c>
      <c r="J511">
        <v>3</v>
      </c>
      <c r="K511" t="s">
        <v>5915</v>
      </c>
      <c r="L511" t="s">
        <v>89</v>
      </c>
    </row>
    <row r="512" spans="1:12" x14ac:dyDescent="0.2">
      <c r="A512">
        <v>173462</v>
      </c>
      <c r="B512" t="s">
        <v>5931</v>
      </c>
      <c r="C512" t="s">
        <v>5932</v>
      </c>
      <c r="D512">
        <v>145</v>
      </c>
      <c r="E512">
        <v>789</v>
      </c>
      <c r="F512">
        <v>68</v>
      </c>
      <c r="G512">
        <v>95</v>
      </c>
      <c r="H512" t="s">
        <v>29</v>
      </c>
      <c r="I512" t="s">
        <v>70</v>
      </c>
      <c r="J512">
        <v>14</v>
      </c>
      <c r="K512" t="s">
        <v>5933</v>
      </c>
      <c r="L512" t="s">
        <v>89</v>
      </c>
    </row>
    <row r="513" spans="1:12" x14ac:dyDescent="0.2">
      <c r="A513">
        <v>368916</v>
      </c>
      <c r="B513" t="s">
        <v>5937</v>
      </c>
      <c r="C513" t="s">
        <v>5938</v>
      </c>
      <c r="D513">
        <v>20</v>
      </c>
      <c r="E513">
        <v>788</v>
      </c>
      <c r="F513">
        <v>3</v>
      </c>
      <c r="G513">
        <v>15</v>
      </c>
      <c r="H513" t="s">
        <v>13</v>
      </c>
      <c r="I513" t="s">
        <v>161</v>
      </c>
      <c r="J513" t="s">
        <v>2409</v>
      </c>
      <c r="K513" t="s">
        <v>5939</v>
      </c>
      <c r="L513" t="s">
        <v>89</v>
      </c>
    </row>
    <row r="514" spans="1:12" x14ac:dyDescent="0.2">
      <c r="A514">
        <v>986024</v>
      </c>
      <c r="B514" t="s">
        <v>5952</v>
      </c>
      <c r="C514" t="s">
        <v>5953</v>
      </c>
      <c r="D514">
        <v>25</v>
      </c>
      <c r="E514">
        <v>781</v>
      </c>
      <c r="F514">
        <v>7</v>
      </c>
      <c r="G514">
        <v>8</v>
      </c>
      <c r="H514" t="s">
        <v>52</v>
      </c>
      <c r="I514" t="s">
        <v>99</v>
      </c>
      <c r="J514" t="s">
        <v>204</v>
      </c>
      <c r="K514" t="s">
        <v>5954</v>
      </c>
      <c r="L514" t="s">
        <v>89</v>
      </c>
    </row>
    <row r="515" spans="1:12" x14ac:dyDescent="0.2">
      <c r="A515">
        <v>45136</v>
      </c>
      <c r="B515" t="s">
        <v>5958</v>
      </c>
      <c r="C515" t="s">
        <v>5959</v>
      </c>
      <c r="D515">
        <v>60</v>
      </c>
      <c r="E515">
        <v>779</v>
      </c>
      <c r="F515">
        <v>56</v>
      </c>
      <c r="G515">
        <v>6</v>
      </c>
      <c r="H515" t="s">
        <v>13</v>
      </c>
      <c r="I515" t="s">
        <v>48</v>
      </c>
      <c r="J515">
        <v>1</v>
      </c>
      <c r="K515" t="s">
        <v>5960</v>
      </c>
      <c r="L515" t="s">
        <v>89</v>
      </c>
    </row>
    <row r="516" spans="1:12" x14ac:dyDescent="0.2">
      <c r="A516">
        <v>42651</v>
      </c>
      <c r="B516" t="s">
        <v>5973</v>
      </c>
      <c r="C516" t="s">
        <v>5974</v>
      </c>
      <c r="D516">
        <v>60</v>
      </c>
      <c r="E516">
        <v>775</v>
      </c>
      <c r="F516">
        <v>54</v>
      </c>
      <c r="G516">
        <v>11</v>
      </c>
      <c r="H516" t="s">
        <v>13</v>
      </c>
      <c r="I516" t="s">
        <v>39</v>
      </c>
      <c r="J516" t="s">
        <v>92</v>
      </c>
      <c r="K516" t="s">
        <v>5975</v>
      </c>
      <c r="L516" t="s">
        <v>89</v>
      </c>
    </row>
    <row r="517" spans="1:12" x14ac:dyDescent="0.2">
      <c r="A517">
        <v>790034</v>
      </c>
      <c r="B517" t="s">
        <v>5993</v>
      </c>
      <c r="C517" t="s">
        <v>5994</v>
      </c>
      <c r="D517">
        <v>50</v>
      </c>
      <c r="E517">
        <v>769</v>
      </c>
      <c r="F517">
        <v>10</v>
      </c>
      <c r="G517">
        <v>18</v>
      </c>
      <c r="H517" t="s">
        <v>19</v>
      </c>
      <c r="I517" t="s">
        <v>382</v>
      </c>
      <c r="J517">
        <v>2</v>
      </c>
      <c r="K517" t="s">
        <v>5995</v>
      </c>
      <c r="L517" t="s">
        <v>89</v>
      </c>
    </row>
    <row r="518" spans="1:12" x14ac:dyDescent="0.2">
      <c r="A518">
        <v>282050</v>
      </c>
      <c r="B518" t="s">
        <v>5996</v>
      </c>
      <c r="C518" t="s">
        <v>5997</v>
      </c>
      <c r="D518">
        <v>20</v>
      </c>
      <c r="E518">
        <v>768</v>
      </c>
      <c r="F518">
        <v>23</v>
      </c>
      <c r="G518">
        <v>54</v>
      </c>
      <c r="H518" t="s">
        <v>13</v>
      </c>
      <c r="I518" t="s">
        <v>346</v>
      </c>
      <c r="J518" t="s">
        <v>15</v>
      </c>
      <c r="K518" t="s">
        <v>5998</v>
      </c>
      <c r="L518" t="s">
        <v>89</v>
      </c>
    </row>
    <row r="519" spans="1:12" x14ac:dyDescent="0.2">
      <c r="A519">
        <v>387348</v>
      </c>
      <c r="B519" t="s">
        <v>6011</v>
      </c>
      <c r="C519" t="s">
        <v>6012</v>
      </c>
      <c r="D519">
        <v>30</v>
      </c>
      <c r="E519">
        <v>751</v>
      </c>
      <c r="F519">
        <v>1</v>
      </c>
      <c r="G519">
        <v>61</v>
      </c>
      <c r="H519" t="s">
        <v>13</v>
      </c>
      <c r="I519" t="s">
        <v>62</v>
      </c>
      <c r="J519">
        <v>3</v>
      </c>
      <c r="K519" t="s">
        <v>6013</v>
      </c>
      <c r="L519" t="s">
        <v>89</v>
      </c>
    </row>
    <row r="520" spans="1:12" x14ac:dyDescent="0.2">
      <c r="A520">
        <v>838260</v>
      </c>
      <c r="B520" t="s">
        <v>6014</v>
      </c>
      <c r="C520" t="s">
        <v>6015</v>
      </c>
      <c r="D520">
        <v>20</v>
      </c>
      <c r="E520">
        <v>750</v>
      </c>
      <c r="F520">
        <v>13</v>
      </c>
      <c r="G520">
        <v>28</v>
      </c>
      <c r="H520" t="s">
        <v>13</v>
      </c>
      <c r="I520" t="s">
        <v>549</v>
      </c>
      <c r="J520" t="s">
        <v>145</v>
      </c>
      <c r="K520" t="s">
        <v>6016</v>
      </c>
      <c r="L520" t="s">
        <v>89</v>
      </c>
    </row>
    <row r="521" spans="1:12" x14ac:dyDescent="0.2">
      <c r="A521">
        <v>1024862</v>
      </c>
      <c r="B521" t="s">
        <v>6025</v>
      </c>
      <c r="C521" t="s">
        <v>6026</v>
      </c>
      <c r="D521">
        <v>0</v>
      </c>
      <c r="E521">
        <v>743</v>
      </c>
      <c r="F521">
        <v>0</v>
      </c>
      <c r="G521">
        <v>7</v>
      </c>
      <c r="H521" t="s">
        <v>29</v>
      </c>
      <c r="I521" t="s">
        <v>306</v>
      </c>
      <c r="J521">
        <v>1</v>
      </c>
      <c r="K521" t="s">
        <v>6027</v>
      </c>
      <c r="L521" t="s">
        <v>89</v>
      </c>
    </row>
    <row r="522" spans="1:12" x14ac:dyDescent="0.2">
      <c r="A522">
        <v>692268</v>
      </c>
      <c r="B522" t="s">
        <v>6028</v>
      </c>
      <c r="C522" t="s">
        <v>6029</v>
      </c>
      <c r="D522">
        <v>20</v>
      </c>
      <c r="E522">
        <v>741</v>
      </c>
      <c r="F522">
        <v>4</v>
      </c>
      <c r="G522">
        <v>22</v>
      </c>
      <c r="H522" t="s">
        <v>29</v>
      </c>
      <c r="I522" t="s">
        <v>200</v>
      </c>
      <c r="J522">
        <v>2</v>
      </c>
      <c r="K522" t="s">
        <v>6030</v>
      </c>
      <c r="L522" t="s">
        <v>89</v>
      </c>
    </row>
    <row r="523" spans="1:12" x14ac:dyDescent="0.2">
      <c r="A523">
        <v>352150</v>
      </c>
      <c r="B523" t="s">
        <v>6036</v>
      </c>
      <c r="C523" t="s">
        <v>6037</v>
      </c>
      <c r="D523">
        <v>95</v>
      </c>
      <c r="E523">
        <v>739</v>
      </c>
      <c r="F523">
        <v>28</v>
      </c>
      <c r="G523">
        <v>45</v>
      </c>
      <c r="H523" t="s">
        <v>29</v>
      </c>
      <c r="I523" t="s">
        <v>482</v>
      </c>
      <c r="J523">
        <v>2</v>
      </c>
      <c r="K523" t="s">
        <v>6038</v>
      </c>
      <c r="L523" t="s">
        <v>89</v>
      </c>
    </row>
    <row r="524" spans="1:12" x14ac:dyDescent="0.2">
      <c r="A524">
        <v>178776</v>
      </c>
      <c r="B524" t="s">
        <v>6039</v>
      </c>
      <c r="C524" t="s">
        <v>6040</v>
      </c>
      <c r="D524">
        <v>50</v>
      </c>
      <c r="E524">
        <v>739</v>
      </c>
      <c r="F524">
        <v>54</v>
      </c>
      <c r="G524">
        <v>24</v>
      </c>
      <c r="H524" t="s">
        <v>52</v>
      </c>
      <c r="I524" t="s">
        <v>440</v>
      </c>
      <c r="J524" t="s">
        <v>40</v>
      </c>
      <c r="K524" t="s">
        <v>6041</v>
      </c>
      <c r="L524" t="s">
        <v>89</v>
      </c>
    </row>
    <row r="525" spans="1:12" x14ac:dyDescent="0.2">
      <c r="A525">
        <v>42645</v>
      </c>
      <c r="B525" t="s">
        <v>6045</v>
      </c>
      <c r="C525" t="s">
        <v>6046</v>
      </c>
      <c r="D525">
        <v>60</v>
      </c>
      <c r="E525">
        <v>737</v>
      </c>
      <c r="F525">
        <v>41</v>
      </c>
      <c r="G525">
        <v>10</v>
      </c>
      <c r="H525" t="s">
        <v>13</v>
      </c>
      <c r="I525" t="s">
        <v>39</v>
      </c>
      <c r="J525">
        <v>2</v>
      </c>
      <c r="K525" t="s">
        <v>6047</v>
      </c>
      <c r="L525" t="s">
        <v>89</v>
      </c>
    </row>
    <row r="526" spans="1:12" x14ac:dyDescent="0.2">
      <c r="A526">
        <v>484134</v>
      </c>
      <c r="B526" t="s">
        <v>6063</v>
      </c>
      <c r="C526" t="s">
        <v>6064</v>
      </c>
      <c r="D526">
        <v>20</v>
      </c>
      <c r="E526">
        <v>731</v>
      </c>
      <c r="F526">
        <v>2</v>
      </c>
      <c r="G526">
        <v>8</v>
      </c>
      <c r="H526" t="s">
        <v>29</v>
      </c>
      <c r="I526" t="s">
        <v>39</v>
      </c>
      <c r="J526">
        <v>1</v>
      </c>
      <c r="K526" t="s">
        <v>6065</v>
      </c>
      <c r="L526" t="s">
        <v>89</v>
      </c>
    </row>
    <row r="527" spans="1:12" x14ac:dyDescent="0.2">
      <c r="A527">
        <v>45139</v>
      </c>
      <c r="B527" t="s">
        <v>6066</v>
      </c>
      <c r="C527" t="s">
        <v>6067</v>
      </c>
      <c r="D527">
        <v>60</v>
      </c>
      <c r="E527">
        <v>727</v>
      </c>
      <c r="F527">
        <v>64</v>
      </c>
      <c r="G527">
        <v>9</v>
      </c>
      <c r="H527" t="s">
        <v>29</v>
      </c>
      <c r="I527" t="s">
        <v>362</v>
      </c>
      <c r="J527">
        <v>1</v>
      </c>
      <c r="K527" t="s">
        <v>6068</v>
      </c>
      <c r="L527" t="s">
        <v>89</v>
      </c>
    </row>
    <row r="528" spans="1:12" x14ac:dyDescent="0.2">
      <c r="A528">
        <v>1175694</v>
      </c>
      <c r="B528" t="s">
        <v>6069</v>
      </c>
      <c r="C528" t="s">
        <v>6070</v>
      </c>
      <c r="D528">
        <v>20</v>
      </c>
      <c r="E528">
        <v>727</v>
      </c>
      <c r="F528">
        <v>11</v>
      </c>
      <c r="G528">
        <v>25</v>
      </c>
      <c r="H528" t="s">
        <v>13</v>
      </c>
      <c r="I528" t="s">
        <v>358</v>
      </c>
      <c r="J528">
        <v>3</v>
      </c>
      <c r="K528" t="s">
        <v>6071</v>
      </c>
      <c r="L528" t="s">
        <v>89</v>
      </c>
    </row>
    <row r="529" spans="1:12" x14ac:dyDescent="0.2">
      <c r="A529">
        <v>323196</v>
      </c>
      <c r="B529" t="s">
        <v>6084</v>
      </c>
      <c r="C529" t="s">
        <v>6085</v>
      </c>
      <c r="D529">
        <v>20</v>
      </c>
      <c r="E529">
        <v>721</v>
      </c>
      <c r="F529">
        <v>12</v>
      </c>
      <c r="G529">
        <v>29</v>
      </c>
      <c r="H529" t="s">
        <v>13</v>
      </c>
      <c r="I529" t="s">
        <v>508</v>
      </c>
      <c r="J529">
        <v>3</v>
      </c>
      <c r="K529" t="s">
        <v>6086</v>
      </c>
      <c r="L529" t="s">
        <v>89</v>
      </c>
    </row>
    <row r="530" spans="1:12" x14ac:dyDescent="0.2">
      <c r="A530">
        <v>987682</v>
      </c>
      <c r="B530" t="s">
        <v>6090</v>
      </c>
      <c r="C530" t="s">
        <v>6091</v>
      </c>
      <c r="D530">
        <v>0</v>
      </c>
      <c r="E530">
        <v>718</v>
      </c>
      <c r="F530">
        <v>13</v>
      </c>
      <c r="G530">
        <v>7</v>
      </c>
      <c r="H530" t="s">
        <v>29</v>
      </c>
      <c r="I530" t="s">
        <v>178</v>
      </c>
      <c r="J530">
        <v>1</v>
      </c>
      <c r="K530" t="s">
        <v>6092</v>
      </c>
      <c r="L530" t="s">
        <v>89</v>
      </c>
    </row>
    <row r="531" spans="1:12" x14ac:dyDescent="0.2">
      <c r="A531">
        <v>408894</v>
      </c>
      <c r="B531" t="s">
        <v>11147</v>
      </c>
      <c r="C531" t="s">
        <v>6093</v>
      </c>
      <c r="D531">
        <v>20</v>
      </c>
      <c r="E531">
        <v>718</v>
      </c>
      <c r="F531">
        <v>5</v>
      </c>
      <c r="G531">
        <v>28</v>
      </c>
      <c r="H531" t="s">
        <v>13</v>
      </c>
      <c r="I531" t="s">
        <v>354</v>
      </c>
      <c r="J531">
        <v>2</v>
      </c>
      <c r="K531" t="s">
        <v>6094</v>
      </c>
      <c r="L531" t="s">
        <v>89</v>
      </c>
    </row>
    <row r="532" spans="1:12" x14ac:dyDescent="0.2">
      <c r="A532">
        <v>471588</v>
      </c>
      <c r="B532" t="s">
        <v>6140</v>
      </c>
      <c r="C532" t="s">
        <v>6141</v>
      </c>
      <c r="D532">
        <v>50</v>
      </c>
      <c r="E532">
        <v>701</v>
      </c>
      <c r="F532">
        <v>12</v>
      </c>
      <c r="G532">
        <v>37</v>
      </c>
      <c r="H532" t="s">
        <v>13</v>
      </c>
      <c r="I532" t="s">
        <v>433</v>
      </c>
      <c r="J532" t="s">
        <v>307</v>
      </c>
      <c r="K532" t="s">
        <v>6142</v>
      </c>
      <c r="L532" t="s">
        <v>89</v>
      </c>
    </row>
    <row r="533" spans="1:12" x14ac:dyDescent="0.2">
      <c r="A533">
        <v>212952</v>
      </c>
      <c r="B533" t="s">
        <v>6143</v>
      </c>
      <c r="C533" t="s">
        <v>6144</v>
      </c>
      <c r="D533">
        <v>20</v>
      </c>
      <c r="E533">
        <v>701</v>
      </c>
      <c r="F533">
        <v>55</v>
      </c>
      <c r="G533">
        <v>16</v>
      </c>
      <c r="H533" t="s">
        <v>52</v>
      </c>
      <c r="I533" t="s">
        <v>165</v>
      </c>
      <c r="J533" t="s">
        <v>92</v>
      </c>
      <c r="K533" t="s">
        <v>6145</v>
      </c>
      <c r="L533" t="s">
        <v>89</v>
      </c>
    </row>
    <row r="534" spans="1:12" x14ac:dyDescent="0.2">
      <c r="A534">
        <v>179820</v>
      </c>
      <c r="B534" t="s">
        <v>6149</v>
      </c>
      <c r="C534" t="s">
        <v>6150</v>
      </c>
      <c r="D534">
        <v>50</v>
      </c>
      <c r="E534">
        <v>694</v>
      </c>
      <c r="F534">
        <v>35</v>
      </c>
      <c r="G534">
        <v>27</v>
      </c>
      <c r="H534" t="s">
        <v>13</v>
      </c>
      <c r="I534" t="s">
        <v>585</v>
      </c>
      <c r="J534" t="s">
        <v>40</v>
      </c>
      <c r="K534" t="s">
        <v>6151</v>
      </c>
      <c r="L534" t="s">
        <v>89</v>
      </c>
    </row>
    <row r="535" spans="1:12" x14ac:dyDescent="0.2">
      <c r="A535">
        <v>213154</v>
      </c>
      <c r="B535" t="s">
        <v>6155</v>
      </c>
      <c r="C535" t="s">
        <v>6156</v>
      </c>
      <c r="D535">
        <v>20</v>
      </c>
      <c r="E535">
        <v>690</v>
      </c>
      <c r="F535">
        <v>17</v>
      </c>
      <c r="G535">
        <v>21</v>
      </c>
      <c r="H535" t="s">
        <v>13</v>
      </c>
      <c r="I535" t="s">
        <v>1433</v>
      </c>
      <c r="J535">
        <v>1</v>
      </c>
      <c r="K535" t="s">
        <v>6157</v>
      </c>
      <c r="L535" t="s">
        <v>89</v>
      </c>
    </row>
    <row r="536" spans="1:12" x14ac:dyDescent="0.2">
      <c r="A536">
        <v>907416</v>
      </c>
      <c r="B536" t="s">
        <v>6158</v>
      </c>
      <c r="C536" t="s">
        <v>6159</v>
      </c>
      <c r="D536">
        <v>45</v>
      </c>
      <c r="E536">
        <v>689</v>
      </c>
      <c r="F536">
        <v>145</v>
      </c>
      <c r="G536">
        <v>16</v>
      </c>
      <c r="H536" t="s">
        <v>29</v>
      </c>
      <c r="I536" t="s">
        <v>62</v>
      </c>
      <c r="J536">
        <v>2</v>
      </c>
      <c r="K536" t="s">
        <v>6160</v>
      </c>
      <c r="L536" t="s">
        <v>89</v>
      </c>
    </row>
    <row r="537" spans="1:12" x14ac:dyDescent="0.2">
      <c r="A537">
        <v>403628</v>
      </c>
      <c r="B537" t="s">
        <v>6167</v>
      </c>
      <c r="C537" t="s">
        <v>6168</v>
      </c>
      <c r="D537">
        <v>55</v>
      </c>
      <c r="E537">
        <v>683</v>
      </c>
      <c r="F537">
        <v>16</v>
      </c>
      <c r="G537">
        <v>58</v>
      </c>
      <c r="H537" t="s">
        <v>29</v>
      </c>
      <c r="I537" t="s">
        <v>549</v>
      </c>
      <c r="J537" t="s">
        <v>40</v>
      </c>
      <c r="K537" t="s">
        <v>6169</v>
      </c>
      <c r="L537" t="s">
        <v>89</v>
      </c>
    </row>
    <row r="538" spans="1:12" x14ac:dyDescent="0.2">
      <c r="A538">
        <v>1018380</v>
      </c>
      <c r="B538" t="s">
        <v>6176</v>
      </c>
      <c r="C538" t="s">
        <v>6177</v>
      </c>
      <c r="D538">
        <v>195</v>
      </c>
      <c r="E538">
        <v>677</v>
      </c>
      <c r="F538">
        <v>45</v>
      </c>
      <c r="G538">
        <v>40</v>
      </c>
      <c r="H538" t="s">
        <v>13</v>
      </c>
      <c r="I538" t="s">
        <v>306</v>
      </c>
      <c r="J538" t="s">
        <v>40</v>
      </c>
      <c r="K538" t="s">
        <v>6178</v>
      </c>
      <c r="L538" t="s">
        <v>89</v>
      </c>
    </row>
    <row r="539" spans="1:12" x14ac:dyDescent="0.2">
      <c r="A539">
        <v>1103272</v>
      </c>
      <c r="B539" t="s">
        <v>6191</v>
      </c>
      <c r="C539" t="s">
        <v>6192</v>
      </c>
      <c r="D539">
        <v>200</v>
      </c>
      <c r="E539">
        <v>668</v>
      </c>
      <c r="F539">
        <v>12</v>
      </c>
      <c r="G539">
        <v>22</v>
      </c>
      <c r="H539" t="s">
        <v>29</v>
      </c>
      <c r="I539" t="s">
        <v>253</v>
      </c>
      <c r="J539">
        <v>1</v>
      </c>
      <c r="K539" t="s">
        <v>6193</v>
      </c>
      <c r="L539" t="s">
        <v>89</v>
      </c>
    </row>
    <row r="540" spans="1:12" x14ac:dyDescent="0.2">
      <c r="A540">
        <v>828740</v>
      </c>
      <c r="B540" t="s">
        <v>6194</v>
      </c>
      <c r="C540" t="s">
        <v>6195</v>
      </c>
      <c r="D540">
        <v>20</v>
      </c>
      <c r="E540">
        <v>668</v>
      </c>
      <c r="F540">
        <v>10</v>
      </c>
      <c r="G540">
        <v>11</v>
      </c>
      <c r="H540" t="s">
        <v>29</v>
      </c>
      <c r="I540" t="s">
        <v>161</v>
      </c>
      <c r="J540" t="s">
        <v>679</v>
      </c>
      <c r="K540" t="s">
        <v>6196</v>
      </c>
      <c r="L540" t="s">
        <v>89</v>
      </c>
    </row>
    <row r="541" spans="1:12" x14ac:dyDescent="0.2">
      <c r="A541">
        <v>443502</v>
      </c>
      <c r="B541" t="s">
        <v>6200</v>
      </c>
      <c r="C541" t="s">
        <v>6201</v>
      </c>
      <c r="D541">
        <v>25</v>
      </c>
      <c r="E541">
        <v>663</v>
      </c>
      <c r="F541">
        <v>10</v>
      </c>
      <c r="G541">
        <v>79</v>
      </c>
      <c r="H541" t="s">
        <v>13</v>
      </c>
      <c r="I541" t="s">
        <v>78</v>
      </c>
      <c r="J541" t="s">
        <v>307</v>
      </c>
      <c r="K541" t="s">
        <v>6202</v>
      </c>
      <c r="L541" t="s">
        <v>89</v>
      </c>
    </row>
    <row r="542" spans="1:12" x14ac:dyDescent="0.2">
      <c r="A542">
        <v>1198166</v>
      </c>
      <c r="B542" t="s">
        <v>6212</v>
      </c>
      <c r="C542" t="s">
        <v>6213</v>
      </c>
      <c r="D542">
        <v>20</v>
      </c>
      <c r="E542">
        <v>661</v>
      </c>
      <c r="F542">
        <v>4</v>
      </c>
      <c r="G542">
        <v>12</v>
      </c>
      <c r="H542" t="s">
        <v>13</v>
      </c>
      <c r="I542" t="s">
        <v>161</v>
      </c>
      <c r="J542">
        <v>1</v>
      </c>
      <c r="K542" t="s">
        <v>6214</v>
      </c>
      <c r="L542" t="s">
        <v>89</v>
      </c>
    </row>
    <row r="543" spans="1:12" x14ac:dyDescent="0.2">
      <c r="A543">
        <v>1239068</v>
      </c>
      <c r="B543" t="s">
        <v>6221</v>
      </c>
      <c r="C543" t="s">
        <v>6222</v>
      </c>
      <c r="D543">
        <v>200</v>
      </c>
      <c r="E543">
        <v>658</v>
      </c>
      <c r="F543">
        <v>2</v>
      </c>
      <c r="G543">
        <v>19</v>
      </c>
      <c r="H543" t="s">
        <v>13</v>
      </c>
      <c r="I543" t="s">
        <v>592</v>
      </c>
      <c r="J543">
        <v>1</v>
      </c>
      <c r="K543" t="s">
        <v>6223</v>
      </c>
      <c r="L543" t="s">
        <v>89</v>
      </c>
    </row>
    <row r="544" spans="1:12" x14ac:dyDescent="0.2">
      <c r="A544">
        <v>862786</v>
      </c>
      <c r="B544" t="s">
        <v>6224</v>
      </c>
      <c r="C544" t="s">
        <v>6225</v>
      </c>
      <c r="D544">
        <v>20</v>
      </c>
      <c r="E544">
        <v>656</v>
      </c>
      <c r="F544">
        <v>17</v>
      </c>
      <c r="G544">
        <v>20</v>
      </c>
      <c r="H544" t="s">
        <v>29</v>
      </c>
      <c r="I544" t="s">
        <v>34</v>
      </c>
      <c r="J544" t="s">
        <v>92</v>
      </c>
      <c r="K544" t="s">
        <v>6226</v>
      </c>
      <c r="L544" t="s">
        <v>89</v>
      </c>
    </row>
    <row r="545" spans="1:12" x14ac:dyDescent="0.2">
      <c r="A545">
        <v>298522</v>
      </c>
      <c r="B545" t="s">
        <v>6239</v>
      </c>
      <c r="C545" t="s">
        <v>6240</v>
      </c>
      <c r="D545">
        <v>40</v>
      </c>
      <c r="E545">
        <v>653</v>
      </c>
      <c r="F545">
        <v>55</v>
      </c>
      <c r="G545">
        <v>20</v>
      </c>
      <c r="H545" t="s">
        <v>29</v>
      </c>
      <c r="I545" t="s">
        <v>62</v>
      </c>
      <c r="J545" t="s">
        <v>145</v>
      </c>
      <c r="K545" t="s">
        <v>6241</v>
      </c>
      <c r="L545" t="s">
        <v>89</v>
      </c>
    </row>
    <row r="546" spans="1:12" x14ac:dyDescent="0.2">
      <c r="A546">
        <v>40039</v>
      </c>
      <c r="B546" t="s">
        <v>6251</v>
      </c>
      <c r="C546" t="s">
        <v>6252</v>
      </c>
      <c r="D546">
        <v>45</v>
      </c>
      <c r="E546">
        <v>650</v>
      </c>
      <c r="F546">
        <v>107</v>
      </c>
      <c r="G546">
        <v>97</v>
      </c>
      <c r="H546" t="s">
        <v>52</v>
      </c>
      <c r="I546" t="s">
        <v>1070</v>
      </c>
      <c r="J546">
        <v>10</v>
      </c>
      <c r="K546" t="s">
        <v>6253</v>
      </c>
      <c r="L546" t="s">
        <v>89</v>
      </c>
    </row>
    <row r="547" spans="1:12" x14ac:dyDescent="0.2">
      <c r="A547">
        <v>1062144</v>
      </c>
      <c r="B547" t="s">
        <v>6254</v>
      </c>
      <c r="C547" t="s">
        <v>6255</v>
      </c>
      <c r="D547">
        <v>130</v>
      </c>
      <c r="E547">
        <v>649</v>
      </c>
      <c r="F547">
        <v>37</v>
      </c>
      <c r="G547">
        <v>29</v>
      </c>
      <c r="H547" t="s">
        <v>29</v>
      </c>
      <c r="I547" t="s">
        <v>730</v>
      </c>
      <c r="J547" t="s">
        <v>92</v>
      </c>
      <c r="K547" t="s">
        <v>6256</v>
      </c>
      <c r="L547" t="s">
        <v>89</v>
      </c>
    </row>
    <row r="548" spans="1:12" x14ac:dyDescent="0.2">
      <c r="A548">
        <v>466632</v>
      </c>
      <c r="B548" t="s">
        <v>6260</v>
      </c>
      <c r="C548" t="s">
        <v>6261</v>
      </c>
      <c r="D548">
        <v>20</v>
      </c>
      <c r="E548">
        <v>646</v>
      </c>
      <c r="F548">
        <v>6</v>
      </c>
      <c r="G548">
        <v>17</v>
      </c>
      <c r="H548" t="s">
        <v>52</v>
      </c>
      <c r="I548" t="s">
        <v>99</v>
      </c>
      <c r="J548">
        <v>1</v>
      </c>
      <c r="K548" t="s">
        <v>6262</v>
      </c>
      <c r="L548" t="s">
        <v>89</v>
      </c>
    </row>
    <row r="549" spans="1:12" x14ac:dyDescent="0.2">
      <c r="A549">
        <v>529828</v>
      </c>
      <c r="B549" t="s">
        <v>6266</v>
      </c>
      <c r="C549" t="s">
        <v>6267</v>
      </c>
      <c r="D549">
        <v>95</v>
      </c>
      <c r="E549">
        <v>638</v>
      </c>
      <c r="F549">
        <v>25</v>
      </c>
      <c r="G549">
        <v>36</v>
      </c>
      <c r="H549" t="s">
        <v>29</v>
      </c>
      <c r="I549" t="s">
        <v>30</v>
      </c>
      <c r="J549">
        <v>5</v>
      </c>
      <c r="K549" t="s">
        <v>6268</v>
      </c>
      <c r="L549" t="s">
        <v>89</v>
      </c>
    </row>
    <row r="550" spans="1:12" x14ac:dyDescent="0.2">
      <c r="A550">
        <v>788796</v>
      </c>
      <c r="B550" t="s">
        <v>6275</v>
      </c>
      <c r="C550" t="s">
        <v>6276</v>
      </c>
      <c r="D550">
        <v>50</v>
      </c>
      <c r="E550">
        <v>635</v>
      </c>
      <c r="F550">
        <v>4</v>
      </c>
      <c r="G550">
        <v>6</v>
      </c>
      <c r="H550" t="s">
        <v>29</v>
      </c>
      <c r="I550" t="s">
        <v>556</v>
      </c>
      <c r="J550" t="s">
        <v>1146</v>
      </c>
      <c r="K550" t="s">
        <v>6277</v>
      </c>
      <c r="L550" t="s">
        <v>89</v>
      </c>
    </row>
    <row r="551" spans="1:12" x14ac:dyDescent="0.2">
      <c r="A551">
        <v>629060</v>
      </c>
      <c r="B551" t="s">
        <v>6284</v>
      </c>
      <c r="C551" t="s">
        <v>6285</v>
      </c>
      <c r="D551">
        <v>30</v>
      </c>
      <c r="E551">
        <v>632</v>
      </c>
      <c r="F551">
        <v>49</v>
      </c>
      <c r="G551">
        <v>22</v>
      </c>
      <c r="H551" t="s">
        <v>13</v>
      </c>
      <c r="I551" t="s">
        <v>34</v>
      </c>
      <c r="J551">
        <v>2</v>
      </c>
      <c r="K551" t="s">
        <v>6286</v>
      </c>
      <c r="L551" t="s">
        <v>89</v>
      </c>
    </row>
    <row r="552" spans="1:12" x14ac:dyDescent="0.2">
      <c r="A552">
        <v>439362</v>
      </c>
      <c r="B552" t="s">
        <v>6290</v>
      </c>
      <c r="C552" t="s">
        <v>6291</v>
      </c>
      <c r="D552">
        <v>200</v>
      </c>
      <c r="E552">
        <v>631</v>
      </c>
      <c r="F552">
        <v>49</v>
      </c>
      <c r="G552">
        <v>21</v>
      </c>
      <c r="H552" t="s">
        <v>29</v>
      </c>
      <c r="I552" t="s">
        <v>62</v>
      </c>
      <c r="J552">
        <v>2</v>
      </c>
      <c r="K552" t="s">
        <v>6292</v>
      </c>
      <c r="L552" t="s">
        <v>89</v>
      </c>
    </row>
    <row r="553" spans="1:12" x14ac:dyDescent="0.2">
      <c r="A553">
        <v>598094</v>
      </c>
      <c r="B553" t="s">
        <v>6302</v>
      </c>
      <c r="C553" t="s">
        <v>6303</v>
      </c>
      <c r="D553">
        <v>40</v>
      </c>
      <c r="E553">
        <v>627</v>
      </c>
      <c r="F553">
        <v>15</v>
      </c>
      <c r="G553">
        <v>15</v>
      </c>
      <c r="H553" t="s">
        <v>29</v>
      </c>
      <c r="I553" t="s">
        <v>62</v>
      </c>
      <c r="J553" t="s">
        <v>92</v>
      </c>
      <c r="K553" t="s">
        <v>6304</v>
      </c>
      <c r="L553" t="s">
        <v>89</v>
      </c>
    </row>
    <row r="554" spans="1:12" x14ac:dyDescent="0.2">
      <c r="A554">
        <v>579642</v>
      </c>
      <c r="B554" t="s">
        <v>6305</v>
      </c>
      <c r="C554" t="s">
        <v>6306</v>
      </c>
      <c r="D554">
        <v>20</v>
      </c>
      <c r="E554">
        <v>627</v>
      </c>
      <c r="F554">
        <v>5</v>
      </c>
      <c r="G554">
        <v>27</v>
      </c>
      <c r="H554" t="s">
        <v>29</v>
      </c>
      <c r="I554" t="s">
        <v>62</v>
      </c>
      <c r="J554">
        <v>1</v>
      </c>
      <c r="K554" t="s">
        <v>6307</v>
      </c>
      <c r="L554" t="s">
        <v>89</v>
      </c>
    </row>
    <row r="555" spans="1:12" x14ac:dyDescent="0.2">
      <c r="A555">
        <v>42197</v>
      </c>
      <c r="B555" t="s">
        <v>11148</v>
      </c>
      <c r="C555" t="s">
        <v>6311</v>
      </c>
      <c r="D555">
        <v>120</v>
      </c>
      <c r="E555">
        <v>623</v>
      </c>
      <c r="F555">
        <v>43</v>
      </c>
      <c r="G555">
        <v>8</v>
      </c>
      <c r="H555" t="s">
        <v>13</v>
      </c>
      <c r="I555" t="s">
        <v>62</v>
      </c>
      <c r="J555" t="s">
        <v>145</v>
      </c>
      <c r="K555" t="s">
        <v>6312</v>
      </c>
      <c r="L555" t="s">
        <v>89</v>
      </c>
    </row>
    <row r="556" spans="1:12" x14ac:dyDescent="0.2">
      <c r="A556">
        <v>103144</v>
      </c>
      <c r="B556" t="s">
        <v>6313</v>
      </c>
      <c r="C556" t="s">
        <v>6314</v>
      </c>
      <c r="D556">
        <v>85</v>
      </c>
      <c r="E556">
        <v>623</v>
      </c>
      <c r="F556">
        <v>7</v>
      </c>
      <c r="G556">
        <v>22</v>
      </c>
      <c r="H556" t="s">
        <v>29</v>
      </c>
      <c r="I556" t="s">
        <v>62</v>
      </c>
      <c r="J556">
        <v>6</v>
      </c>
      <c r="K556" t="s">
        <v>6315</v>
      </c>
      <c r="L556" t="s">
        <v>89</v>
      </c>
    </row>
    <row r="557" spans="1:12" x14ac:dyDescent="0.2">
      <c r="A557">
        <v>364428</v>
      </c>
      <c r="B557" t="s">
        <v>6316</v>
      </c>
      <c r="C557" t="s">
        <v>6317</v>
      </c>
      <c r="D557">
        <v>180</v>
      </c>
      <c r="E557">
        <v>621</v>
      </c>
      <c r="F557">
        <v>1</v>
      </c>
      <c r="G557">
        <v>107</v>
      </c>
      <c r="H557" t="s">
        <v>13</v>
      </c>
      <c r="I557" t="s">
        <v>62</v>
      </c>
      <c r="J557" t="s">
        <v>919</v>
      </c>
      <c r="K557" t="s">
        <v>6318</v>
      </c>
      <c r="L557" t="s">
        <v>89</v>
      </c>
    </row>
    <row r="558" spans="1:12" x14ac:dyDescent="0.2">
      <c r="A558">
        <v>280842</v>
      </c>
      <c r="B558" t="s">
        <v>6319</v>
      </c>
      <c r="C558" t="s">
        <v>6320</v>
      </c>
      <c r="D558">
        <v>50</v>
      </c>
      <c r="E558">
        <v>618</v>
      </c>
      <c r="F558">
        <v>10</v>
      </c>
      <c r="G558">
        <v>19</v>
      </c>
      <c r="H558" t="s">
        <v>29</v>
      </c>
      <c r="I558" t="s">
        <v>62</v>
      </c>
      <c r="J558">
        <v>2</v>
      </c>
      <c r="K558" t="s">
        <v>6321</v>
      </c>
      <c r="L558" t="s">
        <v>89</v>
      </c>
    </row>
    <row r="559" spans="1:12" x14ac:dyDescent="0.2">
      <c r="A559">
        <v>552504</v>
      </c>
      <c r="B559" t="s">
        <v>6322</v>
      </c>
      <c r="C559" t="s">
        <v>6323</v>
      </c>
      <c r="D559">
        <v>40</v>
      </c>
      <c r="E559">
        <v>617</v>
      </c>
      <c r="F559">
        <v>44</v>
      </c>
      <c r="G559">
        <v>55</v>
      </c>
      <c r="H559" t="s">
        <v>29</v>
      </c>
      <c r="I559" t="s">
        <v>62</v>
      </c>
      <c r="J559" t="s">
        <v>40</v>
      </c>
      <c r="K559" t="s">
        <v>6324</v>
      </c>
      <c r="L559" t="s">
        <v>89</v>
      </c>
    </row>
    <row r="560" spans="1:12" x14ac:dyDescent="0.2">
      <c r="A560">
        <v>169662</v>
      </c>
      <c r="B560" t="s">
        <v>6334</v>
      </c>
      <c r="C560" t="s">
        <v>6335</v>
      </c>
      <c r="D560">
        <v>195</v>
      </c>
      <c r="E560">
        <v>613</v>
      </c>
      <c r="F560">
        <v>33</v>
      </c>
      <c r="G560">
        <v>142</v>
      </c>
      <c r="H560" t="s">
        <v>13</v>
      </c>
      <c r="I560" t="s">
        <v>62</v>
      </c>
      <c r="J560" t="s">
        <v>772</v>
      </c>
      <c r="K560" t="s">
        <v>6336</v>
      </c>
      <c r="L560" t="s">
        <v>89</v>
      </c>
    </row>
    <row r="561" spans="1:12" x14ac:dyDescent="0.2">
      <c r="A561">
        <v>749468</v>
      </c>
      <c r="B561" t="s">
        <v>6337</v>
      </c>
      <c r="C561" t="s">
        <v>6338</v>
      </c>
      <c r="D561">
        <v>40</v>
      </c>
      <c r="E561">
        <v>612</v>
      </c>
      <c r="F561">
        <v>46</v>
      </c>
      <c r="G561">
        <v>72</v>
      </c>
      <c r="H561" t="s">
        <v>13</v>
      </c>
      <c r="I561" t="s">
        <v>62</v>
      </c>
      <c r="J561">
        <v>3</v>
      </c>
      <c r="K561" t="s">
        <v>6339</v>
      </c>
      <c r="L561" t="s">
        <v>89</v>
      </c>
    </row>
    <row r="562" spans="1:12" x14ac:dyDescent="0.2">
      <c r="A562">
        <v>1243448</v>
      </c>
      <c r="B562" t="s">
        <v>6340</v>
      </c>
      <c r="C562" t="s">
        <v>6341</v>
      </c>
      <c r="D562">
        <v>200</v>
      </c>
      <c r="E562">
        <v>611</v>
      </c>
      <c r="F562">
        <v>4</v>
      </c>
      <c r="G562">
        <v>26</v>
      </c>
      <c r="H562" t="s">
        <v>13</v>
      </c>
      <c r="I562" t="s">
        <v>62</v>
      </c>
      <c r="J562">
        <v>1</v>
      </c>
      <c r="K562" t="s">
        <v>6342</v>
      </c>
      <c r="L562" t="s">
        <v>89</v>
      </c>
    </row>
    <row r="563" spans="1:12" x14ac:dyDescent="0.2">
      <c r="A563">
        <v>42642</v>
      </c>
      <c r="B563" t="s">
        <v>6343</v>
      </c>
      <c r="C563" t="s">
        <v>6344</v>
      </c>
      <c r="D563">
        <v>60</v>
      </c>
      <c r="E563">
        <v>611</v>
      </c>
      <c r="F563">
        <v>57</v>
      </c>
      <c r="G563">
        <v>13</v>
      </c>
      <c r="H563" t="s">
        <v>29</v>
      </c>
      <c r="I563" t="s">
        <v>62</v>
      </c>
      <c r="J563" t="s">
        <v>92</v>
      </c>
      <c r="K563" t="s">
        <v>6345</v>
      </c>
      <c r="L563" t="s">
        <v>89</v>
      </c>
    </row>
    <row r="564" spans="1:12" x14ac:dyDescent="0.2">
      <c r="A564">
        <v>724596</v>
      </c>
      <c r="B564" t="s">
        <v>6346</v>
      </c>
      <c r="C564" t="s">
        <v>6347</v>
      </c>
      <c r="D564">
        <v>200</v>
      </c>
      <c r="E564">
        <v>609</v>
      </c>
      <c r="F564">
        <v>32</v>
      </c>
      <c r="G564">
        <v>33</v>
      </c>
      <c r="H564" t="s">
        <v>29</v>
      </c>
      <c r="I564" t="s">
        <v>62</v>
      </c>
      <c r="J564" t="s">
        <v>145</v>
      </c>
      <c r="K564" t="s">
        <v>6348</v>
      </c>
      <c r="L564" t="s">
        <v>89</v>
      </c>
    </row>
    <row r="565" spans="1:12" x14ac:dyDescent="0.2">
      <c r="A565">
        <v>42491</v>
      </c>
      <c r="B565" t="s">
        <v>6352</v>
      </c>
      <c r="C565" t="s">
        <v>6353</v>
      </c>
      <c r="D565">
        <v>60</v>
      </c>
      <c r="E565">
        <v>607</v>
      </c>
      <c r="F565">
        <v>55</v>
      </c>
      <c r="G565">
        <v>16</v>
      </c>
      <c r="H565" t="s">
        <v>29</v>
      </c>
      <c r="I565" t="s">
        <v>62</v>
      </c>
      <c r="J565">
        <v>2</v>
      </c>
      <c r="K565" t="s">
        <v>6354</v>
      </c>
      <c r="L565" t="s">
        <v>89</v>
      </c>
    </row>
    <row r="566" spans="1:12" x14ac:dyDescent="0.2">
      <c r="A566">
        <v>975074</v>
      </c>
      <c r="B566" t="s">
        <v>6358</v>
      </c>
      <c r="C566" t="s">
        <v>6359</v>
      </c>
      <c r="D566">
        <v>20</v>
      </c>
      <c r="E566">
        <v>605</v>
      </c>
      <c r="F566">
        <v>19</v>
      </c>
      <c r="G566">
        <v>4</v>
      </c>
      <c r="H566" t="s">
        <v>52</v>
      </c>
      <c r="I566" t="s">
        <v>62</v>
      </c>
      <c r="J566" t="s">
        <v>6360</v>
      </c>
      <c r="K566" t="s">
        <v>6361</v>
      </c>
      <c r="L566" t="s">
        <v>89</v>
      </c>
    </row>
    <row r="567" spans="1:12" x14ac:dyDescent="0.2">
      <c r="A567">
        <v>854764</v>
      </c>
      <c r="B567" t="s">
        <v>6362</v>
      </c>
      <c r="C567" t="s">
        <v>6363</v>
      </c>
      <c r="D567">
        <v>20</v>
      </c>
      <c r="E567">
        <v>605</v>
      </c>
      <c r="F567">
        <v>3</v>
      </c>
      <c r="G567">
        <v>14</v>
      </c>
      <c r="H567" t="s">
        <v>13</v>
      </c>
      <c r="I567" t="s">
        <v>62</v>
      </c>
      <c r="J567">
        <v>1</v>
      </c>
      <c r="K567" t="s">
        <v>6364</v>
      </c>
      <c r="L567" t="s">
        <v>89</v>
      </c>
    </row>
    <row r="568" spans="1:12" x14ac:dyDescent="0.2">
      <c r="A568">
        <v>158830</v>
      </c>
      <c r="B568" t="s">
        <v>6399</v>
      </c>
      <c r="C568" t="s">
        <v>6400</v>
      </c>
      <c r="D568">
        <v>50</v>
      </c>
      <c r="E568">
        <v>592</v>
      </c>
      <c r="F568">
        <v>109</v>
      </c>
      <c r="G568">
        <v>24</v>
      </c>
      <c r="H568" t="s">
        <v>29</v>
      </c>
      <c r="I568" t="s">
        <v>62</v>
      </c>
      <c r="J568" t="s">
        <v>307</v>
      </c>
      <c r="K568" t="s">
        <v>6401</v>
      </c>
      <c r="L568" t="s">
        <v>89</v>
      </c>
    </row>
    <row r="569" spans="1:12" x14ac:dyDescent="0.2">
      <c r="A569">
        <v>1053272</v>
      </c>
      <c r="B569" t="s">
        <v>6405</v>
      </c>
      <c r="C569" t="s">
        <v>6406</v>
      </c>
      <c r="D569">
        <v>100</v>
      </c>
      <c r="E569">
        <v>589</v>
      </c>
      <c r="F569">
        <v>31</v>
      </c>
      <c r="G569">
        <v>138</v>
      </c>
      <c r="H569" t="s">
        <v>29</v>
      </c>
      <c r="I569" t="s">
        <v>62</v>
      </c>
      <c r="J569">
        <v>10</v>
      </c>
      <c r="K569" t="s">
        <v>6407</v>
      </c>
      <c r="L569" t="s">
        <v>89</v>
      </c>
    </row>
    <row r="570" spans="1:12" x14ac:dyDescent="0.2">
      <c r="A570">
        <v>160322</v>
      </c>
      <c r="B570" t="s">
        <v>6435</v>
      </c>
      <c r="C570" t="s">
        <v>6436</v>
      </c>
      <c r="D570">
        <v>20</v>
      </c>
      <c r="E570">
        <v>578</v>
      </c>
      <c r="F570">
        <v>7</v>
      </c>
      <c r="G570">
        <v>34</v>
      </c>
      <c r="H570" t="s">
        <v>13</v>
      </c>
      <c r="I570" t="s">
        <v>62</v>
      </c>
      <c r="J570">
        <v>6</v>
      </c>
      <c r="K570" t="s">
        <v>6437</v>
      </c>
      <c r="L570" t="s">
        <v>89</v>
      </c>
    </row>
    <row r="571" spans="1:12" x14ac:dyDescent="0.2">
      <c r="A571">
        <v>696616</v>
      </c>
      <c r="B571" t="s">
        <v>6441</v>
      </c>
      <c r="C571" t="s">
        <v>6442</v>
      </c>
      <c r="D571">
        <v>120</v>
      </c>
      <c r="E571">
        <v>577</v>
      </c>
      <c r="F571">
        <v>45</v>
      </c>
      <c r="G571">
        <v>82</v>
      </c>
      <c r="H571" t="s">
        <v>13</v>
      </c>
      <c r="I571" t="s">
        <v>62</v>
      </c>
      <c r="J571" t="s">
        <v>54</v>
      </c>
      <c r="K571" t="s">
        <v>6443</v>
      </c>
      <c r="L571" t="s">
        <v>89</v>
      </c>
    </row>
    <row r="572" spans="1:12" x14ac:dyDescent="0.2">
      <c r="A572">
        <v>258174</v>
      </c>
      <c r="B572" t="s">
        <v>6444</v>
      </c>
      <c r="C572" t="s">
        <v>6445</v>
      </c>
      <c r="D572">
        <v>20</v>
      </c>
      <c r="E572">
        <v>576</v>
      </c>
      <c r="F572">
        <v>1</v>
      </c>
      <c r="G572">
        <v>14</v>
      </c>
      <c r="H572" t="s">
        <v>19</v>
      </c>
      <c r="I572" t="s">
        <v>34</v>
      </c>
      <c r="J572">
        <v>1</v>
      </c>
      <c r="K572" t="s">
        <v>6446</v>
      </c>
      <c r="L572" t="s">
        <v>89</v>
      </c>
    </row>
    <row r="573" spans="1:12" x14ac:dyDescent="0.2">
      <c r="A573">
        <v>159388</v>
      </c>
      <c r="B573" t="s">
        <v>6447</v>
      </c>
      <c r="C573" t="s">
        <v>6448</v>
      </c>
      <c r="D573">
        <v>20</v>
      </c>
      <c r="E573">
        <v>570</v>
      </c>
      <c r="F573">
        <v>2</v>
      </c>
      <c r="G573">
        <v>21</v>
      </c>
      <c r="H573" t="s">
        <v>13</v>
      </c>
      <c r="I573" t="s">
        <v>39</v>
      </c>
      <c r="J573">
        <v>2</v>
      </c>
      <c r="K573" t="s">
        <v>6449</v>
      </c>
      <c r="L573" t="s">
        <v>89</v>
      </c>
    </row>
    <row r="574" spans="1:12" x14ac:dyDescent="0.2">
      <c r="A574">
        <v>1046724</v>
      </c>
      <c r="B574" t="s">
        <v>6459</v>
      </c>
      <c r="C574" t="s">
        <v>6460</v>
      </c>
      <c r="D574">
        <v>50</v>
      </c>
      <c r="E574">
        <v>567</v>
      </c>
      <c r="F574">
        <v>40</v>
      </c>
      <c r="G574">
        <v>53</v>
      </c>
      <c r="H574" t="s">
        <v>13</v>
      </c>
      <c r="I574" t="s">
        <v>253</v>
      </c>
      <c r="J574" t="s">
        <v>107</v>
      </c>
      <c r="K574" t="s">
        <v>6461</v>
      </c>
      <c r="L574" t="s">
        <v>89</v>
      </c>
    </row>
    <row r="575" spans="1:12" x14ac:dyDescent="0.2">
      <c r="A575">
        <v>207166</v>
      </c>
      <c r="B575" t="s">
        <v>6462</v>
      </c>
      <c r="C575" t="s">
        <v>6463</v>
      </c>
      <c r="D575">
        <v>90</v>
      </c>
      <c r="E575">
        <v>564</v>
      </c>
      <c r="F575">
        <v>9</v>
      </c>
      <c r="G575">
        <v>41</v>
      </c>
      <c r="H575" t="s">
        <v>13</v>
      </c>
      <c r="I575" t="s">
        <v>34</v>
      </c>
      <c r="J575" t="s">
        <v>21</v>
      </c>
      <c r="K575" t="s">
        <v>6464</v>
      </c>
      <c r="L575" t="s">
        <v>89</v>
      </c>
    </row>
    <row r="576" spans="1:12" x14ac:dyDescent="0.2">
      <c r="A576">
        <v>247558</v>
      </c>
      <c r="B576" t="s">
        <v>6468</v>
      </c>
      <c r="C576" t="s">
        <v>6469</v>
      </c>
      <c r="D576">
        <v>25</v>
      </c>
      <c r="E576">
        <v>562</v>
      </c>
      <c r="F576">
        <v>11</v>
      </c>
      <c r="G576">
        <v>15</v>
      </c>
      <c r="H576" t="s">
        <v>29</v>
      </c>
      <c r="I576" t="s">
        <v>62</v>
      </c>
      <c r="J576">
        <v>1</v>
      </c>
      <c r="K576" t="s">
        <v>6470</v>
      </c>
      <c r="L576" t="s">
        <v>89</v>
      </c>
    </row>
    <row r="577" spans="1:12" x14ac:dyDescent="0.2">
      <c r="A577">
        <v>355622</v>
      </c>
      <c r="B577" t="s">
        <v>6485</v>
      </c>
      <c r="C577" t="s">
        <v>6486</v>
      </c>
      <c r="D577">
        <v>200</v>
      </c>
      <c r="E577">
        <v>554</v>
      </c>
      <c r="F577">
        <v>63</v>
      </c>
      <c r="G577">
        <v>44</v>
      </c>
      <c r="H577" t="s">
        <v>13</v>
      </c>
      <c r="I577" t="s">
        <v>581</v>
      </c>
      <c r="J577">
        <v>4</v>
      </c>
      <c r="K577" t="s">
        <v>6487</v>
      </c>
      <c r="L577" t="s">
        <v>89</v>
      </c>
    </row>
    <row r="578" spans="1:12" x14ac:dyDescent="0.2">
      <c r="A578">
        <v>615206</v>
      </c>
      <c r="B578" t="s">
        <v>6491</v>
      </c>
      <c r="C578" t="s">
        <v>6492</v>
      </c>
      <c r="D578">
        <v>35</v>
      </c>
      <c r="E578">
        <v>551</v>
      </c>
      <c r="F578">
        <v>22</v>
      </c>
      <c r="G578">
        <v>34</v>
      </c>
      <c r="H578" t="s">
        <v>13</v>
      </c>
      <c r="I578" t="s">
        <v>78</v>
      </c>
      <c r="J578" t="s">
        <v>92</v>
      </c>
      <c r="K578" t="s">
        <v>6493</v>
      </c>
      <c r="L578" t="s">
        <v>89</v>
      </c>
    </row>
    <row r="579" spans="1:12" x14ac:dyDescent="0.2">
      <c r="A579">
        <v>718338</v>
      </c>
      <c r="B579" t="s">
        <v>6505</v>
      </c>
      <c r="C579" t="s">
        <v>6506</v>
      </c>
      <c r="D579">
        <v>45</v>
      </c>
      <c r="E579">
        <v>547</v>
      </c>
      <c r="F579">
        <v>98</v>
      </c>
      <c r="G579">
        <v>53</v>
      </c>
      <c r="H579" t="s">
        <v>29</v>
      </c>
      <c r="I579" t="s">
        <v>70</v>
      </c>
      <c r="J579">
        <v>7</v>
      </c>
      <c r="K579" t="s">
        <v>6507</v>
      </c>
      <c r="L579" t="s">
        <v>89</v>
      </c>
    </row>
    <row r="580" spans="1:12" x14ac:dyDescent="0.2">
      <c r="A580">
        <v>179446</v>
      </c>
      <c r="B580" t="s">
        <v>6517</v>
      </c>
      <c r="C580" t="s">
        <v>6518</v>
      </c>
      <c r="D580">
        <v>50</v>
      </c>
      <c r="E580">
        <v>545</v>
      </c>
      <c r="F580">
        <v>48</v>
      </c>
      <c r="G580">
        <v>42</v>
      </c>
      <c r="H580" t="s">
        <v>13</v>
      </c>
      <c r="I580" t="s">
        <v>62</v>
      </c>
      <c r="J580" t="s">
        <v>107</v>
      </c>
      <c r="K580" t="s">
        <v>6519</v>
      </c>
      <c r="L580" t="s">
        <v>89</v>
      </c>
    </row>
    <row r="581" spans="1:12" x14ac:dyDescent="0.2">
      <c r="A581">
        <v>883394</v>
      </c>
      <c r="B581" t="s">
        <v>6523</v>
      </c>
      <c r="C581" t="s">
        <v>6524</v>
      </c>
      <c r="D581">
        <v>20</v>
      </c>
      <c r="E581">
        <v>543</v>
      </c>
      <c r="F581">
        <v>14</v>
      </c>
      <c r="G581">
        <v>11</v>
      </c>
      <c r="H581" t="s">
        <v>29</v>
      </c>
      <c r="I581" t="s">
        <v>358</v>
      </c>
      <c r="J581" t="s">
        <v>1433</v>
      </c>
      <c r="K581" t="s">
        <v>6525</v>
      </c>
      <c r="L581" t="s">
        <v>89</v>
      </c>
    </row>
    <row r="582" spans="1:12" x14ac:dyDescent="0.2">
      <c r="A582">
        <v>44319</v>
      </c>
      <c r="B582" t="s">
        <v>6532</v>
      </c>
      <c r="C582" t="s">
        <v>6533</v>
      </c>
      <c r="D582">
        <v>60</v>
      </c>
      <c r="E582">
        <v>540</v>
      </c>
      <c r="F582">
        <v>44</v>
      </c>
      <c r="G582">
        <v>6</v>
      </c>
      <c r="H582" t="s">
        <v>13</v>
      </c>
      <c r="I582" t="s">
        <v>62</v>
      </c>
      <c r="J582">
        <v>1</v>
      </c>
      <c r="K582" t="s">
        <v>6534</v>
      </c>
      <c r="L582" t="s">
        <v>89</v>
      </c>
    </row>
    <row r="583" spans="1:12" x14ac:dyDescent="0.2">
      <c r="A583">
        <v>597716</v>
      </c>
      <c r="B583" t="s">
        <v>6562</v>
      </c>
      <c r="C583" t="s">
        <v>6563</v>
      </c>
      <c r="D583">
        <v>200</v>
      </c>
      <c r="E583">
        <v>521</v>
      </c>
      <c r="F583">
        <v>67</v>
      </c>
      <c r="G583">
        <v>24</v>
      </c>
      <c r="H583" t="s">
        <v>13</v>
      </c>
      <c r="I583" t="s">
        <v>369</v>
      </c>
      <c r="J583">
        <v>3</v>
      </c>
      <c r="K583" t="s">
        <v>6564</v>
      </c>
      <c r="L583" t="s">
        <v>89</v>
      </c>
    </row>
    <row r="584" spans="1:12" x14ac:dyDescent="0.2">
      <c r="A584">
        <v>240256</v>
      </c>
      <c r="B584" t="s">
        <v>6565</v>
      </c>
      <c r="C584" t="s">
        <v>6566</v>
      </c>
      <c r="D584">
        <v>25</v>
      </c>
      <c r="E584">
        <v>521</v>
      </c>
      <c r="F584">
        <v>60</v>
      </c>
      <c r="G584">
        <v>27</v>
      </c>
      <c r="H584" t="s">
        <v>29</v>
      </c>
      <c r="I584" t="s">
        <v>756</v>
      </c>
      <c r="J584" t="s">
        <v>145</v>
      </c>
      <c r="K584" t="s">
        <v>6567</v>
      </c>
      <c r="L584" t="s">
        <v>89</v>
      </c>
    </row>
    <row r="585" spans="1:12" x14ac:dyDescent="0.2">
      <c r="A585">
        <v>466774</v>
      </c>
      <c r="B585" t="s">
        <v>6568</v>
      </c>
      <c r="C585" t="s">
        <v>6569</v>
      </c>
      <c r="D585">
        <v>20</v>
      </c>
      <c r="E585">
        <v>520</v>
      </c>
      <c r="F585">
        <v>10</v>
      </c>
      <c r="G585">
        <v>9</v>
      </c>
      <c r="H585" t="s">
        <v>29</v>
      </c>
      <c r="I585" t="s">
        <v>144</v>
      </c>
      <c r="J585" t="s">
        <v>972</v>
      </c>
      <c r="K585" t="s">
        <v>6570</v>
      </c>
      <c r="L585" t="s">
        <v>89</v>
      </c>
    </row>
    <row r="586" spans="1:12" x14ac:dyDescent="0.2">
      <c r="A586">
        <v>252950</v>
      </c>
      <c r="B586" t="s">
        <v>6574</v>
      </c>
      <c r="C586" t="s">
        <v>6575</v>
      </c>
      <c r="D586">
        <v>30</v>
      </c>
      <c r="E586">
        <v>517</v>
      </c>
      <c r="F586">
        <v>5</v>
      </c>
      <c r="G586">
        <v>17</v>
      </c>
      <c r="H586" t="s">
        <v>29</v>
      </c>
      <c r="I586" t="s">
        <v>161</v>
      </c>
      <c r="J586" t="s">
        <v>919</v>
      </c>
      <c r="K586" t="s">
        <v>6576</v>
      </c>
      <c r="L586" t="s">
        <v>89</v>
      </c>
    </row>
    <row r="587" spans="1:12" x14ac:dyDescent="0.2">
      <c r="A587">
        <v>975414</v>
      </c>
      <c r="B587" t="s">
        <v>6583</v>
      </c>
      <c r="C587" t="s">
        <v>6584</v>
      </c>
      <c r="D587">
        <v>200</v>
      </c>
      <c r="E587">
        <v>513</v>
      </c>
      <c r="F587">
        <v>20</v>
      </c>
      <c r="G587">
        <v>20</v>
      </c>
      <c r="H587" t="s">
        <v>29</v>
      </c>
      <c r="I587" t="s">
        <v>161</v>
      </c>
      <c r="J587">
        <v>1</v>
      </c>
      <c r="K587" t="s">
        <v>6585</v>
      </c>
      <c r="L587" t="s">
        <v>89</v>
      </c>
    </row>
    <row r="588" spans="1:12" x14ac:dyDescent="0.2">
      <c r="A588">
        <v>327962</v>
      </c>
      <c r="B588" t="s">
        <v>6589</v>
      </c>
      <c r="C588" t="s">
        <v>6590</v>
      </c>
      <c r="D588">
        <v>20</v>
      </c>
      <c r="E588">
        <v>512</v>
      </c>
      <c r="F588">
        <v>13</v>
      </c>
      <c r="G588">
        <v>15</v>
      </c>
      <c r="H588" t="s">
        <v>19</v>
      </c>
      <c r="I588" t="s">
        <v>1433</v>
      </c>
      <c r="J588" t="s">
        <v>560</v>
      </c>
      <c r="K588" t="s">
        <v>6591</v>
      </c>
      <c r="L588" t="s">
        <v>89</v>
      </c>
    </row>
    <row r="589" spans="1:12" x14ac:dyDescent="0.2">
      <c r="A589">
        <v>221872</v>
      </c>
      <c r="B589" t="s">
        <v>6610</v>
      </c>
      <c r="C589" t="s">
        <v>6611</v>
      </c>
      <c r="D589">
        <v>20</v>
      </c>
      <c r="E589">
        <v>507</v>
      </c>
      <c r="F589">
        <v>5</v>
      </c>
      <c r="G589">
        <v>15</v>
      </c>
      <c r="H589" t="s">
        <v>13</v>
      </c>
      <c r="I589" t="s">
        <v>786</v>
      </c>
      <c r="J589">
        <v>1</v>
      </c>
      <c r="K589" t="s">
        <v>6612</v>
      </c>
      <c r="L589" t="s">
        <v>89</v>
      </c>
    </row>
    <row r="590" spans="1:12" x14ac:dyDescent="0.2">
      <c r="A590">
        <v>941120</v>
      </c>
      <c r="B590" t="s">
        <v>6613</v>
      </c>
      <c r="C590" t="s">
        <v>6614</v>
      </c>
      <c r="D590">
        <v>95</v>
      </c>
      <c r="E590">
        <v>507</v>
      </c>
      <c r="F590">
        <v>19</v>
      </c>
      <c r="G590">
        <v>59</v>
      </c>
      <c r="H590" t="s">
        <v>13</v>
      </c>
      <c r="I590" t="s">
        <v>482</v>
      </c>
      <c r="J590">
        <v>2</v>
      </c>
      <c r="K590" t="s">
        <v>6615</v>
      </c>
      <c r="L590" t="s">
        <v>89</v>
      </c>
    </row>
    <row r="591" spans="1:12" x14ac:dyDescent="0.2">
      <c r="A591">
        <v>455452</v>
      </c>
      <c r="B591" t="s">
        <v>6616</v>
      </c>
      <c r="C591" t="s">
        <v>6617</v>
      </c>
      <c r="D591">
        <v>180</v>
      </c>
      <c r="E591">
        <v>507</v>
      </c>
      <c r="F591">
        <v>36</v>
      </c>
      <c r="G591">
        <v>395</v>
      </c>
      <c r="H591" t="s">
        <v>29</v>
      </c>
      <c r="I591" t="s">
        <v>48</v>
      </c>
      <c r="J591">
        <v>33</v>
      </c>
      <c r="K591" t="s">
        <v>6618</v>
      </c>
      <c r="L591" t="s">
        <v>89</v>
      </c>
    </row>
    <row r="592" spans="1:12" x14ac:dyDescent="0.2">
      <c r="A592">
        <v>1028656</v>
      </c>
      <c r="B592" t="s">
        <v>6622</v>
      </c>
      <c r="C592" t="s">
        <v>6623</v>
      </c>
      <c r="D592">
        <v>0</v>
      </c>
      <c r="E592">
        <v>505</v>
      </c>
      <c r="F592">
        <v>43</v>
      </c>
      <c r="G592">
        <v>10</v>
      </c>
      <c r="H592" t="s">
        <v>29</v>
      </c>
      <c r="I592" t="s">
        <v>433</v>
      </c>
      <c r="J592" t="s">
        <v>92</v>
      </c>
      <c r="K592" t="s">
        <v>6624</v>
      </c>
      <c r="L592" t="s">
        <v>89</v>
      </c>
    </row>
    <row r="593" spans="1:12" x14ac:dyDescent="0.2">
      <c r="A593">
        <v>1041926</v>
      </c>
      <c r="B593" t="s">
        <v>6625</v>
      </c>
      <c r="C593" t="s">
        <v>6626</v>
      </c>
      <c r="D593">
        <v>115</v>
      </c>
      <c r="E593">
        <v>504</v>
      </c>
      <c r="F593">
        <v>5</v>
      </c>
      <c r="G593">
        <v>32</v>
      </c>
      <c r="H593" t="s">
        <v>13</v>
      </c>
      <c r="I593" t="s">
        <v>34</v>
      </c>
      <c r="J593" t="s">
        <v>92</v>
      </c>
      <c r="K593" t="s">
        <v>6627</v>
      </c>
      <c r="L593" t="s">
        <v>89</v>
      </c>
    </row>
    <row r="594" spans="1:12" x14ac:dyDescent="0.2">
      <c r="A594">
        <v>485889</v>
      </c>
      <c r="B594" t="s">
        <v>6628</v>
      </c>
      <c r="C594" t="s">
        <v>6629</v>
      </c>
      <c r="D594">
        <v>180</v>
      </c>
      <c r="E594">
        <v>503</v>
      </c>
      <c r="F594">
        <v>43</v>
      </c>
      <c r="G594">
        <v>286</v>
      </c>
      <c r="H594" t="s">
        <v>13</v>
      </c>
      <c r="I594" t="s">
        <v>103</v>
      </c>
      <c r="J594" t="s">
        <v>1086</v>
      </c>
      <c r="K594" t="s">
        <v>6630</v>
      </c>
      <c r="L594" t="s">
        <v>89</v>
      </c>
    </row>
    <row r="595" spans="1:12" x14ac:dyDescent="0.2">
      <c r="A595">
        <v>476622</v>
      </c>
      <c r="B595" t="s">
        <v>6646</v>
      </c>
      <c r="C595" t="s">
        <v>6647</v>
      </c>
      <c r="D595">
        <v>40</v>
      </c>
      <c r="E595">
        <v>500</v>
      </c>
      <c r="F595">
        <v>45</v>
      </c>
      <c r="G595">
        <v>34</v>
      </c>
      <c r="H595" t="s">
        <v>13</v>
      </c>
      <c r="I595" t="s">
        <v>444</v>
      </c>
      <c r="J595">
        <v>4</v>
      </c>
      <c r="K595" t="s">
        <v>6648</v>
      </c>
      <c r="L595" t="s">
        <v>89</v>
      </c>
    </row>
    <row r="596" spans="1:12" x14ac:dyDescent="0.2">
      <c r="A596">
        <v>178602</v>
      </c>
      <c r="B596" t="s">
        <v>6655</v>
      </c>
      <c r="C596" t="s">
        <v>6656</v>
      </c>
      <c r="D596">
        <v>50</v>
      </c>
      <c r="E596">
        <v>495</v>
      </c>
      <c r="F596">
        <v>47</v>
      </c>
      <c r="G596">
        <v>21</v>
      </c>
      <c r="H596" t="s">
        <v>29</v>
      </c>
      <c r="I596" t="s">
        <v>1196</v>
      </c>
      <c r="J596">
        <v>4</v>
      </c>
      <c r="K596" t="s">
        <v>6657</v>
      </c>
      <c r="L596" t="s">
        <v>89</v>
      </c>
    </row>
    <row r="597" spans="1:12" x14ac:dyDescent="0.2">
      <c r="A597">
        <v>923184</v>
      </c>
      <c r="B597" t="s">
        <v>6664</v>
      </c>
      <c r="C597" t="s">
        <v>6665</v>
      </c>
      <c r="D597">
        <v>200</v>
      </c>
      <c r="E597">
        <v>494</v>
      </c>
      <c r="F597">
        <v>16</v>
      </c>
      <c r="G597">
        <v>19</v>
      </c>
      <c r="H597" t="s">
        <v>29</v>
      </c>
      <c r="I597" t="s">
        <v>139</v>
      </c>
      <c r="J597">
        <v>1</v>
      </c>
      <c r="K597" t="s">
        <v>6666</v>
      </c>
      <c r="L597" t="s">
        <v>89</v>
      </c>
    </row>
    <row r="598" spans="1:12" x14ac:dyDescent="0.2">
      <c r="A598">
        <v>619716</v>
      </c>
      <c r="B598" t="s">
        <v>6685</v>
      </c>
      <c r="C598" t="s">
        <v>6686</v>
      </c>
      <c r="D598">
        <v>20</v>
      </c>
      <c r="E598">
        <v>486</v>
      </c>
      <c r="F598">
        <v>3</v>
      </c>
      <c r="G598">
        <v>14</v>
      </c>
      <c r="H598" t="s">
        <v>29</v>
      </c>
      <c r="I598" t="s">
        <v>492</v>
      </c>
      <c r="J598">
        <v>3</v>
      </c>
      <c r="K598" t="s">
        <v>6687</v>
      </c>
      <c r="L598" t="s">
        <v>89</v>
      </c>
    </row>
    <row r="599" spans="1:12" x14ac:dyDescent="0.2">
      <c r="A599">
        <v>179500</v>
      </c>
      <c r="B599" t="s">
        <v>6691</v>
      </c>
      <c r="C599" t="s">
        <v>6692</v>
      </c>
      <c r="D599">
        <v>50</v>
      </c>
      <c r="E599">
        <v>485</v>
      </c>
      <c r="F599">
        <v>24</v>
      </c>
      <c r="G599">
        <v>20</v>
      </c>
      <c r="H599" t="s">
        <v>13</v>
      </c>
      <c r="I599" t="s">
        <v>581</v>
      </c>
      <c r="J599" t="s">
        <v>21</v>
      </c>
      <c r="K599" t="s">
        <v>6693</v>
      </c>
      <c r="L599" t="s">
        <v>89</v>
      </c>
    </row>
    <row r="600" spans="1:12" x14ac:dyDescent="0.2">
      <c r="A600">
        <v>1102462</v>
      </c>
      <c r="B600" t="s">
        <v>6694</v>
      </c>
      <c r="C600" t="s">
        <v>6695</v>
      </c>
      <c r="D600">
        <v>195</v>
      </c>
      <c r="E600">
        <v>484</v>
      </c>
      <c r="F600">
        <v>57</v>
      </c>
      <c r="G600">
        <v>19</v>
      </c>
      <c r="H600" t="s">
        <v>13</v>
      </c>
      <c r="I600" t="s">
        <v>675</v>
      </c>
      <c r="J600">
        <v>1</v>
      </c>
      <c r="K600" t="s">
        <v>6696</v>
      </c>
      <c r="L600" t="s">
        <v>89</v>
      </c>
    </row>
    <row r="601" spans="1:12" x14ac:dyDescent="0.2">
      <c r="A601">
        <v>624016</v>
      </c>
      <c r="B601" t="s">
        <v>6697</v>
      </c>
      <c r="C601" t="s">
        <v>6698</v>
      </c>
      <c r="D601">
        <v>195</v>
      </c>
      <c r="E601">
        <v>483</v>
      </c>
      <c r="F601">
        <v>10</v>
      </c>
      <c r="G601">
        <v>40</v>
      </c>
      <c r="H601" t="s">
        <v>52</v>
      </c>
      <c r="I601" t="s">
        <v>675</v>
      </c>
      <c r="J601" t="s">
        <v>21</v>
      </c>
      <c r="K601" t="s">
        <v>6699</v>
      </c>
      <c r="L601" t="s">
        <v>89</v>
      </c>
    </row>
    <row r="602" spans="1:12" x14ac:dyDescent="0.2">
      <c r="A602">
        <v>577198</v>
      </c>
      <c r="B602" t="s">
        <v>6712</v>
      </c>
      <c r="C602" t="s">
        <v>6713</v>
      </c>
      <c r="D602">
        <v>20</v>
      </c>
      <c r="E602">
        <v>480</v>
      </c>
      <c r="F602">
        <v>3</v>
      </c>
      <c r="G602">
        <v>21</v>
      </c>
      <c r="H602" t="s">
        <v>13</v>
      </c>
      <c r="I602" t="s">
        <v>675</v>
      </c>
      <c r="J602">
        <v>1</v>
      </c>
      <c r="K602" t="s">
        <v>6714</v>
      </c>
      <c r="L602" t="s">
        <v>89</v>
      </c>
    </row>
    <row r="603" spans="1:12" x14ac:dyDescent="0.2">
      <c r="A603">
        <v>702138</v>
      </c>
      <c r="B603" t="s">
        <v>6724</v>
      </c>
      <c r="C603" t="s">
        <v>6725</v>
      </c>
      <c r="D603">
        <v>25</v>
      </c>
      <c r="E603">
        <v>477</v>
      </c>
      <c r="F603">
        <v>70</v>
      </c>
      <c r="G603">
        <v>41</v>
      </c>
      <c r="H603" t="s">
        <v>13</v>
      </c>
      <c r="I603" t="s">
        <v>675</v>
      </c>
      <c r="J603">
        <v>4</v>
      </c>
      <c r="K603" t="s">
        <v>6726</v>
      </c>
      <c r="L603" t="s">
        <v>89</v>
      </c>
    </row>
    <row r="604" spans="1:12" x14ac:dyDescent="0.2">
      <c r="A604">
        <v>436488</v>
      </c>
      <c r="B604" t="s">
        <v>6733</v>
      </c>
      <c r="C604" t="s">
        <v>6734</v>
      </c>
      <c r="D604">
        <v>50</v>
      </c>
      <c r="E604">
        <v>472</v>
      </c>
      <c r="F604">
        <v>34</v>
      </c>
      <c r="G604">
        <v>23</v>
      </c>
      <c r="H604" t="s">
        <v>29</v>
      </c>
      <c r="I604" t="s">
        <v>675</v>
      </c>
      <c r="J604" t="s">
        <v>307</v>
      </c>
      <c r="K604" t="s">
        <v>6735</v>
      </c>
      <c r="L604" t="s">
        <v>89</v>
      </c>
    </row>
    <row r="605" spans="1:12" x14ac:dyDescent="0.2">
      <c r="A605">
        <v>945194</v>
      </c>
      <c r="B605" t="s">
        <v>6745</v>
      </c>
      <c r="C605" t="s">
        <v>6746</v>
      </c>
      <c r="D605">
        <v>20</v>
      </c>
      <c r="E605">
        <v>465</v>
      </c>
      <c r="F605">
        <v>51</v>
      </c>
      <c r="G605">
        <v>28</v>
      </c>
      <c r="H605" t="s">
        <v>29</v>
      </c>
      <c r="I605" t="s">
        <v>675</v>
      </c>
      <c r="J605">
        <v>1</v>
      </c>
      <c r="K605" t="s">
        <v>6747</v>
      </c>
      <c r="L605" t="s">
        <v>89</v>
      </c>
    </row>
    <row r="606" spans="1:12" x14ac:dyDescent="0.2">
      <c r="A606">
        <v>551910</v>
      </c>
      <c r="B606" t="s">
        <v>6757</v>
      </c>
      <c r="C606" t="s">
        <v>6758</v>
      </c>
      <c r="D606">
        <v>25</v>
      </c>
      <c r="E606">
        <v>462</v>
      </c>
      <c r="F606">
        <v>18</v>
      </c>
      <c r="G606">
        <v>34</v>
      </c>
      <c r="H606" t="s">
        <v>29</v>
      </c>
      <c r="I606" t="s">
        <v>675</v>
      </c>
      <c r="J606">
        <v>1</v>
      </c>
      <c r="K606" t="s">
        <v>6759</v>
      </c>
      <c r="L606" t="s">
        <v>89</v>
      </c>
    </row>
    <row r="607" spans="1:12" x14ac:dyDescent="0.2">
      <c r="A607">
        <v>676764</v>
      </c>
      <c r="B607" t="s">
        <v>6763</v>
      </c>
      <c r="C607" t="s">
        <v>6764</v>
      </c>
      <c r="D607">
        <v>150</v>
      </c>
      <c r="E607">
        <v>461</v>
      </c>
      <c r="F607">
        <v>45</v>
      </c>
      <c r="G607">
        <v>44</v>
      </c>
      <c r="H607" t="s">
        <v>29</v>
      </c>
      <c r="I607" t="s">
        <v>675</v>
      </c>
      <c r="J607">
        <v>5</v>
      </c>
      <c r="K607" t="s">
        <v>6765</v>
      </c>
      <c r="L607" t="s">
        <v>89</v>
      </c>
    </row>
    <row r="608" spans="1:12" x14ac:dyDescent="0.2">
      <c r="A608">
        <v>41961</v>
      </c>
      <c r="B608" t="s">
        <v>6769</v>
      </c>
      <c r="C608" t="s">
        <v>6770</v>
      </c>
      <c r="D608">
        <v>60</v>
      </c>
      <c r="E608">
        <v>459</v>
      </c>
      <c r="F608">
        <v>25</v>
      </c>
      <c r="G608">
        <v>14</v>
      </c>
      <c r="H608" t="s">
        <v>29</v>
      </c>
      <c r="I608" t="s">
        <v>549</v>
      </c>
      <c r="J608">
        <v>3</v>
      </c>
      <c r="K608" t="s">
        <v>6771</v>
      </c>
      <c r="L608" t="s">
        <v>89</v>
      </c>
    </row>
    <row r="609" spans="1:12" x14ac:dyDescent="0.2">
      <c r="A609">
        <v>42640</v>
      </c>
      <c r="B609" t="s">
        <v>6781</v>
      </c>
      <c r="C609" t="s">
        <v>6782</v>
      </c>
      <c r="D609">
        <v>60</v>
      </c>
      <c r="E609">
        <v>454</v>
      </c>
      <c r="F609">
        <v>52</v>
      </c>
      <c r="G609">
        <v>15</v>
      </c>
      <c r="H609" t="s">
        <v>29</v>
      </c>
      <c r="I609" t="s">
        <v>1070</v>
      </c>
      <c r="J609">
        <v>2</v>
      </c>
      <c r="K609" t="s">
        <v>6783</v>
      </c>
      <c r="L609" t="s">
        <v>89</v>
      </c>
    </row>
    <row r="610" spans="1:12" x14ac:dyDescent="0.2">
      <c r="A610">
        <v>379196</v>
      </c>
      <c r="B610" t="s">
        <v>6784</v>
      </c>
      <c r="C610" t="s">
        <v>6785</v>
      </c>
      <c r="D610">
        <v>40</v>
      </c>
      <c r="E610">
        <v>454</v>
      </c>
      <c r="F610">
        <v>52</v>
      </c>
      <c r="G610">
        <v>39</v>
      </c>
      <c r="H610" t="s">
        <v>13</v>
      </c>
      <c r="I610" t="s">
        <v>257</v>
      </c>
      <c r="J610">
        <v>2</v>
      </c>
      <c r="K610" t="s">
        <v>6786</v>
      </c>
      <c r="L610" t="s">
        <v>89</v>
      </c>
    </row>
    <row r="611" spans="1:12" x14ac:dyDescent="0.2">
      <c r="A611">
        <v>1070886</v>
      </c>
      <c r="B611" t="s">
        <v>6787</v>
      </c>
      <c r="C611" t="s">
        <v>6788</v>
      </c>
      <c r="D611">
        <v>200</v>
      </c>
      <c r="E611">
        <v>453</v>
      </c>
      <c r="F611">
        <v>42</v>
      </c>
      <c r="G611">
        <v>33</v>
      </c>
      <c r="H611" t="s">
        <v>29</v>
      </c>
      <c r="I611" t="s">
        <v>127</v>
      </c>
      <c r="J611">
        <v>3</v>
      </c>
      <c r="K611" t="s">
        <v>6789</v>
      </c>
      <c r="L611" t="s">
        <v>89</v>
      </c>
    </row>
    <row r="612" spans="1:12" x14ac:dyDescent="0.2">
      <c r="A612">
        <v>781954</v>
      </c>
      <c r="B612" t="s">
        <v>6799</v>
      </c>
      <c r="C612" t="s">
        <v>6800</v>
      </c>
      <c r="D612">
        <v>150</v>
      </c>
      <c r="E612">
        <v>452</v>
      </c>
      <c r="F612">
        <v>14</v>
      </c>
      <c r="G612">
        <v>444</v>
      </c>
      <c r="H612" t="s">
        <v>29</v>
      </c>
      <c r="I612" t="s">
        <v>306</v>
      </c>
      <c r="J612">
        <v>45</v>
      </c>
      <c r="K612" t="s">
        <v>6801</v>
      </c>
      <c r="L612" t="s">
        <v>89</v>
      </c>
    </row>
    <row r="613" spans="1:12" x14ac:dyDescent="0.2">
      <c r="A613">
        <v>648174</v>
      </c>
      <c r="B613" t="s">
        <v>6814</v>
      </c>
      <c r="C613" t="s">
        <v>6815</v>
      </c>
      <c r="D613">
        <v>40</v>
      </c>
      <c r="E613">
        <v>446</v>
      </c>
      <c r="F613">
        <v>39</v>
      </c>
      <c r="G613">
        <v>70</v>
      </c>
      <c r="H613" t="s">
        <v>29</v>
      </c>
      <c r="I613" t="s">
        <v>253</v>
      </c>
      <c r="J613">
        <v>5</v>
      </c>
      <c r="K613" t="s">
        <v>6816</v>
      </c>
      <c r="L613" t="s">
        <v>89</v>
      </c>
    </row>
    <row r="614" spans="1:12" x14ac:dyDescent="0.2">
      <c r="A614">
        <v>868686</v>
      </c>
      <c r="B614" t="s">
        <v>6826</v>
      </c>
      <c r="C614" t="s">
        <v>6827</v>
      </c>
      <c r="D614">
        <v>50</v>
      </c>
      <c r="E614">
        <v>440</v>
      </c>
      <c r="F614">
        <v>17</v>
      </c>
      <c r="G614">
        <v>10</v>
      </c>
      <c r="H614" t="s">
        <v>13</v>
      </c>
      <c r="I614" t="s">
        <v>549</v>
      </c>
      <c r="J614">
        <v>1</v>
      </c>
      <c r="K614" t="s">
        <v>6828</v>
      </c>
      <c r="L614" t="s">
        <v>89</v>
      </c>
    </row>
    <row r="615" spans="1:12" x14ac:dyDescent="0.2">
      <c r="A615">
        <v>713416</v>
      </c>
      <c r="B615" t="s">
        <v>6835</v>
      </c>
      <c r="C615" t="s">
        <v>6836</v>
      </c>
      <c r="D615">
        <v>75</v>
      </c>
      <c r="E615">
        <v>438</v>
      </c>
      <c r="F615">
        <v>10</v>
      </c>
      <c r="G615">
        <v>22</v>
      </c>
      <c r="H615" t="s">
        <v>29</v>
      </c>
      <c r="I615" t="s">
        <v>369</v>
      </c>
      <c r="J615" t="s">
        <v>92</v>
      </c>
      <c r="K615" t="s">
        <v>6837</v>
      </c>
      <c r="L615" t="s">
        <v>89</v>
      </c>
    </row>
    <row r="616" spans="1:12" x14ac:dyDescent="0.2">
      <c r="A616">
        <v>1002282</v>
      </c>
      <c r="B616" t="s">
        <v>6853</v>
      </c>
      <c r="C616" t="s">
        <v>6854</v>
      </c>
      <c r="D616">
        <v>165</v>
      </c>
      <c r="E616">
        <v>431</v>
      </c>
      <c r="F616">
        <v>58</v>
      </c>
      <c r="G616">
        <v>22</v>
      </c>
      <c r="H616" t="s">
        <v>13</v>
      </c>
      <c r="I616" t="s">
        <v>257</v>
      </c>
      <c r="J616" t="s">
        <v>145</v>
      </c>
      <c r="K616" t="s">
        <v>6855</v>
      </c>
      <c r="L616" t="s">
        <v>89</v>
      </c>
    </row>
    <row r="617" spans="1:12" x14ac:dyDescent="0.2">
      <c r="A617">
        <v>179824</v>
      </c>
      <c r="B617" t="s">
        <v>6868</v>
      </c>
      <c r="C617" t="s">
        <v>6869</v>
      </c>
      <c r="D617">
        <v>50</v>
      </c>
      <c r="E617">
        <v>426</v>
      </c>
      <c r="F617">
        <v>17</v>
      </c>
      <c r="G617">
        <v>16</v>
      </c>
      <c r="H617" t="s">
        <v>29</v>
      </c>
      <c r="I617" t="s">
        <v>1474</v>
      </c>
      <c r="J617" t="s">
        <v>145</v>
      </c>
      <c r="K617" t="s">
        <v>6870</v>
      </c>
      <c r="L617" t="s">
        <v>89</v>
      </c>
    </row>
    <row r="618" spans="1:12" x14ac:dyDescent="0.2">
      <c r="A618">
        <v>298044</v>
      </c>
      <c r="B618" t="s">
        <v>6894</v>
      </c>
      <c r="C618" t="s">
        <v>6895</v>
      </c>
      <c r="D618">
        <v>35</v>
      </c>
      <c r="E618">
        <v>420</v>
      </c>
      <c r="F618">
        <v>2</v>
      </c>
      <c r="G618">
        <v>14</v>
      </c>
      <c r="H618" t="s">
        <v>29</v>
      </c>
      <c r="I618" t="s">
        <v>257</v>
      </c>
      <c r="J618">
        <v>1</v>
      </c>
      <c r="K618" t="s">
        <v>6896</v>
      </c>
      <c r="L618" t="s">
        <v>89</v>
      </c>
    </row>
    <row r="619" spans="1:12" x14ac:dyDescent="0.2">
      <c r="A619">
        <v>101234</v>
      </c>
      <c r="B619" t="s">
        <v>6912</v>
      </c>
      <c r="C619" t="s">
        <v>6913</v>
      </c>
      <c r="D619">
        <v>45</v>
      </c>
      <c r="E619">
        <v>412</v>
      </c>
      <c r="F619">
        <v>19</v>
      </c>
      <c r="G619">
        <v>74</v>
      </c>
      <c r="H619" t="s">
        <v>29</v>
      </c>
      <c r="I619" t="s">
        <v>200</v>
      </c>
      <c r="J619">
        <v>13</v>
      </c>
      <c r="K619" t="s">
        <v>6914</v>
      </c>
      <c r="L619" t="s">
        <v>89</v>
      </c>
    </row>
    <row r="620" spans="1:12" x14ac:dyDescent="0.2">
      <c r="A620">
        <v>815482</v>
      </c>
      <c r="B620" t="s">
        <v>6918</v>
      </c>
      <c r="C620" t="s">
        <v>6919</v>
      </c>
      <c r="D620">
        <v>50</v>
      </c>
      <c r="E620">
        <v>409</v>
      </c>
      <c r="F620">
        <v>35</v>
      </c>
      <c r="G620">
        <v>46</v>
      </c>
      <c r="H620" t="s">
        <v>13</v>
      </c>
      <c r="I620" t="s">
        <v>204</v>
      </c>
      <c r="J620">
        <v>8</v>
      </c>
      <c r="K620" t="s">
        <v>6920</v>
      </c>
      <c r="L620" t="s">
        <v>89</v>
      </c>
    </row>
    <row r="621" spans="1:12" x14ac:dyDescent="0.2">
      <c r="A621">
        <v>787508</v>
      </c>
      <c r="B621" t="s">
        <v>6927</v>
      </c>
      <c r="C621" t="s">
        <v>6928</v>
      </c>
      <c r="D621">
        <v>25</v>
      </c>
      <c r="E621">
        <v>408</v>
      </c>
      <c r="F621">
        <v>3</v>
      </c>
      <c r="G621">
        <v>16</v>
      </c>
      <c r="H621" t="s">
        <v>13</v>
      </c>
      <c r="I621" t="s">
        <v>253</v>
      </c>
      <c r="J621" t="s">
        <v>92</v>
      </c>
      <c r="K621" t="s">
        <v>6929</v>
      </c>
      <c r="L621" t="s">
        <v>89</v>
      </c>
    </row>
    <row r="622" spans="1:12" x14ac:dyDescent="0.2">
      <c r="A622">
        <v>172898</v>
      </c>
      <c r="B622" t="s">
        <v>6936</v>
      </c>
      <c r="C622" t="s">
        <v>6937</v>
      </c>
      <c r="D622">
        <v>50</v>
      </c>
      <c r="E622">
        <v>406</v>
      </c>
      <c r="F622">
        <v>13</v>
      </c>
      <c r="G622">
        <v>15</v>
      </c>
      <c r="H622" t="s">
        <v>29</v>
      </c>
      <c r="I622" t="s">
        <v>70</v>
      </c>
      <c r="J622" t="s">
        <v>145</v>
      </c>
      <c r="K622" t="s">
        <v>6938</v>
      </c>
      <c r="L622" t="s">
        <v>89</v>
      </c>
    </row>
    <row r="623" spans="1:12" x14ac:dyDescent="0.2">
      <c r="A623">
        <v>788720</v>
      </c>
      <c r="B623" t="s">
        <v>6939</v>
      </c>
      <c r="C623" t="s">
        <v>6940</v>
      </c>
      <c r="D623">
        <v>0</v>
      </c>
      <c r="E623">
        <v>405</v>
      </c>
      <c r="F623">
        <v>3</v>
      </c>
      <c r="G623">
        <v>22</v>
      </c>
      <c r="H623" t="s">
        <v>13</v>
      </c>
      <c r="I623" t="s">
        <v>756</v>
      </c>
      <c r="J623">
        <v>1</v>
      </c>
      <c r="K623" t="s">
        <v>6941</v>
      </c>
      <c r="L623" t="s">
        <v>89</v>
      </c>
    </row>
    <row r="624" spans="1:12" x14ac:dyDescent="0.2">
      <c r="A624">
        <v>53211</v>
      </c>
      <c r="B624" t="s">
        <v>6948</v>
      </c>
      <c r="C624" t="s">
        <v>6949</v>
      </c>
      <c r="D624">
        <v>95</v>
      </c>
      <c r="E624">
        <v>401</v>
      </c>
      <c r="F624">
        <v>67</v>
      </c>
      <c r="G624">
        <v>20</v>
      </c>
      <c r="H624" t="s">
        <v>29</v>
      </c>
      <c r="I624" t="s">
        <v>115</v>
      </c>
      <c r="J624" t="s">
        <v>92</v>
      </c>
      <c r="K624" t="s">
        <v>6950</v>
      </c>
      <c r="L624" t="s">
        <v>89</v>
      </c>
    </row>
    <row r="625" spans="1:12" x14ac:dyDescent="0.2">
      <c r="A625">
        <v>932274</v>
      </c>
      <c r="B625" t="s">
        <v>6951</v>
      </c>
      <c r="C625" t="s">
        <v>6952</v>
      </c>
      <c r="D625">
        <v>200</v>
      </c>
      <c r="E625">
        <v>399</v>
      </c>
      <c r="F625">
        <v>15</v>
      </c>
      <c r="G625">
        <v>15</v>
      </c>
      <c r="H625" t="s">
        <v>29</v>
      </c>
      <c r="I625" t="s">
        <v>253</v>
      </c>
      <c r="J625">
        <v>1</v>
      </c>
      <c r="K625" t="s">
        <v>6953</v>
      </c>
      <c r="L625" t="s">
        <v>89</v>
      </c>
    </row>
    <row r="626" spans="1:12" x14ac:dyDescent="0.2">
      <c r="A626">
        <v>576906</v>
      </c>
      <c r="B626" t="s">
        <v>6954</v>
      </c>
      <c r="C626" t="s">
        <v>6955</v>
      </c>
      <c r="D626">
        <v>50</v>
      </c>
      <c r="E626">
        <v>397</v>
      </c>
      <c r="F626">
        <v>4</v>
      </c>
      <c r="G626">
        <v>36</v>
      </c>
      <c r="H626" t="s">
        <v>13</v>
      </c>
      <c r="I626" t="s">
        <v>153</v>
      </c>
      <c r="J626">
        <v>3</v>
      </c>
      <c r="K626" t="s">
        <v>6956</v>
      </c>
      <c r="L626" t="s">
        <v>89</v>
      </c>
    </row>
    <row r="627" spans="1:12" x14ac:dyDescent="0.2">
      <c r="A627">
        <v>180384</v>
      </c>
      <c r="B627" t="s">
        <v>6957</v>
      </c>
      <c r="C627" t="s">
        <v>6958</v>
      </c>
      <c r="D627">
        <v>50</v>
      </c>
      <c r="E627">
        <v>397</v>
      </c>
      <c r="F627">
        <v>24</v>
      </c>
      <c r="G627">
        <v>19</v>
      </c>
      <c r="H627" t="s">
        <v>29</v>
      </c>
      <c r="I627" t="s">
        <v>149</v>
      </c>
      <c r="J627">
        <v>3</v>
      </c>
      <c r="K627" t="s">
        <v>6959</v>
      </c>
      <c r="L627" t="s">
        <v>89</v>
      </c>
    </row>
    <row r="628" spans="1:12" x14ac:dyDescent="0.2">
      <c r="A628">
        <v>455120</v>
      </c>
      <c r="B628" t="s">
        <v>6960</v>
      </c>
      <c r="C628" t="s">
        <v>6961</v>
      </c>
      <c r="D628">
        <v>195</v>
      </c>
      <c r="E628">
        <v>397</v>
      </c>
      <c r="F628">
        <v>4</v>
      </c>
      <c r="G628">
        <v>54</v>
      </c>
      <c r="H628" t="s">
        <v>29</v>
      </c>
      <c r="I628" t="s">
        <v>1474</v>
      </c>
      <c r="J628" t="s">
        <v>21</v>
      </c>
      <c r="K628" t="s">
        <v>6962</v>
      </c>
      <c r="L628" t="s">
        <v>89</v>
      </c>
    </row>
    <row r="629" spans="1:12" x14ac:dyDescent="0.2">
      <c r="A629">
        <v>180360</v>
      </c>
      <c r="B629" t="s">
        <v>6978</v>
      </c>
      <c r="C629" t="s">
        <v>6979</v>
      </c>
      <c r="D629">
        <v>50</v>
      </c>
      <c r="E629">
        <v>394</v>
      </c>
      <c r="F629">
        <v>25</v>
      </c>
      <c r="G629">
        <v>18</v>
      </c>
      <c r="H629" t="s">
        <v>29</v>
      </c>
      <c r="I629" t="s">
        <v>339</v>
      </c>
      <c r="J629">
        <v>3</v>
      </c>
      <c r="K629" t="s">
        <v>6980</v>
      </c>
      <c r="L629" t="s">
        <v>89</v>
      </c>
    </row>
    <row r="630" spans="1:12" x14ac:dyDescent="0.2">
      <c r="A630">
        <v>1080466</v>
      </c>
      <c r="B630" t="s">
        <v>6981</v>
      </c>
      <c r="C630" t="s">
        <v>6982</v>
      </c>
      <c r="D630">
        <v>30</v>
      </c>
      <c r="E630">
        <v>394</v>
      </c>
      <c r="F630">
        <v>109</v>
      </c>
      <c r="G630">
        <v>73</v>
      </c>
      <c r="H630" t="s">
        <v>52</v>
      </c>
      <c r="I630" t="s">
        <v>508</v>
      </c>
      <c r="J630" t="s">
        <v>307</v>
      </c>
      <c r="K630" t="s">
        <v>6983</v>
      </c>
      <c r="L630" t="s">
        <v>89</v>
      </c>
    </row>
    <row r="631" spans="1:12" x14ac:dyDescent="0.2">
      <c r="A631">
        <v>610812</v>
      </c>
      <c r="B631" t="s">
        <v>6984</v>
      </c>
      <c r="C631" t="s">
        <v>6985</v>
      </c>
      <c r="D631">
        <v>20</v>
      </c>
      <c r="E631">
        <v>393</v>
      </c>
      <c r="F631">
        <v>5</v>
      </c>
      <c r="G631">
        <v>34</v>
      </c>
      <c r="H631" t="s">
        <v>13</v>
      </c>
      <c r="I631" t="s">
        <v>30</v>
      </c>
      <c r="J631">
        <v>5</v>
      </c>
      <c r="K631" t="s">
        <v>6986</v>
      </c>
      <c r="L631" t="s">
        <v>89</v>
      </c>
    </row>
    <row r="632" spans="1:12" x14ac:dyDescent="0.2">
      <c r="A632">
        <v>72644</v>
      </c>
      <c r="B632" t="s">
        <v>7005</v>
      </c>
      <c r="C632" t="s">
        <v>7006</v>
      </c>
      <c r="D632">
        <v>50</v>
      </c>
      <c r="E632">
        <v>388</v>
      </c>
      <c r="F632">
        <v>56</v>
      </c>
      <c r="G632">
        <v>35</v>
      </c>
      <c r="H632" t="s">
        <v>29</v>
      </c>
      <c r="I632" t="s">
        <v>1433</v>
      </c>
      <c r="J632" t="s">
        <v>58</v>
      </c>
      <c r="K632" t="s">
        <v>7007</v>
      </c>
      <c r="L632" t="s">
        <v>89</v>
      </c>
    </row>
    <row r="633" spans="1:12" x14ac:dyDescent="0.2">
      <c r="A633">
        <v>950748</v>
      </c>
      <c r="B633" t="s">
        <v>7023</v>
      </c>
      <c r="C633" t="s">
        <v>7024</v>
      </c>
      <c r="D633">
        <v>20</v>
      </c>
      <c r="E633">
        <v>384</v>
      </c>
      <c r="F633">
        <v>37</v>
      </c>
      <c r="G633">
        <v>18</v>
      </c>
      <c r="H633" t="s">
        <v>52</v>
      </c>
      <c r="I633" t="s">
        <v>756</v>
      </c>
      <c r="J633" t="s">
        <v>1102</v>
      </c>
      <c r="K633" t="s">
        <v>7025</v>
      </c>
      <c r="L633" t="s">
        <v>89</v>
      </c>
    </row>
    <row r="634" spans="1:12" x14ac:dyDescent="0.2">
      <c r="A634">
        <v>578534</v>
      </c>
      <c r="B634" t="s">
        <v>7026</v>
      </c>
      <c r="C634" t="s">
        <v>7027</v>
      </c>
      <c r="D634">
        <v>30</v>
      </c>
      <c r="E634">
        <v>384</v>
      </c>
      <c r="F634">
        <v>40</v>
      </c>
      <c r="G634">
        <v>44</v>
      </c>
      <c r="H634" t="s">
        <v>29</v>
      </c>
      <c r="I634" t="s">
        <v>195</v>
      </c>
      <c r="J634" t="s">
        <v>15</v>
      </c>
      <c r="K634" t="s">
        <v>7028</v>
      </c>
      <c r="L634" t="s">
        <v>89</v>
      </c>
    </row>
    <row r="635" spans="1:12" x14ac:dyDescent="0.2">
      <c r="A635">
        <v>932454</v>
      </c>
      <c r="B635" t="s">
        <v>7053</v>
      </c>
      <c r="C635" t="s">
        <v>7054</v>
      </c>
      <c r="D635">
        <v>40</v>
      </c>
      <c r="E635">
        <v>379</v>
      </c>
      <c r="F635">
        <v>60</v>
      </c>
      <c r="G635">
        <v>60</v>
      </c>
      <c r="H635" t="s">
        <v>13</v>
      </c>
      <c r="I635" t="s">
        <v>153</v>
      </c>
      <c r="J635">
        <v>2</v>
      </c>
      <c r="K635" t="s">
        <v>7055</v>
      </c>
      <c r="L635" t="s">
        <v>89</v>
      </c>
    </row>
    <row r="636" spans="1:12" x14ac:dyDescent="0.2">
      <c r="A636">
        <v>180372</v>
      </c>
      <c r="B636" t="s">
        <v>7065</v>
      </c>
      <c r="C636" t="s">
        <v>7066</v>
      </c>
      <c r="D636">
        <v>50</v>
      </c>
      <c r="E636">
        <v>376</v>
      </c>
      <c r="F636">
        <v>29</v>
      </c>
      <c r="G636">
        <v>21</v>
      </c>
      <c r="H636" t="s">
        <v>13</v>
      </c>
      <c r="I636" t="s">
        <v>314</v>
      </c>
      <c r="J636" t="s">
        <v>21</v>
      </c>
      <c r="K636" t="s">
        <v>7067</v>
      </c>
      <c r="L636" t="s">
        <v>89</v>
      </c>
    </row>
    <row r="637" spans="1:12" x14ac:dyDescent="0.2">
      <c r="A637">
        <v>1123226</v>
      </c>
      <c r="B637" t="s">
        <v>7071</v>
      </c>
      <c r="C637" t="s">
        <v>7072</v>
      </c>
      <c r="D637">
        <v>195</v>
      </c>
      <c r="E637">
        <v>375</v>
      </c>
      <c r="F637">
        <v>10</v>
      </c>
      <c r="G637">
        <v>26</v>
      </c>
      <c r="H637" t="s">
        <v>29</v>
      </c>
      <c r="I637" t="s">
        <v>592</v>
      </c>
      <c r="J637" t="s">
        <v>21</v>
      </c>
      <c r="K637" t="s">
        <v>7073</v>
      </c>
      <c r="L637" t="s">
        <v>89</v>
      </c>
    </row>
    <row r="638" spans="1:12" x14ac:dyDescent="0.2">
      <c r="A638">
        <v>601912</v>
      </c>
      <c r="B638" t="s">
        <v>7074</v>
      </c>
      <c r="C638" t="s">
        <v>7075</v>
      </c>
      <c r="D638">
        <v>55</v>
      </c>
      <c r="E638">
        <v>375</v>
      </c>
      <c r="F638">
        <v>10</v>
      </c>
      <c r="G638">
        <v>19</v>
      </c>
      <c r="H638" t="s">
        <v>52</v>
      </c>
      <c r="I638" t="s">
        <v>756</v>
      </c>
      <c r="J638">
        <v>1</v>
      </c>
      <c r="K638" t="s">
        <v>7076</v>
      </c>
      <c r="L638" t="s">
        <v>89</v>
      </c>
    </row>
    <row r="639" spans="1:12" x14ac:dyDescent="0.2">
      <c r="A639">
        <v>658766</v>
      </c>
      <c r="B639" t="s">
        <v>7077</v>
      </c>
      <c r="C639" t="s">
        <v>7078</v>
      </c>
      <c r="D639">
        <v>150</v>
      </c>
      <c r="E639">
        <v>375</v>
      </c>
      <c r="F639">
        <v>15</v>
      </c>
      <c r="G639">
        <v>194</v>
      </c>
      <c r="H639" t="s">
        <v>29</v>
      </c>
      <c r="I639" t="s">
        <v>127</v>
      </c>
      <c r="J639" t="s">
        <v>772</v>
      </c>
      <c r="K639" t="s">
        <v>7079</v>
      </c>
      <c r="L639" t="s">
        <v>89</v>
      </c>
    </row>
    <row r="640" spans="1:12" x14ac:dyDescent="0.2">
      <c r="A640">
        <v>201942</v>
      </c>
      <c r="B640" t="s">
        <v>7080</v>
      </c>
      <c r="C640" t="s">
        <v>7081</v>
      </c>
      <c r="D640">
        <v>20</v>
      </c>
      <c r="E640">
        <v>373</v>
      </c>
      <c r="F640">
        <v>3</v>
      </c>
      <c r="G640">
        <v>14</v>
      </c>
      <c r="H640" t="s">
        <v>13</v>
      </c>
      <c r="I640" t="s">
        <v>39</v>
      </c>
      <c r="J640" t="s">
        <v>92</v>
      </c>
      <c r="K640" t="s">
        <v>7082</v>
      </c>
      <c r="L640" t="s">
        <v>89</v>
      </c>
    </row>
    <row r="641" spans="1:12" x14ac:dyDescent="0.2">
      <c r="A641">
        <v>1185936</v>
      </c>
      <c r="B641" t="s">
        <v>7089</v>
      </c>
      <c r="C641" t="s">
        <v>7090</v>
      </c>
      <c r="D641">
        <v>0</v>
      </c>
      <c r="E641">
        <v>368</v>
      </c>
      <c r="F641">
        <v>3</v>
      </c>
      <c r="G641">
        <v>69</v>
      </c>
      <c r="H641" t="s">
        <v>52</v>
      </c>
      <c r="I641" t="s">
        <v>393</v>
      </c>
      <c r="J641" t="s">
        <v>624</v>
      </c>
      <c r="K641" t="s">
        <v>7091</v>
      </c>
      <c r="L641" t="s">
        <v>89</v>
      </c>
    </row>
    <row r="642" spans="1:12" x14ac:dyDescent="0.2">
      <c r="A642">
        <v>1247394</v>
      </c>
      <c r="B642" t="s">
        <v>7092</v>
      </c>
      <c r="C642" t="s">
        <v>7093</v>
      </c>
      <c r="D642">
        <v>95</v>
      </c>
      <c r="E642">
        <v>367</v>
      </c>
      <c r="F642">
        <v>42</v>
      </c>
      <c r="G642">
        <v>35</v>
      </c>
      <c r="H642" t="s">
        <v>13</v>
      </c>
      <c r="I642" t="s">
        <v>1474</v>
      </c>
      <c r="J642">
        <v>5</v>
      </c>
      <c r="K642" t="s">
        <v>7094</v>
      </c>
      <c r="L642" t="s">
        <v>89</v>
      </c>
    </row>
    <row r="643" spans="1:12" x14ac:dyDescent="0.2">
      <c r="A643">
        <v>100526</v>
      </c>
      <c r="B643" t="s">
        <v>7095</v>
      </c>
      <c r="C643" t="s">
        <v>7096</v>
      </c>
      <c r="D643">
        <v>105</v>
      </c>
      <c r="E643">
        <v>367</v>
      </c>
      <c r="F643">
        <v>11</v>
      </c>
      <c r="G643">
        <v>24</v>
      </c>
      <c r="H643" t="s">
        <v>29</v>
      </c>
      <c r="I643" t="s">
        <v>257</v>
      </c>
      <c r="J643" t="s">
        <v>107</v>
      </c>
      <c r="K643" t="s">
        <v>7097</v>
      </c>
      <c r="L643" t="s">
        <v>89</v>
      </c>
    </row>
    <row r="644" spans="1:12" x14ac:dyDescent="0.2">
      <c r="A644">
        <v>737832</v>
      </c>
      <c r="B644" t="s">
        <v>7098</v>
      </c>
      <c r="C644" t="s">
        <v>7099</v>
      </c>
      <c r="D644">
        <v>25</v>
      </c>
      <c r="E644">
        <v>366</v>
      </c>
      <c r="F644">
        <v>45</v>
      </c>
      <c r="G644">
        <v>41</v>
      </c>
      <c r="H644" t="s">
        <v>29</v>
      </c>
      <c r="I644" t="s">
        <v>1433</v>
      </c>
      <c r="J644" t="s">
        <v>145</v>
      </c>
      <c r="K644" t="s">
        <v>7100</v>
      </c>
      <c r="L644" t="s">
        <v>89</v>
      </c>
    </row>
    <row r="645" spans="1:12" x14ac:dyDescent="0.2">
      <c r="A645">
        <v>688244</v>
      </c>
      <c r="B645" t="s">
        <v>7119</v>
      </c>
      <c r="C645" t="s">
        <v>7120</v>
      </c>
      <c r="D645">
        <v>195</v>
      </c>
      <c r="E645">
        <v>360</v>
      </c>
      <c r="F645">
        <v>24</v>
      </c>
      <c r="G645">
        <v>12</v>
      </c>
      <c r="H645" t="s">
        <v>13</v>
      </c>
      <c r="I645" t="s">
        <v>1669</v>
      </c>
      <c r="J645" t="s">
        <v>145</v>
      </c>
      <c r="K645" t="s">
        <v>7121</v>
      </c>
      <c r="L645" t="s">
        <v>89</v>
      </c>
    </row>
    <row r="646" spans="1:12" x14ac:dyDescent="0.2">
      <c r="A646">
        <v>617976</v>
      </c>
      <c r="B646" t="s">
        <v>7125</v>
      </c>
      <c r="C646" t="s">
        <v>7126</v>
      </c>
      <c r="D646">
        <v>200</v>
      </c>
      <c r="E646">
        <v>359</v>
      </c>
      <c r="F646">
        <v>86</v>
      </c>
      <c r="G646">
        <v>50</v>
      </c>
      <c r="H646" t="s">
        <v>29</v>
      </c>
      <c r="I646" t="s">
        <v>362</v>
      </c>
      <c r="J646" t="s">
        <v>307</v>
      </c>
      <c r="K646" t="s">
        <v>7127</v>
      </c>
      <c r="L646" t="s">
        <v>89</v>
      </c>
    </row>
    <row r="647" spans="1:12" x14ac:dyDescent="0.2">
      <c r="A647">
        <v>645634</v>
      </c>
      <c r="B647" t="s">
        <v>7131</v>
      </c>
      <c r="C647" t="s">
        <v>7132</v>
      </c>
      <c r="D647">
        <v>200</v>
      </c>
      <c r="E647">
        <v>358</v>
      </c>
      <c r="F647">
        <v>8</v>
      </c>
      <c r="G647">
        <v>21</v>
      </c>
      <c r="H647" t="s">
        <v>13</v>
      </c>
      <c r="I647" t="s">
        <v>144</v>
      </c>
      <c r="J647" t="s">
        <v>145</v>
      </c>
      <c r="K647" t="s">
        <v>7133</v>
      </c>
      <c r="L647" t="s">
        <v>89</v>
      </c>
    </row>
    <row r="648" spans="1:12" x14ac:dyDescent="0.2">
      <c r="A648">
        <v>638966</v>
      </c>
      <c r="B648" t="s">
        <v>7134</v>
      </c>
      <c r="C648" t="s">
        <v>7135</v>
      </c>
      <c r="D648">
        <v>120</v>
      </c>
      <c r="E648">
        <v>357</v>
      </c>
      <c r="F648">
        <v>71</v>
      </c>
      <c r="G648">
        <v>20</v>
      </c>
      <c r="H648" t="s">
        <v>13</v>
      </c>
      <c r="I648" t="s">
        <v>39</v>
      </c>
      <c r="J648">
        <v>2</v>
      </c>
      <c r="K648" t="s">
        <v>7136</v>
      </c>
      <c r="L648" t="s">
        <v>89</v>
      </c>
    </row>
    <row r="649" spans="1:12" x14ac:dyDescent="0.2">
      <c r="A649">
        <v>792216</v>
      </c>
      <c r="B649" t="s">
        <v>7140</v>
      </c>
      <c r="C649" t="s">
        <v>7141</v>
      </c>
      <c r="D649">
        <v>50</v>
      </c>
      <c r="E649">
        <v>354</v>
      </c>
      <c r="F649">
        <v>32</v>
      </c>
      <c r="G649">
        <v>49</v>
      </c>
      <c r="H649" t="s">
        <v>13</v>
      </c>
      <c r="I649" t="s">
        <v>314</v>
      </c>
      <c r="J649">
        <v>7</v>
      </c>
      <c r="K649" t="s">
        <v>7142</v>
      </c>
      <c r="L649" t="s">
        <v>89</v>
      </c>
    </row>
    <row r="650" spans="1:12" x14ac:dyDescent="0.2">
      <c r="A650">
        <v>996612</v>
      </c>
      <c r="B650" t="s">
        <v>7154</v>
      </c>
      <c r="C650" t="s">
        <v>7155</v>
      </c>
      <c r="D650">
        <v>95</v>
      </c>
      <c r="E650">
        <v>353</v>
      </c>
      <c r="F650">
        <v>27</v>
      </c>
      <c r="G650">
        <v>105</v>
      </c>
      <c r="H650" t="s">
        <v>29</v>
      </c>
      <c r="I650" t="s">
        <v>628</v>
      </c>
      <c r="J650" t="s">
        <v>509</v>
      </c>
      <c r="K650" t="s">
        <v>7156</v>
      </c>
      <c r="L650" t="s">
        <v>89</v>
      </c>
    </row>
    <row r="651" spans="1:12" x14ac:dyDescent="0.2">
      <c r="A651">
        <v>682514</v>
      </c>
      <c r="B651" t="s">
        <v>7157</v>
      </c>
      <c r="C651" t="s">
        <v>7158</v>
      </c>
      <c r="D651">
        <v>50</v>
      </c>
      <c r="E651">
        <v>353</v>
      </c>
      <c r="F651">
        <v>21</v>
      </c>
      <c r="G651">
        <v>17</v>
      </c>
      <c r="H651" t="s">
        <v>29</v>
      </c>
      <c r="I651" t="s">
        <v>70</v>
      </c>
      <c r="J651" t="s">
        <v>92</v>
      </c>
      <c r="K651" t="s">
        <v>7159</v>
      </c>
      <c r="L651" t="s">
        <v>89</v>
      </c>
    </row>
    <row r="652" spans="1:12" x14ac:dyDescent="0.2">
      <c r="A652">
        <v>239268</v>
      </c>
      <c r="B652" t="s">
        <v>7166</v>
      </c>
      <c r="C652" t="s">
        <v>7167</v>
      </c>
      <c r="D652">
        <v>40</v>
      </c>
      <c r="E652">
        <v>347</v>
      </c>
      <c r="F652">
        <v>0</v>
      </c>
      <c r="G652">
        <v>24</v>
      </c>
      <c r="H652" t="s">
        <v>29</v>
      </c>
      <c r="I652" t="s">
        <v>704</v>
      </c>
      <c r="J652" t="s">
        <v>40</v>
      </c>
      <c r="K652" t="s">
        <v>7168</v>
      </c>
      <c r="L652" t="s">
        <v>89</v>
      </c>
    </row>
    <row r="653" spans="1:12" x14ac:dyDescent="0.2">
      <c r="A653">
        <v>312834</v>
      </c>
      <c r="B653" t="s">
        <v>7178</v>
      </c>
      <c r="C653" t="s">
        <v>7179</v>
      </c>
      <c r="D653">
        <v>200</v>
      </c>
      <c r="E653">
        <v>343</v>
      </c>
      <c r="F653">
        <v>84</v>
      </c>
      <c r="G653">
        <v>37</v>
      </c>
      <c r="H653" t="s">
        <v>29</v>
      </c>
      <c r="I653" t="s">
        <v>354</v>
      </c>
      <c r="J653" t="s">
        <v>307</v>
      </c>
      <c r="K653" t="s">
        <v>7180</v>
      </c>
      <c r="L653" t="s">
        <v>89</v>
      </c>
    </row>
    <row r="654" spans="1:12" x14ac:dyDescent="0.2">
      <c r="A654">
        <v>1110470</v>
      </c>
      <c r="B654" t="s">
        <v>7196</v>
      </c>
      <c r="C654" t="s">
        <v>7197</v>
      </c>
      <c r="D654">
        <v>200</v>
      </c>
      <c r="E654">
        <v>338</v>
      </c>
      <c r="F654">
        <v>32</v>
      </c>
      <c r="G654">
        <v>66</v>
      </c>
      <c r="H654" t="s">
        <v>29</v>
      </c>
      <c r="I654" t="s">
        <v>173</v>
      </c>
      <c r="J654" t="s">
        <v>21</v>
      </c>
      <c r="K654" t="s">
        <v>7198</v>
      </c>
      <c r="L654" t="s">
        <v>89</v>
      </c>
    </row>
    <row r="655" spans="1:12" x14ac:dyDescent="0.2">
      <c r="A655">
        <v>1214144</v>
      </c>
      <c r="B655" t="s">
        <v>7199</v>
      </c>
      <c r="C655" t="s">
        <v>7200</v>
      </c>
      <c r="D655">
        <v>0</v>
      </c>
      <c r="E655">
        <v>338</v>
      </c>
      <c r="F655">
        <v>7</v>
      </c>
      <c r="G655">
        <v>6</v>
      </c>
      <c r="H655" t="s">
        <v>13</v>
      </c>
      <c r="I655" t="s">
        <v>549</v>
      </c>
      <c r="J655">
        <v>1</v>
      </c>
      <c r="K655" t="s">
        <v>7201</v>
      </c>
      <c r="L655" t="s">
        <v>89</v>
      </c>
    </row>
    <row r="656" spans="1:12" x14ac:dyDescent="0.2">
      <c r="A656">
        <v>389834</v>
      </c>
      <c r="B656" t="s">
        <v>7202</v>
      </c>
      <c r="C656" t="s">
        <v>7203</v>
      </c>
      <c r="D656">
        <v>200</v>
      </c>
      <c r="E656">
        <v>336</v>
      </c>
      <c r="F656">
        <v>6</v>
      </c>
      <c r="G656">
        <v>13</v>
      </c>
      <c r="H656" t="s">
        <v>13</v>
      </c>
      <c r="I656" t="s">
        <v>34</v>
      </c>
      <c r="J656" t="s">
        <v>1146</v>
      </c>
      <c r="K656" t="s">
        <v>7204</v>
      </c>
      <c r="L656" t="s">
        <v>89</v>
      </c>
    </row>
    <row r="657" spans="1:12" x14ac:dyDescent="0.2">
      <c r="A657">
        <v>680046</v>
      </c>
      <c r="B657" t="s">
        <v>7208</v>
      </c>
      <c r="C657" t="s">
        <v>7209</v>
      </c>
      <c r="D657">
        <v>145</v>
      </c>
      <c r="E657">
        <v>335</v>
      </c>
      <c r="F657">
        <v>16</v>
      </c>
      <c r="G657">
        <v>26</v>
      </c>
      <c r="H657" t="s">
        <v>52</v>
      </c>
      <c r="I657" t="s">
        <v>195</v>
      </c>
      <c r="J657" t="s">
        <v>92</v>
      </c>
      <c r="K657" t="s">
        <v>7210</v>
      </c>
      <c r="L657" t="s">
        <v>89</v>
      </c>
    </row>
    <row r="658" spans="1:12" x14ac:dyDescent="0.2">
      <c r="A658">
        <v>679238</v>
      </c>
      <c r="B658" t="s">
        <v>7211</v>
      </c>
      <c r="C658" t="s">
        <v>7212</v>
      </c>
      <c r="D658">
        <v>95</v>
      </c>
      <c r="E658">
        <v>335</v>
      </c>
      <c r="F658">
        <v>25</v>
      </c>
      <c r="G658">
        <v>29</v>
      </c>
      <c r="H658" t="s">
        <v>19</v>
      </c>
      <c r="I658" t="s">
        <v>149</v>
      </c>
      <c r="J658" t="s">
        <v>92</v>
      </c>
      <c r="K658" t="s">
        <v>7213</v>
      </c>
      <c r="L658" t="s">
        <v>89</v>
      </c>
    </row>
    <row r="659" spans="1:12" x14ac:dyDescent="0.2">
      <c r="A659">
        <v>439210</v>
      </c>
      <c r="B659" t="s">
        <v>7241</v>
      </c>
      <c r="C659" t="s">
        <v>7242</v>
      </c>
      <c r="D659">
        <v>20</v>
      </c>
      <c r="E659">
        <v>327</v>
      </c>
      <c r="F659">
        <v>1</v>
      </c>
      <c r="G659">
        <v>12</v>
      </c>
      <c r="H659" t="s">
        <v>13</v>
      </c>
      <c r="I659" t="s">
        <v>1035</v>
      </c>
      <c r="J659" t="s">
        <v>463</v>
      </c>
      <c r="K659" t="s">
        <v>7243</v>
      </c>
      <c r="L659" t="s">
        <v>89</v>
      </c>
    </row>
    <row r="660" spans="1:12" x14ac:dyDescent="0.2">
      <c r="A660">
        <v>950750</v>
      </c>
      <c r="B660" t="s">
        <v>7250</v>
      </c>
      <c r="C660" t="s">
        <v>7251</v>
      </c>
      <c r="D660">
        <v>20</v>
      </c>
      <c r="E660">
        <v>326</v>
      </c>
      <c r="F660">
        <v>23</v>
      </c>
      <c r="G660">
        <v>14</v>
      </c>
      <c r="H660" t="s">
        <v>52</v>
      </c>
      <c r="I660" t="s">
        <v>415</v>
      </c>
      <c r="J660">
        <v>1</v>
      </c>
      <c r="K660" t="s">
        <v>7252</v>
      </c>
      <c r="L660" t="s">
        <v>89</v>
      </c>
    </row>
    <row r="661" spans="1:12" x14ac:dyDescent="0.2">
      <c r="A661">
        <v>767256</v>
      </c>
      <c r="B661" t="s">
        <v>7259</v>
      </c>
      <c r="C661" t="s">
        <v>7260</v>
      </c>
      <c r="D661">
        <v>60</v>
      </c>
      <c r="E661">
        <v>325</v>
      </c>
      <c r="F661">
        <v>14</v>
      </c>
      <c r="G661">
        <v>62</v>
      </c>
      <c r="H661" t="s">
        <v>29</v>
      </c>
      <c r="I661" t="s">
        <v>257</v>
      </c>
      <c r="J661">
        <v>5</v>
      </c>
      <c r="K661" t="s">
        <v>7261</v>
      </c>
      <c r="L661" t="s">
        <v>89</v>
      </c>
    </row>
    <row r="662" spans="1:12" x14ac:dyDescent="0.2">
      <c r="A662">
        <v>323828</v>
      </c>
      <c r="B662" t="s">
        <v>7265</v>
      </c>
      <c r="C662" t="s">
        <v>7266</v>
      </c>
      <c r="D662">
        <v>20</v>
      </c>
      <c r="E662">
        <v>323</v>
      </c>
      <c r="F662">
        <v>30</v>
      </c>
      <c r="G662">
        <v>11</v>
      </c>
      <c r="H662" t="s">
        <v>13</v>
      </c>
      <c r="I662" t="s">
        <v>415</v>
      </c>
      <c r="J662" t="s">
        <v>1337</v>
      </c>
      <c r="K662" t="s">
        <v>7267</v>
      </c>
      <c r="L662" t="s">
        <v>89</v>
      </c>
    </row>
    <row r="663" spans="1:12" x14ac:dyDescent="0.2">
      <c r="A663">
        <v>975982</v>
      </c>
      <c r="B663" t="s">
        <v>7277</v>
      </c>
      <c r="C663" t="s">
        <v>7278</v>
      </c>
      <c r="D663">
        <v>200</v>
      </c>
      <c r="E663">
        <v>319</v>
      </c>
      <c r="F663">
        <v>19</v>
      </c>
      <c r="G663">
        <v>12</v>
      </c>
      <c r="H663" t="s">
        <v>29</v>
      </c>
      <c r="I663" t="s">
        <v>25</v>
      </c>
      <c r="J663">
        <v>1</v>
      </c>
      <c r="K663" t="s">
        <v>7279</v>
      </c>
      <c r="L663" t="s">
        <v>89</v>
      </c>
    </row>
    <row r="664" spans="1:12" x14ac:dyDescent="0.2">
      <c r="A664">
        <v>667332</v>
      </c>
      <c r="B664" t="s">
        <v>7283</v>
      </c>
      <c r="C664" t="s">
        <v>7284</v>
      </c>
      <c r="D664">
        <v>130</v>
      </c>
      <c r="E664">
        <v>315</v>
      </c>
      <c r="F664">
        <v>49</v>
      </c>
      <c r="G664">
        <v>41</v>
      </c>
      <c r="H664" t="s">
        <v>13</v>
      </c>
      <c r="I664" t="s">
        <v>173</v>
      </c>
      <c r="J664">
        <v>5</v>
      </c>
      <c r="K664" t="s">
        <v>7285</v>
      </c>
      <c r="L664" t="s">
        <v>89</v>
      </c>
    </row>
    <row r="665" spans="1:12" x14ac:dyDescent="0.2">
      <c r="A665">
        <v>576636</v>
      </c>
      <c r="B665" t="s">
        <v>7286</v>
      </c>
      <c r="C665" t="s">
        <v>7287</v>
      </c>
      <c r="D665">
        <v>40</v>
      </c>
      <c r="E665">
        <v>315</v>
      </c>
      <c r="F665">
        <v>28</v>
      </c>
      <c r="G665">
        <v>19</v>
      </c>
      <c r="H665" t="s">
        <v>13</v>
      </c>
      <c r="I665" t="s">
        <v>53</v>
      </c>
      <c r="J665">
        <v>2</v>
      </c>
      <c r="K665" t="s">
        <v>7288</v>
      </c>
      <c r="L665" t="s">
        <v>89</v>
      </c>
    </row>
    <row r="666" spans="1:12" x14ac:dyDescent="0.2">
      <c r="A666">
        <v>885443</v>
      </c>
      <c r="B666" t="s">
        <v>7295</v>
      </c>
      <c r="C666" t="s">
        <v>7296</v>
      </c>
      <c r="D666">
        <v>50</v>
      </c>
      <c r="E666">
        <v>314</v>
      </c>
      <c r="F666">
        <v>38</v>
      </c>
      <c r="G666">
        <v>37</v>
      </c>
      <c r="H666" t="s">
        <v>29</v>
      </c>
      <c r="I666" t="s">
        <v>149</v>
      </c>
      <c r="J666" t="s">
        <v>54</v>
      </c>
      <c r="K666" t="s">
        <v>7297</v>
      </c>
      <c r="L666" t="s">
        <v>89</v>
      </c>
    </row>
    <row r="667" spans="1:12" x14ac:dyDescent="0.2">
      <c r="A667">
        <v>542950</v>
      </c>
      <c r="B667" t="s">
        <v>7298</v>
      </c>
      <c r="C667" t="s">
        <v>7299</v>
      </c>
      <c r="D667">
        <v>20</v>
      </c>
      <c r="E667">
        <v>313</v>
      </c>
      <c r="F667">
        <v>14</v>
      </c>
      <c r="G667">
        <v>25</v>
      </c>
      <c r="H667" t="s">
        <v>29</v>
      </c>
      <c r="I667" t="s">
        <v>482</v>
      </c>
      <c r="J667">
        <v>1</v>
      </c>
      <c r="K667" t="s">
        <v>7300</v>
      </c>
      <c r="L667" t="s">
        <v>89</v>
      </c>
    </row>
    <row r="668" spans="1:12" x14ac:dyDescent="0.2">
      <c r="A668">
        <v>236070</v>
      </c>
      <c r="B668" t="s">
        <v>7301</v>
      </c>
      <c r="C668" t="s">
        <v>7302</v>
      </c>
      <c r="D668">
        <v>135</v>
      </c>
      <c r="E668">
        <v>313</v>
      </c>
      <c r="F668">
        <v>16</v>
      </c>
      <c r="G668">
        <v>25</v>
      </c>
      <c r="H668" t="s">
        <v>13</v>
      </c>
      <c r="I668" t="s">
        <v>30</v>
      </c>
      <c r="J668" t="s">
        <v>145</v>
      </c>
      <c r="K668" t="s">
        <v>7303</v>
      </c>
      <c r="L668" t="s">
        <v>89</v>
      </c>
    </row>
    <row r="669" spans="1:12" x14ac:dyDescent="0.2">
      <c r="A669">
        <v>331968</v>
      </c>
      <c r="B669" t="s">
        <v>7304</v>
      </c>
      <c r="C669" t="s">
        <v>7305</v>
      </c>
      <c r="D669">
        <v>50</v>
      </c>
      <c r="E669">
        <v>312</v>
      </c>
      <c r="F669">
        <v>24</v>
      </c>
      <c r="G669">
        <v>37</v>
      </c>
      <c r="H669" t="s">
        <v>13</v>
      </c>
      <c r="I669" t="s">
        <v>30</v>
      </c>
      <c r="J669" t="s">
        <v>307</v>
      </c>
      <c r="K669" t="s">
        <v>7306</v>
      </c>
      <c r="L669" t="s">
        <v>89</v>
      </c>
    </row>
    <row r="670" spans="1:12" x14ac:dyDescent="0.2">
      <c r="A670">
        <v>157336</v>
      </c>
      <c r="B670" t="s">
        <v>7313</v>
      </c>
      <c r="C670" t="s">
        <v>7314</v>
      </c>
      <c r="D670">
        <v>20</v>
      </c>
      <c r="E670">
        <v>308</v>
      </c>
      <c r="F670">
        <v>4</v>
      </c>
      <c r="G670">
        <v>10</v>
      </c>
      <c r="H670" t="s">
        <v>29</v>
      </c>
      <c r="I670" t="s">
        <v>30</v>
      </c>
      <c r="J670">
        <v>1</v>
      </c>
      <c r="K670" t="s">
        <v>7315</v>
      </c>
      <c r="L670" t="s">
        <v>89</v>
      </c>
    </row>
    <row r="671" spans="1:12" x14ac:dyDescent="0.2">
      <c r="A671">
        <v>1191504</v>
      </c>
      <c r="B671" t="s">
        <v>7316</v>
      </c>
      <c r="C671" t="s">
        <v>7317</v>
      </c>
      <c r="D671">
        <v>25</v>
      </c>
      <c r="E671">
        <v>307</v>
      </c>
      <c r="F671">
        <v>8</v>
      </c>
      <c r="G671">
        <v>5</v>
      </c>
      <c r="H671" t="s">
        <v>29</v>
      </c>
      <c r="I671" t="s">
        <v>30</v>
      </c>
      <c r="J671" t="s">
        <v>7318</v>
      </c>
      <c r="K671" t="s">
        <v>7319</v>
      </c>
      <c r="L671" t="s">
        <v>89</v>
      </c>
    </row>
    <row r="672" spans="1:12" x14ac:dyDescent="0.2">
      <c r="A672">
        <v>355798</v>
      </c>
      <c r="B672" t="s">
        <v>7323</v>
      </c>
      <c r="C672" t="s">
        <v>7324</v>
      </c>
      <c r="D672">
        <v>50</v>
      </c>
      <c r="E672">
        <v>306</v>
      </c>
      <c r="F672">
        <v>0</v>
      </c>
      <c r="G672">
        <v>5</v>
      </c>
      <c r="H672" t="s">
        <v>13</v>
      </c>
      <c r="I672" t="s">
        <v>30</v>
      </c>
      <c r="J672" t="s">
        <v>2409</v>
      </c>
      <c r="K672" t="s">
        <v>7325</v>
      </c>
      <c r="L672" t="s">
        <v>89</v>
      </c>
    </row>
    <row r="673" spans="1:12" x14ac:dyDescent="0.2">
      <c r="A673">
        <v>400976</v>
      </c>
      <c r="B673" t="s">
        <v>7338</v>
      </c>
      <c r="C673" t="s">
        <v>7339</v>
      </c>
      <c r="D673">
        <v>95</v>
      </c>
      <c r="E673">
        <v>302</v>
      </c>
      <c r="F673">
        <v>6</v>
      </c>
      <c r="G673">
        <v>19</v>
      </c>
      <c r="H673" t="s">
        <v>29</v>
      </c>
      <c r="I673" t="s">
        <v>30</v>
      </c>
      <c r="J673">
        <v>2</v>
      </c>
      <c r="K673" t="s">
        <v>7340</v>
      </c>
      <c r="L673" t="s">
        <v>89</v>
      </c>
    </row>
    <row r="674" spans="1:12" x14ac:dyDescent="0.2">
      <c r="A674">
        <v>596026</v>
      </c>
      <c r="B674" t="s">
        <v>7356</v>
      </c>
      <c r="C674" t="s">
        <v>7357</v>
      </c>
      <c r="D674">
        <v>95</v>
      </c>
      <c r="E674">
        <v>299</v>
      </c>
      <c r="F674">
        <v>5</v>
      </c>
      <c r="G674">
        <v>65</v>
      </c>
      <c r="H674" t="s">
        <v>29</v>
      </c>
      <c r="I674" t="s">
        <v>30</v>
      </c>
      <c r="J674" t="s">
        <v>145</v>
      </c>
      <c r="K674" t="s">
        <v>7358</v>
      </c>
      <c r="L674" t="s">
        <v>89</v>
      </c>
    </row>
    <row r="675" spans="1:12" x14ac:dyDescent="0.2">
      <c r="A675">
        <v>414744</v>
      </c>
      <c r="B675" t="s">
        <v>7374</v>
      </c>
      <c r="C675" t="s">
        <v>7375</v>
      </c>
      <c r="D675">
        <v>40</v>
      </c>
      <c r="E675">
        <v>294</v>
      </c>
      <c r="F675">
        <v>5</v>
      </c>
      <c r="G675">
        <v>25</v>
      </c>
      <c r="H675" t="s">
        <v>29</v>
      </c>
      <c r="I675" t="s">
        <v>30</v>
      </c>
      <c r="J675">
        <v>2</v>
      </c>
      <c r="K675" t="s">
        <v>7376</v>
      </c>
      <c r="L675" t="s">
        <v>89</v>
      </c>
    </row>
    <row r="676" spans="1:12" x14ac:dyDescent="0.2">
      <c r="A676">
        <v>1196544</v>
      </c>
      <c r="B676" t="s">
        <v>7377</v>
      </c>
      <c r="C676" t="s">
        <v>7378</v>
      </c>
      <c r="D676">
        <v>200</v>
      </c>
      <c r="E676">
        <v>294</v>
      </c>
      <c r="F676">
        <v>19</v>
      </c>
      <c r="G676">
        <v>42</v>
      </c>
      <c r="H676" t="s">
        <v>29</v>
      </c>
      <c r="I676" t="s">
        <v>30</v>
      </c>
      <c r="J676">
        <v>7</v>
      </c>
      <c r="K676" t="s">
        <v>7379</v>
      </c>
      <c r="L676" t="s">
        <v>89</v>
      </c>
    </row>
    <row r="677" spans="1:12" x14ac:dyDescent="0.2">
      <c r="A677">
        <v>176136</v>
      </c>
      <c r="B677" t="s">
        <v>7392</v>
      </c>
      <c r="C677" t="s">
        <v>7393</v>
      </c>
      <c r="D677">
        <v>20</v>
      </c>
      <c r="E677">
        <v>293</v>
      </c>
      <c r="F677">
        <v>14</v>
      </c>
      <c r="G677">
        <v>59</v>
      </c>
      <c r="H677" t="s">
        <v>13</v>
      </c>
      <c r="I677" t="s">
        <v>30</v>
      </c>
      <c r="J677">
        <v>8</v>
      </c>
      <c r="K677" t="s">
        <v>7394</v>
      </c>
      <c r="L677" t="s">
        <v>89</v>
      </c>
    </row>
    <row r="678" spans="1:12" x14ac:dyDescent="0.2">
      <c r="A678">
        <v>739910</v>
      </c>
      <c r="B678" t="s">
        <v>7410</v>
      </c>
      <c r="C678" t="s">
        <v>7411</v>
      </c>
      <c r="D678">
        <v>70</v>
      </c>
      <c r="E678">
        <v>288</v>
      </c>
      <c r="F678">
        <v>9</v>
      </c>
      <c r="G678">
        <v>13</v>
      </c>
      <c r="H678" t="s">
        <v>52</v>
      </c>
      <c r="I678" t="s">
        <v>30</v>
      </c>
      <c r="J678">
        <v>1</v>
      </c>
      <c r="K678" t="s">
        <v>7412</v>
      </c>
      <c r="L678" t="s">
        <v>89</v>
      </c>
    </row>
    <row r="679" spans="1:12" x14ac:dyDescent="0.2">
      <c r="A679">
        <v>634932</v>
      </c>
      <c r="B679" t="s">
        <v>7419</v>
      </c>
      <c r="C679" t="s">
        <v>7420</v>
      </c>
      <c r="D679">
        <v>125</v>
      </c>
      <c r="E679">
        <v>285</v>
      </c>
      <c r="F679">
        <v>6</v>
      </c>
      <c r="G679">
        <v>18</v>
      </c>
      <c r="H679" t="s">
        <v>19</v>
      </c>
      <c r="I679" t="s">
        <v>30</v>
      </c>
      <c r="J679" t="s">
        <v>92</v>
      </c>
      <c r="K679" t="s">
        <v>7421</v>
      </c>
      <c r="L679" t="s">
        <v>89</v>
      </c>
    </row>
    <row r="680" spans="1:12" x14ac:dyDescent="0.2">
      <c r="A680">
        <v>327788</v>
      </c>
      <c r="B680" t="s">
        <v>7425</v>
      </c>
      <c r="C680" t="s">
        <v>7426</v>
      </c>
      <c r="D680">
        <v>20</v>
      </c>
      <c r="E680">
        <v>283</v>
      </c>
      <c r="F680">
        <v>13</v>
      </c>
      <c r="G680">
        <v>35</v>
      </c>
      <c r="H680" t="s">
        <v>13</v>
      </c>
      <c r="I680" t="s">
        <v>30</v>
      </c>
      <c r="J680" t="s">
        <v>145</v>
      </c>
      <c r="K680" t="s">
        <v>7427</v>
      </c>
      <c r="L680" t="s">
        <v>89</v>
      </c>
    </row>
    <row r="681" spans="1:12" x14ac:dyDescent="0.2">
      <c r="A681">
        <v>639126</v>
      </c>
      <c r="B681" t="s">
        <v>7434</v>
      </c>
      <c r="C681" t="s">
        <v>7435</v>
      </c>
      <c r="D681">
        <v>35</v>
      </c>
      <c r="E681">
        <v>280</v>
      </c>
      <c r="F681">
        <v>40</v>
      </c>
      <c r="G681">
        <v>54</v>
      </c>
      <c r="H681" t="s">
        <v>13</v>
      </c>
      <c r="I681" t="s">
        <v>30</v>
      </c>
      <c r="J681">
        <v>4</v>
      </c>
      <c r="K681" t="s">
        <v>7436</v>
      </c>
      <c r="L681" t="s">
        <v>89</v>
      </c>
    </row>
    <row r="682" spans="1:12" x14ac:dyDescent="0.2">
      <c r="A682">
        <v>936298</v>
      </c>
      <c r="B682" t="s">
        <v>7446</v>
      </c>
      <c r="C682" t="s">
        <v>7447</v>
      </c>
      <c r="D682">
        <v>200</v>
      </c>
      <c r="E682">
        <v>276</v>
      </c>
      <c r="F682">
        <v>11</v>
      </c>
      <c r="G682">
        <v>11</v>
      </c>
      <c r="H682" t="s">
        <v>13</v>
      </c>
      <c r="I682" t="s">
        <v>30</v>
      </c>
      <c r="J682" t="s">
        <v>679</v>
      </c>
      <c r="K682" t="s">
        <v>7448</v>
      </c>
      <c r="L682" t="s">
        <v>89</v>
      </c>
    </row>
    <row r="683" spans="1:12" x14ac:dyDescent="0.2">
      <c r="A683">
        <v>361286</v>
      </c>
      <c r="B683" t="s">
        <v>7452</v>
      </c>
      <c r="C683" t="s">
        <v>7453</v>
      </c>
      <c r="D683">
        <v>30</v>
      </c>
      <c r="E683">
        <v>274</v>
      </c>
      <c r="F683">
        <v>1</v>
      </c>
      <c r="G683">
        <v>21</v>
      </c>
      <c r="H683" t="s">
        <v>29</v>
      </c>
      <c r="I683" t="s">
        <v>30</v>
      </c>
      <c r="J683" t="s">
        <v>21</v>
      </c>
      <c r="K683" t="s">
        <v>7454</v>
      </c>
      <c r="L683" t="s">
        <v>89</v>
      </c>
    </row>
    <row r="684" spans="1:12" x14ac:dyDescent="0.2">
      <c r="A684">
        <v>640062</v>
      </c>
      <c r="B684" t="s">
        <v>7455</v>
      </c>
      <c r="C684" t="s">
        <v>7456</v>
      </c>
      <c r="D684">
        <v>95</v>
      </c>
      <c r="E684">
        <v>274</v>
      </c>
      <c r="F684">
        <v>41</v>
      </c>
      <c r="G684">
        <v>18</v>
      </c>
      <c r="H684" t="s">
        <v>29</v>
      </c>
      <c r="I684" t="s">
        <v>30</v>
      </c>
      <c r="J684" t="s">
        <v>92</v>
      </c>
      <c r="K684" t="s">
        <v>7457</v>
      </c>
      <c r="L684" t="s">
        <v>89</v>
      </c>
    </row>
    <row r="685" spans="1:12" x14ac:dyDescent="0.2">
      <c r="A685">
        <v>591880</v>
      </c>
      <c r="B685" t="s">
        <v>7461</v>
      </c>
      <c r="C685" t="s">
        <v>7462</v>
      </c>
      <c r="D685">
        <v>200</v>
      </c>
      <c r="E685">
        <v>273</v>
      </c>
      <c r="F685">
        <v>4</v>
      </c>
      <c r="G685">
        <v>15</v>
      </c>
      <c r="H685" t="s">
        <v>29</v>
      </c>
      <c r="I685" t="s">
        <v>30</v>
      </c>
      <c r="J685" t="s">
        <v>1892</v>
      </c>
      <c r="K685" t="s">
        <v>7463</v>
      </c>
      <c r="L685" t="s">
        <v>89</v>
      </c>
    </row>
    <row r="686" spans="1:12" x14ac:dyDescent="0.2">
      <c r="A686">
        <v>1100054</v>
      </c>
      <c r="B686" t="s">
        <v>7470</v>
      </c>
      <c r="C686" t="s">
        <v>7471</v>
      </c>
      <c r="D686">
        <v>100</v>
      </c>
      <c r="E686">
        <v>271</v>
      </c>
      <c r="F686">
        <v>48</v>
      </c>
      <c r="G686">
        <v>47</v>
      </c>
      <c r="H686" t="s">
        <v>29</v>
      </c>
      <c r="I686" t="s">
        <v>30</v>
      </c>
      <c r="J686" t="s">
        <v>21</v>
      </c>
      <c r="K686" t="s">
        <v>7472</v>
      </c>
      <c r="L686" t="s">
        <v>89</v>
      </c>
    </row>
    <row r="687" spans="1:12" x14ac:dyDescent="0.2">
      <c r="A687">
        <v>581498</v>
      </c>
      <c r="B687" t="s">
        <v>7479</v>
      </c>
      <c r="C687" t="s">
        <v>7480</v>
      </c>
      <c r="D687">
        <v>30</v>
      </c>
      <c r="E687">
        <v>270</v>
      </c>
      <c r="F687">
        <v>22</v>
      </c>
      <c r="G687">
        <v>24</v>
      </c>
      <c r="H687" t="s">
        <v>13</v>
      </c>
      <c r="I687" t="s">
        <v>30</v>
      </c>
      <c r="J687" t="s">
        <v>21</v>
      </c>
      <c r="K687" t="s">
        <v>7481</v>
      </c>
      <c r="L687" t="s">
        <v>89</v>
      </c>
    </row>
    <row r="688" spans="1:12" x14ac:dyDescent="0.2">
      <c r="A688">
        <v>979616</v>
      </c>
      <c r="B688" t="s">
        <v>7482</v>
      </c>
      <c r="C688" t="s">
        <v>7483</v>
      </c>
      <c r="D688">
        <v>200</v>
      </c>
      <c r="E688">
        <v>267</v>
      </c>
      <c r="F688">
        <v>11</v>
      </c>
      <c r="G688">
        <v>21</v>
      </c>
      <c r="H688" t="s">
        <v>52</v>
      </c>
      <c r="I688" t="s">
        <v>30</v>
      </c>
      <c r="J688">
        <v>2</v>
      </c>
      <c r="K688" t="s">
        <v>7484</v>
      </c>
      <c r="L688" t="s">
        <v>89</v>
      </c>
    </row>
    <row r="689" spans="1:12" x14ac:dyDescent="0.2">
      <c r="A689">
        <v>382824</v>
      </c>
      <c r="B689" t="s">
        <v>7485</v>
      </c>
      <c r="C689" t="s">
        <v>7486</v>
      </c>
      <c r="D689">
        <v>30</v>
      </c>
      <c r="E689">
        <v>267</v>
      </c>
      <c r="F689">
        <v>9</v>
      </c>
      <c r="G689">
        <v>10</v>
      </c>
      <c r="H689" t="s">
        <v>29</v>
      </c>
      <c r="I689" t="s">
        <v>30</v>
      </c>
      <c r="J689">
        <v>2</v>
      </c>
      <c r="K689" t="s">
        <v>7487</v>
      </c>
      <c r="L689" t="s">
        <v>89</v>
      </c>
    </row>
    <row r="690" spans="1:12" x14ac:dyDescent="0.2">
      <c r="A690">
        <v>42040</v>
      </c>
      <c r="B690" t="s">
        <v>7488</v>
      </c>
      <c r="C690" t="s">
        <v>7489</v>
      </c>
      <c r="D690">
        <v>60</v>
      </c>
      <c r="E690">
        <v>266</v>
      </c>
      <c r="F690">
        <v>20</v>
      </c>
      <c r="G690">
        <v>14</v>
      </c>
      <c r="H690" t="s">
        <v>29</v>
      </c>
      <c r="I690" t="s">
        <v>30</v>
      </c>
      <c r="J690">
        <v>3</v>
      </c>
      <c r="K690" t="s">
        <v>7490</v>
      </c>
      <c r="L690" t="s">
        <v>89</v>
      </c>
    </row>
    <row r="691" spans="1:12" x14ac:dyDescent="0.2">
      <c r="A691">
        <v>832832</v>
      </c>
      <c r="B691" t="s">
        <v>7494</v>
      </c>
      <c r="C691" t="s">
        <v>7495</v>
      </c>
      <c r="D691">
        <v>20</v>
      </c>
      <c r="E691">
        <v>265</v>
      </c>
      <c r="F691">
        <v>16</v>
      </c>
      <c r="G691">
        <v>17</v>
      </c>
      <c r="H691" t="s">
        <v>13</v>
      </c>
      <c r="I691" t="s">
        <v>30</v>
      </c>
      <c r="J691">
        <v>1</v>
      </c>
      <c r="K691" t="s">
        <v>7496</v>
      </c>
      <c r="L691" t="s">
        <v>89</v>
      </c>
    </row>
    <row r="692" spans="1:12" x14ac:dyDescent="0.2">
      <c r="A692">
        <v>597164</v>
      </c>
      <c r="B692" t="s">
        <v>7497</v>
      </c>
      <c r="C692" t="s">
        <v>7498</v>
      </c>
      <c r="D692">
        <v>95</v>
      </c>
      <c r="E692">
        <v>264</v>
      </c>
      <c r="F692">
        <v>0</v>
      </c>
      <c r="G692">
        <v>79</v>
      </c>
      <c r="H692" t="s">
        <v>29</v>
      </c>
      <c r="I692" t="s">
        <v>30</v>
      </c>
      <c r="J692">
        <v>3</v>
      </c>
      <c r="K692" t="s">
        <v>7499</v>
      </c>
      <c r="L692" t="s">
        <v>89</v>
      </c>
    </row>
    <row r="693" spans="1:12" x14ac:dyDescent="0.2">
      <c r="A693">
        <v>138004</v>
      </c>
      <c r="B693" t="s">
        <v>7512</v>
      </c>
      <c r="C693" t="s">
        <v>7513</v>
      </c>
      <c r="D693">
        <v>20</v>
      </c>
      <c r="E693">
        <v>261</v>
      </c>
      <c r="F693">
        <v>2</v>
      </c>
      <c r="G693">
        <v>35</v>
      </c>
      <c r="H693" t="s">
        <v>29</v>
      </c>
      <c r="I693" t="s">
        <v>30</v>
      </c>
      <c r="J693" t="s">
        <v>145</v>
      </c>
      <c r="K693" t="s">
        <v>7514</v>
      </c>
      <c r="L693" t="s">
        <v>89</v>
      </c>
    </row>
    <row r="694" spans="1:12" x14ac:dyDescent="0.2">
      <c r="A694">
        <v>616564</v>
      </c>
      <c r="B694" t="s">
        <v>7518</v>
      </c>
      <c r="C694" t="s">
        <v>7519</v>
      </c>
      <c r="D694">
        <v>20</v>
      </c>
      <c r="E694">
        <v>260</v>
      </c>
      <c r="F694">
        <v>18</v>
      </c>
      <c r="G694">
        <v>17</v>
      </c>
      <c r="H694" t="s">
        <v>29</v>
      </c>
      <c r="I694" t="s">
        <v>30</v>
      </c>
      <c r="J694" t="s">
        <v>92</v>
      </c>
      <c r="K694" t="s">
        <v>7520</v>
      </c>
      <c r="L694" t="s">
        <v>89</v>
      </c>
    </row>
    <row r="695" spans="1:12" x14ac:dyDescent="0.2">
      <c r="A695">
        <v>1088656</v>
      </c>
      <c r="B695" t="s">
        <v>7527</v>
      </c>
      <c r="C695" t="s">
        <v>7528</v>
      </c>
      <c r="D695">
        <v>50</v>
      </c>
      <c r="E695">
        <v>256</v>
      </c>
      <c r="F695">
        <v>17</v>
      </c>
      <c r="G695">
        <v>49</v>
      </c>
      <c r="H695" t="s">
        <v>52</v>
      </c>
      <c r="I695" t="s">
        <v>30</v>
      </c>
      <c r="J695" t="s">
        <v>307</v>
      </c>
      <c r="K695" t="s">
        <v>7529</v>
      </c>
      <c r="L695" t="s">
        <v>89</v>
      </c>
    </row>
    <row r="696" spans="1:12" x14ac:dyDescent="0.2">
      <c r="A696">
        <v>743568</v>
      </c>
      <c r="B696" t="s">
        <v>7530</v>
      </c>
      <c r="C696" t="s">
        <v>7531</v>
      </c>
      <c r="D696">
        <v>65</v>
      </c>
      <c r="E696">
        <v>256</v>
      </c>
      <c r="F696">
        <v>29</v>
      </c>
      <c r="G696">
        <v>39</v>
      </c>
      <c r="H696" t="s">
        <v>13</v>
      </c>
      <c r="I696" t="s">
        <v>245</v>
      </c>
      <c r="J696" t="s">
        <v>21</v>
      </c>
      <c r="K696" t="s">
        <v>7532</v>
      </c>
      <c r="L696" t="s">
        <v>89</v>
      </c>
    </row>
    <row r="697" spans="1:12" x14ac:dyDescent="0.2">
      <c r="A697">
        <v>931626</v>
      </c>
      <c r="B697" t="s">
        <v>7554</v>
      </c>
      <c r="C697" t="s">
        <v>7555</v>
      </c>
      <c r="D697">
        <v>30</v>
      </c>
      <c r="E697">
        <v>252</v>
      </c>
      <c r="F697">
        <v>45</v>
      </c>
      <c r="G697">
        <v>30</v>
      </c>
      <c r="H697" t="s">
        <v>13</v>
      </c>
      <c r="I697" t="s">
        <v>358</v>
      </c>
      <c r="J697">
        <v>4</v>
      </c>
      <c r="K697" t="s">
        <v>7556</v>
      </c>
      <c r="L697" t="s">
        <v>89</v>
      </c>
    </row>
    <row r="698" spans="1:12" x14ac:dyDescent="0.2">
      <c r="A698">
        <v>803664</v>
      </c>
      <c r="B698" t="s">
        <v>7566</v>
      </c>
      <c r="C698" t="s">
        <v>7567</v>
      </c>
      <c r="D698">
        <v>50</v>
      </c>
      <c r="E698">
        <v>249</v>
      </c>
      <c r="F698">
        <v>14</v>
      </c>
      <c r="G698">
        <v>39</v>
      </c>
      <c r="H698" t="s">
        <v>29</v>
      </c>
      <c r="I698" t="s">
        <v>354</v>
      </c>
      <c r="J698" t="s">
        <v>145</v>
      </c>
      <c r="K698" t="s">
        <v>7568</v>
      </c>
      <c r="L698" t="s">
        <v>89</v>
      </c>
    </row>
    <row r="699" spans="1:12" x14ac:dyDescent="0.2">
      <c r="A699">
        <v>871358</v>
      </c>
      <c r="B699" t="s">
        <v>7569</v>
      </c>
      <c r="C699" t="s">
        <v>7570</v>
      </c>
      <c r="D699">
        <v>50</v>
      </c>
      <c r="E699">
        <v>249</v>
      </c>
      <c r="F699">
        <v>46</v>
      </c>
      <c r="G699">
        <v>28</v>
      </c>
      <c r="H699" t="s">
        <v>13</v>
      </c>
      <c r="I699" t="s">
        <v>123</v>
      </c>
      <c r="J699">
        <v>5</v>
      </c>
      <c r="K699" t="s">
        <v>7571</v>
      </c>
      <c r="L699" t="s">
        <v>89</v>
      </c>
    </row>
    <row r="700" spans="1:12" x14ac:dyDescent="0.2">
      <c r="A700">
        <v>504620</v>
      </c>
      <c r="B700" t="s">
        <v>7575</v>
      </c>
      <c r="C700" t="s">
        <v>7576</v>
      </c>
      <c r="D700">
        <v>20</v>
      </c>
      <c r="E700">
        <v>247</v>
      </c>
      <c r="F700">
        <v>2</v>
      </c>
      <c r="G700">
        <v>17</v>
      </c>
      <c r="H700" t="s">
        <v>52</v>
      </c>
      <c r="I700" t="s">
        <v>5362</v>
      </c>
      <c r="J700" t="s">
        <v>92</v>
      </c>
      <c r="K700" t="s">
        <v>7577</v>
      </c>
      <c r="L700" t="s">
        <v>89</v>
      </c>
    </row>
    <row r="701" spans="1:12" x14ac:dyDescent="0.2">
      <c r="A701">
        <v>657130</v>
      </c>
      <c r="B701" t="s">
        <v>7581</v>
      </c>
      <c r="C701" t="s">
        <v>7582</v>
      </c>
      <c r="D701">
        <v>20</v>
      </c>
      <c r="E701">
        <v>246</v>
      </c>
      <c r="F701">
        <v>8</v>
      </c>
      <c r="G701">
        <v>24</v>
      </c>
      <c r="H701" t="s">
        <v>29</v>
      </c>
      <c r="I701" t="s">
        <v>1669</v>
      </c>
      <c r="J701" t="s">
        <v>92</v>
      </c>
      <c r="K701" t="s">
        <v>7583</v>
      </c>
      <c r="L701" t="s">
        <v>89</v>
      </c>
    </row>
    <row r="702" spans="1:12" x14ac:dyDescent="0.2">
      <c r="A702">
        <v>514844</v>
      </c>
      <c r="B702" t="s">
        <v>7599</v>
      </c>
      <c r="C702" t="s">
        <v>7600</v>
      </c>
      <c r="D702">
        <v>20</v>
      </c>
      <c r="E702">
        <v>244</v>
      </c>
      <c r="F702">
        <v>13</v>
      </c>
      <c r="G702">
        <v>21</v>
      </c>
      <c r="H702" t="s">
        <v>29</v>
      </c>
      <c r="I702" t="s">
        <v>581</v>
      </c>
      <c r="J702" t="s">
        <v>145</v>
      </c>
      <c r="K702" t="s">
        <v>7601</v>
      </c>
      <c r="L702" t="s">
        <v>89</v>
      </c>
    </row>
    <row r="703" spans="1:12" x14ac:dyDescent="0.2">
      <c r="A703">
        <v>662318</v>
      </c>
      <c r="B703" t="s">
        <v>7602</v>
      </c>
      <c r="C703" t="s">
        <v>7603</v>
      </c>
      <c r="D703">
        <v>20</v>
      </c>
      <c r="E703">
        <v>241</v>
      </c>
      <c r="F703">
        <v>5</v>
      </c>
      <c r="G703">
        <v>26</v>
      </c>
      <c r="H703" t="s">
        <v>29</v>
      </c>
      <c r="I703" t="s">
        <v>581</v>
      </c>
      <c r="J703" t="s">
        <v>145</v>
      </c>
      <c r="K703" t="s">
        <v>7604</v>
      </c>
      <c r="L703" t="s">
        <v>89</v>
      </c>
    </row>
    <row r="704" spans="1:12" x14ac:dyDescent="0.2">
      <c r="A704">
        <v>155616</v>
      </c>
      <c r="B704" t="s">
        <v>7635</v>
      </c>
      <c r="C704" t="s">
        <v>7636</v>
      </c>
      <c r="D704">
        <v>20</v>
      </c>
      <c r="E704">
        <v>237</v>
      </c>
      <c r="F704">
        <v>1</v>
      </c>
      <c r="G704">
        <v>17</v>
      </c>
      <c r="H704" t="s">
        <v>29</v>
      </c>
      <c r="I704" t="s">
        <v>463</v>
      </c>
      <c r="J704" t="s">
        <v>92</v>
      </c>
      <c r="K704" t="s">
        <v>7637</v>
      </c>
      <c r="L704" t="s">
        <v>89</v>
      </c>
    </row>
    <row r="705" spans="1:12" x14ac:dyDescent="0.2">
      <c r="A705">
        <v>304000</v>
      </c>
      <c r="B705" t="s">
        <v>7647</v>
      </c>
      <c r="C705" t="s">
        <v>7648</v>
      </c>
      <c r="D705">
        <v>20</v>
      </c>
      <c r="E705">
        <v>232</v>
      </c>
      <c r="F705">
        <v>7</v>
      </c>
      <c r="G705">
        <v>17</v>
      </c>
      <c r="H705" t="s">
        <v>13</v>
      </c>
      <c r="I705" t="s">
        <v>53</v>
      </c>
      <c r="J705">
        <v>1</v>
      </c>
      <c r="K705" t="s">
        <v>7649</v>
      </c>
      <c r="L705" t="s">
        <v>89</v>
      </c>
    </row>
    <row r="706" spans="1:12" x14ac:dyDescent="0.2">
      <c r="A706">
        <v>1196728</v>
      </c>
      <c r="B706" t="s">
        <v>7653</v>
      </c>
      <c r="C706" t="s">
        <v>7654</v>
      </c>
      <c r="D706">
        <v>50</v>
      </c>
      <c r="E706">
        <v>230</v>
      </c>
      <c r="F706">
        <v>0</v>
      </c>
      <c r="G706">
        <v>22</v>
      </c>
      <c r="H706" t="s">
        <v>29</v>
      </c>
      <c r="I706" t="s">
        <v>153</v>
      </c>
      <c r="J706" t="s">
        <v>40</v>
      </c>
      <c r="K706" t="s">
        <v>7655</v>
      </c>
      <c r="L706" t="s">
        <v>89</v>
      </c>
    </row>
    <row r="707" spans="1:12" x14ac:dyDescent="0.2">
      <c r="A707">
        <v>1225194</v>
      </c>
      <c r="B707" t="s">
        <v>7659</v>
      </c>
      <c r="C707" t="s">
        <v>7660</v>
      </c>
      <c r="D707">
        <v>0</v>
      </c>
      <c r="E707">
        <v>229</v>
      </c>
      <c r="F707">
        <v>0</v>
      </c>
      <c r="G707">
        <v>33</v>
      </c>
      <c r="H707" t="s">
        <v>13</v>
      </c>
      <c r="I707" t="s">
        <v>149</v>
      </c>
      <c r="J707">
        <v>2</v>
      </c>
      <c r="K707" t="s">
        <v>7661</v>
      </c>
      <c r="L707" t="s">
        <v>89</v>
      </c>
    </row>
    <row r="708" spans="1:12" x14ac:dyDescent="0.2">
      <c r="A708">
        <v>843854</v>
      </c>
      <c r="B708" t="s">
        <v>7677</v>
      </c>
      <c r="C708" t="s">
        <v>7678</v>
      </c>
      <c r="D708">
        <v>115</v>
      </c>
      <c r="E708">
        <v>228</v>
      </c>
      <c r="F708">
        <v>49</v>
      </c>
      <c r="G708">
        <v>43</v>
      </c>
      <c r="H708" t="s">
        <v>29</v>
      </c>
      <c r="I708" t="s">
        <v>30</v>
      </c>
      <c r="J708" t="s">
        <v>40</v>
      </c>
      <c r="K708" t="s">
        <v>7679</v>
      </c>
      <c r="L708" t="s">
        <v>89</v>
      </c>
    </row>
    <row r="709" spans="1:12" x14ac:dyDescent="0.2">
      <c r="A709">
        <v>507600</v>
      </c>
      <c r="B709" t="s">
        <v>7683</v>
      </c>
      <c r="C709" t="s">
        <v>7684</v>
      </c>
      <c r="D709">
        <v>20</v>
      </c>
      <c r="E709">
        <v>227</v>
      </c>
      <c r="F709">
        <v>3</v>
      </c>
      <c r="G709">
        <v>5</v>
      </c>
      <c r="H709" t="s">
        <v>29</v>
      </c>
      <c r="I709" t="s">
        <v>74</v>
      </c>
      <c r="J709">
        <v>1</v>
      </c>
      <c r="K709" t="s">
        <v>7685</v>
      </c>
      <c r="L709" t="s">
        <v>89</v>
      </c>
    </row>
    <row r="710" spans="1:12" x14ac:dyDescent="0.2">
      <c r="A710">
        <v>73044</v>
      </c>
      <c r="B710" t="s">
        <v>7686</v>
      </c>
      <c r="C710" t="s">
        <v>7687</v>
      </c>
      <c r="D710">
        <v>50</v>
      </c>
      <c r="E710">
        <v>226</v>
      </c>
      <c r="F710">
        <v>5</v>
      </c>
      <c r="G710">
        <v>13</v>
      </c>
      <c r="H710" t="s">
        <v>13</v>
      </c>
      <c r="I710" t="s">
        <v>245</v>
      </c>
      <c r="J710" t="s">
        <v>307</v>
      </c>
      <c r="K710" t="s">
        <v>7688</v>
      </c>
      <c r="L710" t="s">
        <v>89</v>
      </c>
    </row>
    <row r="711" spans="1:12" x14ac:dyDescent="0.2">
      <c r="A711">
        <v>598722</v>
      </c>
      <c r="B711" t="s">
        <v>7689</v>
      </c>
      <c r="C711" t="s">
        <v>7690</v>
      </c>
      <c r="D711">
        <v>195</v>
      </c>
      <c r="E711">
        <v>226</v>
      </c>
      <c r="F711">
        <v>26</v>
      </c>
      <c r="G711">
        <v>26</v>
      </c>
      <c r="H711" t="s">
        <v>13</v>
      </c>
      <c r="I711" t="s">
        <v>354</v>
      </c>
      <c r="J711" t="s">
        <v>21</v>
      </c>
      <c r="K711" t="s">
        <v>7691</v>
      </c>
      <c r="L711" t="s">
        <v>89</v>
      </c>
    </row>
    <row r="712" spans="1:12" x14ac:dyDescent="0.2">
      <c r="A712">
        <v>1023650</v>
      </c>
      <c r="B712" t="s">
        <v>7692</v>
      </c>
      <c r="C712" t="s">
        <v>7693</v>
      </c>
      <c r="D712">
        <v>200</v>
      </c>
      <c r="E712">
        <v>226</v>
      </c>
      <c r="F712">
        <v>12</v>
      </c>
      <c r="G712">
        <v>29</v>
      </c>
      <c r="H712" t="s">
        <v>29</v>
      </c>
      <c r="I712" t="s">
        <v>440</v>
      </c>
      <c r="J712" t="s">
        <v>40</v>
      </c>
      <c r="K712" t="s">
        <v>7694</v>
      </c>
      <c r="L712" t="s">
        <v>89</v>
      </c>
    </row>
    <row r="713" spans="1:12" x14ac:dyDescent="0.2">
      <c r="A713">
        <v>239416</v>
      </c>
      <c r="B713" t="s">
        <v>7698</v>
      </c>
      <c r="C713" t="s">
        <v>7699</v>
      </c>
      <c r="D713">
        <v>40</v>
      </c>
      <c r="E713">
        <v>225</v>
      </c>
      <c r="F713">
        <v>2</v>
      </c>
      <c r="G713">
        <v>17</v>
      </c>
      <c r="H713" t="s">
        <v>29</v>
      </c>
      <c r="I713" t="s">
        <v>161</v>
      </c>
      <c r="J713" t="s">
        <v>145</v>
      </c>
      <c r="K713" t="s">
        <v>7700</v>
      </c>
      <c r="L713" t="s">
        <v>89</v>
      </c>
    </row>
    <row r="714" spans="1:12" x14ac:dyDescent="0.2">
      <c r="A714">
        <v>172298</v>
      </c>
      <c r="B714" t="s">
        <v>7701</v>
      </c>
      <c r="C714" t="s">
        <v>7702</v>
      </c>
      <c r="D714">
        <v>20</v>
      </c>
      <c r="E714">
        <v>225</v>
      </c>
      <c r="F714">
        <v>1</v>
      </c>
      <c r="G714">
        <v>5</v>
      </c>
      <c r="H714" t="s">
        <v>13</v>
      </c>
      <c r="I714" t="s">
        <v>115</v>
      </c>
      <c r="J714">
        <v>1</v>
      </c>
      <c r="K714" t="s">
        <v>7703</v>
      </c>
      <c r="L714" t="s">
        <v>89</v>
      </c>
    </row>
    <row r="715" spans="1:12" x14ac:dyDescent="0.2">
      <c r="A715">
        <v>801702</v>
      </c>
      <c r="B715" t="s">
        <v>7704</v>
      </c>
      <c r="C715" t="s">
        <v>7705</v>
      </c>
      <c r="D715">
        <v>195</v>
      </c>
      <c r="E715">
        <v>225</v>
      </c>
      <c r="F715">
        <v>41</v>
      </c>
      <c r="G715">
        <v>33</v>
      </c>
      <c r="H715" t="s">
        <v>29</v>
      </c>
      <c r="I715" t="s">
        <v>178</v>
      </c>
      <c r="J715">
        <v>5</v>
      </c>
      <c r="K715" t="s">
        <v>7706</v>
      </c>
      <c r="L715" t="s">
        <v>89</v>
      </c>
    </row>
    <row r="716" spans="1:12" x14ac:dyDescent="0.2">
      <c r="A716">
        <v>702278</v>
      </c>
      <c r="B716" t="s">
        <v>7707</v>
      </c>
      <c r="C716" t="s">
        <v>7708</v>
      </c>
      <c r="D716">
        <v>200</v>
      </c>
      <c r="E716">
        <v>224</v>
      </c>
      <c r="F716">
        <v>35</v>
      </c>
      <c r="G716">
        <v>16</v>
      </c>
      <c r="H716" t="s">
        <v>29</v>
      </c>
      <c r="I716" t="s">
        <v>415</v>
      </c>
      <c r="J716" t="s">
        <v>92</v>
      </c>
      <c r="K716" t="s">
        <v>7709</v>
      </c>
      <c r="L716" t="s">
        <v>89</v>
      </c>
    </row>
    <row r="717" spans="1:12" x14ac:dyDescent="0.2">
      <c r="A717">
        <v>1196816</v>
      </c>
      <c r="B717" t="s">
        <v>7713</v>
      </c>
      <c r="C717" t="s">
        <v>7714</v>
      </c>
      <c r="D717">
        <v>50</v>
      </c>
      <c r="E717">
        <v>223</v>
      </c>
      <c r="F717">
        <v>2</v>
      </c>
      <c r="G717">
        <v>29</v>
      </c>
      <c r="H717" t="s">
        <v>13</v>
      </c>
      <c r="I717" t="s">
        <v>34</v>
      </c>
      <c r="J717">
        <v>4</v>
      </c>
      <c r="K717" t="s">
        <v>7715</v>
      </c>
      <c r="L717" t="s">
        <v>89</v>
      </c>
    </row>
    <row r="718" spans="1:12" x14ac:dyDescent="0.2">
      <c r="A718">
        <v>964828</v>
      </c>
      <c r="B718" t="s">
        <v>7716</v>
      </c>
      <c r="C718" t="s">
        <v>7717</v>
      </c>
      <c r="D718">
        <v>95</v>
      </c>
      <c r="E718">
        <v>223</v>
      </c>
      <c r="F718">
        <v>34</v>
      </c>
      <c r="G718">
        <v>16</v>
      </c>
      <c r="H718" t="s">
        <v>29</v>
      </c>
      <c r="I718" t="s">
        <v>173</v>
      </c>
      <c r="J718" t="s">
        <v>92</v>
      </c>
      <c r="K718" t="s">
        <v>7718</v>
      </c>
      <c r="L718" t="s">
        <v>89</v>
      </c>
    </row>
    <row r="719" spans="1:12" x14ac:dyDescent="0.2">
      <c r="A719">
        <v>746366</v>
      </c>
      <c r="B719" t="s">
        <v>7722</v>
      </c>
      <c r="C719" t="s">
        <v>7723</v>
      </c>
      <c r="D719">
        <v>40</v>
      </c>
      <c r="E719">
        <v>222</v>
      </c>
      <c r="F719">
        <v>12</v>
      </c>
      <c r="G719">
        <v>35</v>
      </c>
      <c r="H719" t="s">
        <v>29</v>
      </c>
      <c r="I719" t="s">
        <v>161</v>
      </c>
      <c r="J719">
        <v>3</v>
      </c>
      <c r="K719" t="s">
        <v>7724</v>
      </c>
      <c r="L719" t="s">
        <v>89</v>
      </c>
    </row>
    <row r="720" spans="1:12" x14ac:dyDescent="0.2">
      <c r="A720">
        <v>81064</v>
      </c>
      <c r="B720" t="s">
        <v>7734</v>
      </c>
      <c r="C720" t="s">
        <v>7735</v>
      </c>
      <c r="D720">
        <v>100</v>
      </c>
      <c r="E720">
        <v>218</v>
      </c>
      <c r="F720">
        <v>5</v>
      </c>
      <c r="G720">
        <v>66</v>
      </c>
      <c r="H720" t="s">
        <v>29</v>
      </c>
      <c r="I720" t="s">
        <v>314</v>
      </c>
      <c r="J720" t="s">
        <v>919</v>
      </c>
      <c r="K720" t="s">
        <v>7736</v>
      </c>
      <c r="L720" t="s">
        <v>89</v>
      </c>
    </row>
    <row r="721" spans="1:12" x14ac:dyDescent="0.2">
      <c r="A721">
        <v>831940</v>
      </c>
      <c r="B721" t="s">
        <v>7740</v>
      </c>
      <c r="C721" t="s">
        <v>7741</v>
      </c>
      <c r="D721">
        <v>20</v>
      </c>
      <c r="E721">
        <v>217</v>
      </c>
      <c r="F721">
        <v>0</v>
      </c>
      <c r="G721">
        <v>47</v>
      </c>
      <c r="H721" t="s">
        <v>13</v>
      </c>
      <c r="I721" t="s">
        <v>354</v>
      </c>
      <c r="J721" t="s">
        <v>145</v>
      </c>
      <c r="K721" t="s">
        <v>7742</v>
      </c>
      <c r="L721" t="s">
        <v>89</v>
      </c>
    </row>
    <row r="722" spans="1:12" x14ac:dyDescent="0.2">
      <c r="A722">
        <v>363058</v>
      </c>
      <c r="B722" t="s">
        <v>7743</v>
      </c>
      <c r="C722" t="s">
        <v>7744</v>
      </c>
      <c r="D722">
        <v>40</v>
      </c>
      <c r="E722">
        <v>217</v>
      </c>
      <c r="F722">
        <v>7</v>
      </c>
      <c r="G722">
        <v>27</v>
      </c>
      <c r="H722" t="s">
        <v>29</v>
      </c>
      <c r="I722" t="s">
        <v>25</v>
      </c>
      <c r="J722" t="s">
        <v>92</v>
      </c>
      <c r="K722" t="s">
        <v>7745</v>
      </c>
      <c r="L722" t="s">
        <v>89</v>
      </c>
    </row>
    <row r="723" spans="1:12" x14ac:dyDescent="0.2">
      <c r="A723">
        <v>380542</v>
      </c>
      <c r="B723" t="s">
        <v>7746</v>
      </c>
      <c r="C723" t="s">
        <v>7747</v>
      </c>
      <c r="D723">
        <v>50</v>
      </c>
      <c r="E723">
        <v>217</v>
      </c>
      <c r="F723">
        <v>19</v>
      </c>
      <c r="G723">
        <v>9</v>
      </c>
      <c r="H723" t="s">
        <v>29</v>
      </c>
      <c r="I723" t="s">
        <v>346</v>
      </c>
      <c r="J723">
        <v>2</v>
      </c>
      <c r="K723" t="s">
        <v>7748</v>
      </c>
      <c r="L723" t="s">
        <v>89</v>
      </c>
    </row>
    <row r="724" spans="1:12" x14ac:dyDescent="0.2">
      <c r="A724">
        <v>986034</v>
      </c>
      <c r="B724" t="s">
        <v>7749</v>
      </c>
      <c r="C724" t="s">
        <v>7750</v>
      </c>
      <c r="D724">
        <v>60</v>
      </c>
      <c r="E724">
        <v>217</v>
      </c>
      <c r="F724">
        <v>7</v>
      </c>
      <c r="G724">
        <v>16</v>
      </c>
      <c r="H724" t="s">
        <v>13</v>
      </c>
      <c r="I724" t="s">
        <v>328</v>
      </c>
      <c r="J724">
        <v>1</v>
      </c>
      <c r="K724" t="s">
        <v>7751</v>
      </c>
      <c r="L724" t="s">
        <v>89</v>
      </c>
    </row>
    <row r="725" spans="1:12" x14ac:dyDescent="0.2">
      <c r="A725">
        <v>429952</v>
      </c>
      <c r="B725" t="s">
        <v>7764</v>
      </c>
      <c r="C725" t="s">
        <v>7765</v>
      </c>
      <c r="D725">
        <v>75</v>
      </c>
      <c r="E725">
        <v>214</v>
      </c>
      <c r="F725">
        <v>20</v>
      </c>
      <c r="G725">
        <v>88</v>
      </c>
      <c r="H725" t="s">
        <v>13</v>
      </c>
      <c r="I725" t="s">
        <v>34</v>
      </c>
      <c r="J725">
        <v>9</v>
      </c>
      <c r="K725" t="s">
        <v>7766</v>
      </c>
      <c r="L725" t="s">
        <v>89</v>
      </c>
    </row>
    <row r="726" spans="1:12" x14ac:dyDescent="0.2">
      <c r="A726">
        <v>235112</v>
      </c>
      <c r="B726" t="s">
        <v>7773</v>
      </c>
      <c r="C726" t="s">
        <v>7774</v>
      </c>
      <c r="D726">
        <v>20</v>
      </c>
      <c r="E726">
        <v>212</v>
      </c>
      <c r="F726">
        <v>25</v>
      </c>
      <c r="G726">
        <v>14</v>
      </c>
      <c r="H726" t="s">
        <v>29</v>
      </c>
      <c r="I726" t="s">
        <v>354</v>
      </c>
      <c r="J726" t="s">
        <v>92</v>
      </c>
      <c r="K726" t="s">
        <v>7775</v>
      </c>
      <c r="L726" t="s">
        <v>89</v>
      </c>
    </row>
    <row r="727" spans="1:12" x14ac:dyDescent="0.2">
      <c r="A727">
        <v>38456</v>
      </c>
      <c r="B727" t="s">
        <v>7782</v>
      </c>
      <c r="C727" t="s">
        <v>7783</v>
      </c>
      <c r="D727">
        <v>50</v>
      </c>
      <c r="E727">
        <v>211</v>
      </c>
      <c r="F727">
        <v>9</v>
      </c>
      <c r="G727">
        <v>27</v>
      </c>
      <c r="H727" t="s">
        <v>29</v>
      </c>
      <c r="I727" t="s">
        <v>549</v>
      </c>
      <c r="J727">
        <v>5</v>
      </c>
      <c r="K727" t="s">
        <v>7784</v>
      </c>
      <c r="L727" t="s">
        <v>89</v>
      </c>
    </row>
    <row r="728" spans="1:12" x14ac:dyDescent="0.2">
      <c r="A728">
        <v>304424</v>
      </c>
      <c r="B728" t="s">
        <v>7788</v>
      </c>
      <c r="C728" t="s">
        <v>7789</v>
      </c>
      <c r="D728">
        <v>20</v>
      </c>
      <c r="E728">
        <v>210</v>
      </c>
      <c r="F728">
        <v>1</v>
      </c>
      <c r="G728">
        <v>12</v>
      </c>
      <c r="H728" t="s">
        <v>29</v>
      </c>
      <c r="I728" t="s">
        <v>585</v>
      </c>
      <c r="J728" t="s">
        <v>92</v>
      </c>
      <c r="K728" t="s">
        <v>7790</v>
      </c>
      <c r="L728" t="s">
        <v>89</v>
      </c>
    </row>
    <row r="729" spans="1:12" x14ac:dyDescent="0.2">
      <c r="A729">
        <v>902888</v>
      </c>
      <c r="B729" t="s">
        <v>7794</v>
      </c>
      <c r="C729" t="s">
        <v>7795</v>
      </c>
      <c r="D729">
        <v>50</v>
      </c>
      <c r="E729">
        <v>209</v>
      </c>
      <c r="F729">
        <v>13</v>
      </c>
      <c r="G729">
        <v>37</v>
      </c>
      <c r="H729" t="s">
        <v>13</v>
      </c>
      <c r="I729" t="s">
        <v>153</v>
      </c>
      <c r="J729">
        <v>7</v>
      </c>
      <c r="K729" t="s">
        <v>7796</v>
      </c>
      <c r="L729" t="s">
        <v>89</v>
      </c>
    </row>
    <row r="730" spans="1:12" x14ac:dyDescent="0.2">
      <c r="A730">
        <v>167316</v>
      </c>
      <c r="B730" t="s">
        <v>7797</v>
      </c>
      <c r="C730" t="s">
        <v>7798</v>
      </c>
      <c r="D730">
        <v>20</v>
      </c>
      <c r="E730">
        <v>209</v>
      </c>
      <c r="F730">
        <v>33</v>
      </c>
      <c r="G730">
        <v>33</v>
      </c>
      <c r="H730" t="s">
        <v>29</v>
      </c>
      <c r="I730" t="s">
        <v>415</v>
      </c>
      <c r="J730">
        <v>70</v>
      </c>
      <c r="K730" t="s">
        <v>7799</v>
      </c>
      <c r="L730" t="s">
        <v>89</v>
      </c>
    </row>
    <row r="731" spans="1:12" x14ac:dyDescent="0.2">
      <c r="A731">
        <v>822808</v>
      </c>
      <c r="B731" t="s">
        <v>7806</v>
      </c>
      <c r="C731" t="s">
        <v>7807</v>
      </c>
      <c r="D731">
        <v>195</v>
      </c>
      <c r="E731">
        <v>207</v>
      </c>
      <c r="F731">
        <v>19</v>
      </c>
      <c r="G731">
        <v>11</v>
      </c>
      <c r="H731" t="s">
        <v>13</v>
      </c>
      <c r="I731" t="s">
        <v>70</v>
      </c>
      <c r="J731" t="s">
        <v>92</v>
      </c>
      <c r="K731" t="s">
        <v>7808</v>
      </c>
      <c r="L731" t="s">
        <v>89</v>
      </c>
    </row>
    <row r="732" spans="1:12" x14ac:dyDescent="0.2">
      <c r="A732">
        <v>148028</v>
      </c>
      <c r="B732" t="s">
        <v>7809</v>
      </c>
      <c r="C732" t="s">
        <v>7810</v>
      </c>
      <c r="D732">
        <v>20</v>
      </c>
      <c r="E732">
        <v>207</v>
      </c>
      <c r="F732">
        <v>8</v>
      </c>
      <c r="G732">
        <v>30</v>
      </c>
      <c r="H732" t="s">
        <v>29</v>
      </c>
      <c r="I732" t="s">
        <v>70</v>
      </c>
      <c r="J732" t="s">
        <v>21</v>
      </c>
      <c r="K732" t="s">
        <v>7811</v>
      </c>
      <c r="L732" t="s">
        <v>89</v>
      </c>
    </row>
    <row r="733" spans="1:12" x14ac:dyDescent="0.2">
      <c r="A733">
        <v>835212</v>
      </c>
      <c r="B733" t="s">
        <v>7812</v>
      </c>
      <c r="C733" t="s">
        <v>7813</v>
      </c>
      <c r="D733">
        <v>40</v>
      </c>
      <c r="E733">
        <v>206</v>
      </c>
      <c r="F733">
        <v>3</v>
      </c>
      <c r="G733">
        <v>7</v>
      </c>
      <c r="H733" t="s">
        <v>13</v>
      </c>
      <c r="I733" t="s">
        <v>70</v>
      </c>
      <c r="J733" t="s">
        <v>92</v>
      </c>
      <c r="K733" t="s">
        <v>7814</v>
      </c>
      <c r="L733" t="s">
        <v>89</v>
      </c>
    </row>
    <row r="734" spans="1:12" x14ac:dyDescent="0.2">
      <c r="A734">
        <v>593962</v>
      </c>
      <c r="B734" t="s">
        <v>7815</v>
      </c>
      <c r="C734" t="s">
        <v>7816</v>
      </c>
      <c r="D734">
        <v>50</v>
      </c>
      <c r="E734">
        <v>206</v>
      </c>
      <c r="F734">
        <v>13</v>
      </c>
      <c r="G734">
        <v>50</v>
      </c>
      <c r="H734" t="s">
        <v>13</v>
      </c>
      <c r="I734" t="s">
        <v>70</v>
      </c>
      <c r="J734">
        <v>10</v>
      </c>
      <c r="K734" t="s">
        <v>7817</v>
      </c>
      <c r="L734" t="s">
        <v>89</v>
      </c>
    </row>
    <row r="735" spans="1:12" x14ac:dyDescent="0.2">
      <c r="A735">
        <v>765238</v>
      </c>
      <c r="B735" t="s">
        <v>7818</v>
      </c>
      <c r="C735" t="s">
        <v>7819</v>
      </c>
      <c r="D735">
        <v>170</v>
      </c>
      <c r="E735">
        <v>206</v>
      </c>
      <c r="F735">
        <v>39</v>
      </c>
      <c r="G735">
        <v>39</v>
      </c>
      <c r="H735" t="s">
        <v>29</v>
      </c>
      <c r="I735" t="s">
        <v>70</v>
      </c>
      <c r="J735" t="s">
        <v>54</v>
      </c>
      <c r="K735" t="s">
        <v>7820</v>
      </c>
      <c r="L735" t="s">
        <v>89</v>
      </c>
    </row>
    <row r="736" spans="1:12" x14ac:dyDescent="0.2">
      <c r="A736">
        <v>1016420</v>
      </c>
      <c r="B736" t="s">
        <v>7830</v>
      </c>
      <c r="C736" t="s">
        <v>7831</v>
      </c>
      <c r="D736">
        <v>50</v>
      </c>
      <c r="E736">
        <v>205</v>
      </c>
      <c r="F736">
        <v>20</v>
      </c>
      <c r="G736">
        <v>20</v>
      </c>
      <c r="H736" t="s">
        <v>29</v>
      </c>
      <c r="I736" t="s">
        <v>70</v>
      </c>
      <c r="J736">
        <v>5</v>
      </c>
      <c r="K736" t="s">
        <v>7832</v>
      </c>
      <c r="L736" t="s">
        <v>89</v>
      </c>
    </row>
    <row r="737" spans="1:12" x14ac:dyDescent="0.2">
      <c r="A737">
        <v>158140</v>
      </c>
      <c r="B737" t="s">
        <v>7833</v>
      </c>
      <c r="C737" t="s">
        <v>7834</v>
      </c>
      <c r="D737">
        <v>20</v>
      </c>
      <c r="E737">
        <v>205</v>
      </c>
      <c r="F737">
        <v>1</v>
      </c>
      <c r="G737">
        <v>5</v>
      </c>
      <c r="H737" t="s">
        <v>29</v>
      </c>
      <c r="I737" t="s">
        <v>70</v>
      </c>
      <c r="J737">
        <v>1</v>
      </c>
      <c r="K737" t="s">
        <v>7835</v>
      </c>
      <c r="L737" t="s">
        <v>89</v>
      </c>
    </row>
    <row r="738" spans="1:12" x14ac:dyDescent="0.2">
      <c r="A738">
        <v>990440</v>
      </c>
      <c r="B738" t="s">
        <v>7836</v>
      </c>
      <c r="C738" t="s">
        <v>7837</v>
      </c>
      <c r="D738">
        <v>200</v>
      </c>
      <c r="E738">
        <v>204</v>
      </c>
      <c r="F738">
        <v>23</v>
      </c>
      <c r="G738">
        <v>9</v>
      </c>
      <c r="H738" t="s">
        <v>29</v>
      </c>
      <c r="I738" t="s">
        <v>70</v>
      </c>
      <c r="J738" t="s">
        <v>92</v>
      </c>
      <c r="K738" t="s">
        <v>7838</v>
      </c>
      <c r="L738" t="s">
        <v>89</v>
      </c>
    </row>
    <row r="739" spans="1:12" x14ac:dyDescent="0.2">
      <c r="A739">
        <v>229360</v>
      </c>
      <c r="B739" t="s">
        <v>7839</v>
      </c>
      <c r="C739" t="s">
        <v>7840</v>
      </c>
      <c r="D739">
        <v>40</v>
      </c>
      <c r="E739">
        <v>204</v>
      </c>
      <c r="F739">
        <v>1</v>
      </c>
      <c r="G739">
        <v>18</v>
      </c>
      <c r="H739" t="s">
        <v>29</v>
      </c>
      <c r="I739" t="s">
        <v>70</v>
      </c>
      <c r="J739">
        <v>3</v>
      </c>
      <c r="K739" t="s">
        <v>7841</v>
      </c>
      <c r="L739" t="s">
        <v>89</v>
      </c>
    </row>
    <row r="740" spans="1:12" x14ac:dyDescent="0.2">
      <c r="A740">
        <v>985104</v>
      </c>
      <c r="B740" t="s">
        <v>7848</v>
      </c>
      <c r="C740" t="s">
        <v>7849</v>
      </c>
      <c r="D740">
        <v>20</v>
      </c>
      <c r="E740">
        <v>201</v>
      </c>
      <c r="F740">
        <v>46</v>
      </c>
      <c r="G740">
        <v>19</v>
      </c>
      <c r="H740" t="s">
        <v>29</v>
      </c>
      <c r="I740" t="s">
        <v>70</v>
      </c>
      <c r="J740" t="s">
        <v>145</v>
      </c>
      <c r="K740" t="s">
        <v>7850</v>
      </c>
      <c r="L740" t="s">
        <v>89</v>
      </c>
    </row>
    <row r="741" spans="1:12" x14ac:dyDescent="0.2">
      <c r="A741">
        <v>742106</v>
      </c>
      <c r="B741" t="s">
        <v>7875</v>
      </c>
      <c r="C741" t="s">
        <v>7876</v>
      </c>
      <c r="D741">
        <v>20</v>
      </c>
      <c r="E741">
        <v>194</v>
      </c>
      <c r="F741">
        <v>24</v>
      </c>
      <c r="G741">
        <v>19</v>
      </c>
      <c r="H741" t="s">
        <v>13</v>
      </c>
      <c r="I741" t="s">
        <v>70</v>
      </c>
      <c r="J741" t="s">
        <v>21</v>
      </c>
      <c r="K741" t="s">
        <v>7877</v>
      </c>
      <c r="L741" t="s">
        <v>89</v>
      </c>
    </row>
    <row r="742" spans="1:12" x14ac:dyDescent="0.2">
      <c r="A742">
        <v>307080</v>
      </c>
      <c r="B742" t="s">
        <v>7884</v>
      </c>
      <c r="C742" t="s">
        <v>7885</v>
      </c>
      <c r="D742">
        <v>20</v>
      </c>
      <c r="E742">
        <v>193</v>
      </c>
      <c r="F742">
        <v>19</v>
      </c>
      <c r="G742">
        <v>14</v>
      </c>
      <c r="H742" t="s">
        <v>29</v>
      </c>
      <c r="I742" t="s">
        <v>70</v>
      </c>
      <c r="J742">
        <v>1</v>
      </c>
      <c r="K742" t="s">
        <v>7886</v>
      </c>
      <c r="L742" t="s">
        <v>89</v>
      </c>
    </row>
    <row r="743" spans="1:12" x14ac:dyDescent="0.2">
      <c r="A743">
        <v>1128662</v>
      </c>
      <c r="B743" t="s">
        <v>7893</v>
      </c>
      <c r="C743" t="s">
        <v>7894</v>
      </c>
      <c r="D743">
        <v>50</v>
      </c>
      <c r="E743">
        <v>190</v>
      </c>
      <c r="F743">
        <v>13</v>
      </c>
      <c r="G743">
        <v>45</v>
      </c>
      <c r="H743" t="s">
        <v>29</v>
      </c>
      <c r="I743" t="s">
        <v>70</v>
      </c>
      <c r="J743">
        <v>6</v>
      </c>
      <c r="K743" t="s">
        <v>7895</v>
      </c>
      <c r="L743" t="s">
        <v>89</v>
      </c>
    </row>
    <row r="744" spans="1:12" x14ac:dyDescent="0.2">
      <c r="A744">
        <v>42146</v>
      </c>
      <c r="B744" t="s">
        <v>7904</v>
      </c>
      <c r="C744" t="s">
        <v>7905</v>
      </c>
      <c r="D744">
        <v>40</v>
      </c>
      <c r="E744">
        <v>188</v>
      </c>
      <c r="F744">
        <v>7</v>
      </c>
      <c r="G744">
        <v>48</v>
      </c>
      <c r="H744" t="s">
        <v>19</v>
      </c>
      <c r="I744" t="s">
        <v>556</v>
      </c>
      <c r="J744" t="s">
        <v>54</v>
      </c>
      <c r="K744" t="s">
        <v>7906</v>
      </c>
      <c r="L744" t="s">
        <v>89</v>
      </c>
    </row>
    <row r="745" spans="1:12" x14ac:dyDescent="0.2">
      <c r="A745">
        <v>306360</v>
      </c>
      <c r="B745" t="s">
        <v>7907</v>
      </c>
      <c r="C745" t="s">
        <v>7908</v>
      </c>
      <c r="D745">
        <v>25</v>
      </c>
      <c r="E745">
        <v>188</v>
      </c>
      <c r="F745">
        <v>10</v>
      </c>
      <c r="G745">
        <v>20</v>
      </c>
      <c r="H745" t="s">
        <v>29</v>
      </c>
      <c r="I745" t="s">
        <v>1433</v>
      </c>
      <c r="J745" t="s">
        <v>92</v>
      </c>
      <c r="K745" t="s">
        <v>7909</v>
      </c>
      <c r="L745" t="s">
        <v>89</v>
      </c>
    </row>
    <row r="746" spans="1:12" x14ac:dyDescent="0.2">
      <c r="A746">
        <v>1097486</v>
      </c>
      <c r="B746" t="s">
        <v>7910</v>
      </c>
      <c r="C746" t="s">
        <v>7911</v>
      </c>
      <c r="D746">
        <v>140</v>
      </c>
      <c r="E746">
        <v>187</v>
      </c>
      <c r="F746">
        <v>47</v>
      </c>
      <c r="G746">
        <v>38</v>
      </c>
      <c r="H746" t="s">
        <v>29</v>
      </c>
      <c r="I746" t="s">
        <v>204</v>
      </c>
      <c r="J746">
        <v>3</v>
      </c>
      <c r="K746" t="s">
        <v>7912</v>
      </c>
      <c r="L746" t="s">
        <v>89</v>
      </c>
    </row>
    <row r="747" spans="1:12" x14ac:dyDescent="0.2">
      <c r="A747">
        <v>1039930</v>
      </c>
      <c r="B747" t="s">
        <v>7913</v>
      </c>
      <c r="C747" t="s">
        <v>7914</v>
      </c>
      <c r="D747">
        <v>70</v>
      </c>
      <c r="E747">
        <v>187</v>
      </c>
      <c r="F747">
        <v>3</v>
      </c>
      <c r="G747">
        <v>53</v>
      </c>
      <c r="H747" t="s">
        <v>52</v>
      </c>
      <c r="I747" t="s">
        <v>1474</v>
      </c>
      <c r="J747">
        <v>7</v>
      </c>
      <c r="K747" t="s">
        <v>7915</v>
      </c>
      <c r="L747" t="s">
        <v>89</v>
      </c>
    </row>
    <row r="748" spans="1:12" x14ac:dyDescent="0.2">
      <c r="A748">
        <v>521952</v>
      </c>
      <c r="B748" t="s">
        <v>7931</v>
      </c>
      <c r="C748" t="s">
        <v>7932</v>
      </c>
      <c r="D748">
        <v>200</v>
      </c>
      <c r="E748">
        <v>185</v>
      </c>
      <c r="F748">
        <v>36</v>
      </c>
      <c r="G748">
        <v>25</v>
      </c>
      <c r="H748" t="s">
        <v>29</v>
      </c>
      <c r="I748" t="s">
        <v>354</v>
      </c>
      <c r="J748" t="s">
        <v>145</v>
      </c>
      <c r="K748" t="s">
        <v>7933</v>
      </c>
      <c r="L748" t="s">
        <v>89</v>
      </c>
    </row>
    <row r="749" spans="1:12" x14ac:dyDescent="0.2">
      <c r="A749">
        <v>902150</v>
      </c>
      <c r="B749" t="s">
        <v>7958</v>
      </c>
      <c r="C749" t="s">
        <v>7959</v>
      </c>
      <c r="D749">
        <v>75</v>
      </c>
      <c r="E749">
        <v>178</v>
      </c>
      <c r="F749">
        <v>16</v>
      </c>
      <c r="G749">
        <v>27</v>
      </c>
      <c r="H749" t="s">
        <v>29</v>
      </c>
      <c r="I749" t="s">
        <v>178</v>
      </c>
      <c r="J749" t="s">
        <v>92</v>
      </c>
      <c r="K749" t="s">
        <v>7960</v>
      </c>
      <c r="L749" t="s">
        <v>89</v>
      </c>
    </row>
    <row r="750" spans="1:12" x14ac:dyDescent="0.2">
      <c r="A750">
        <v>850294</v>
      </c>
      <c r="B750" t="s">
        <v>7970</v>
      </c>
      <c r="C750" t="s">
        <v>7971</v>
      </c>
      <c r="D750">
        <v>20</v>
      </c>
      <c r="E750">
        <v>176</v>
      </c>
      <c r="F750">
        <v>2</v>
      </c>
      <c r="G750">
        <v>12</v>
      </c>
      <c r="H750" t="s">
        <v>29</v>
      </c>
      <c r="I750" t="s">
        <v>127</v>
      </c>
      <c r="J750" t="s">
        <v>145</v>
      </c>
      <c r="K750" t="s">
        <v>7972</v>
      </c>
      <c r="L750" t="s">
        <v>89</v>
      </c>
    </row>
    <row r="751" spans="1:12" x14ac:dyDescent="0.2">
      <c r="A751">
        <v>323916</v>
      </c>
      <c r="B751" t="s">
        <v>7985</v>
      </c>
      <c r="C751" t="s">
        <v>7986</v>
      </c>
      <c r="D751">
        <v>45</v>
      </c>
      <c r="E751">
        <v>172</v>
      </c>
      <c r="F751">
        <v>48</v>
      </c>
      <c r="G751">
        <v>15</v>
      </c>
      <c r="H751" t="s">
        <v>29</v>
      </c>
      <c r="I751" t="s">
        <v>740</v>
      </c>
      <c r="J751">
        <v>1</v>
      </c>
      <c r="K751" t="s">
        <v>7987</v>
      </c>
      <c r="L751" t="s">
        <v>89</v>
      </c>
    </row>
    <row r="752" spans="1:12" x14ac:dyDescent="0.2">
      <c r="A752">
        <v>179978</v>
      </c>
      <c r="B752" t="s">
        <v>7988</v>
      </c>
      <c r="C752" t="s">
        <v>7989</v>
      </c>
      <c r="D752">
        <v>50</v>
      </c>
      <c r="E752">
        <v>171</v>
      </c>
      <c r="F752">
        <v>8</v>
      </c>
      <c r="G752">
        <v>21</v>
      </c>
      <c r="H752" t="s">
        <v>29</v>
      </c>
      <c r="I752" t="s">
        <v>519</v>
      </c>
      <c r="J752">
        <v>3</v>
      </c>
      <c r="K752" t="s">
        <v>7990</v>
      </c>
      <c r="L752" t="s">
        <v>89</v>
      </c>
    </row>
    <row r="753" spans="1:12" x14ac:dyDescent="0.2">
      <c r="A753">
        <v>166842</v>
      </c>
      <c r="B753" t="s">
        <v>7994</v>
      </c>
      <c r="C753" t="s">
        <v>7995</v>
      </c>
      <c r="D753">
        <v>20</v>
      </c>
      <c r="E753">
        <v>170</v>
      </c>
      <c r="F753">
        <v>0</v>
      </c>
      <c r="G753">
        <v>16</v>
      </c>
      <c r="H753" t="s">
        <v>29</v>
      </c>
      <c r="I753" t="s">
        <v>123</v>
      </c>
      <c r="J753" t="s">
        <v>92</v>
      </c>
      <c r="K753" t="s">
        <v>7996</v>
      </c>
      <c r="L753" t="s">
        <v>89</v>
      </c>
    </row>
    <row r="754" spans="1:12" x14ac:dyDescent="0.2">
      <c r="A754">
        <v>35131</v>
      </c>
      <c r="B754" t="s">
        <v>8000</v>
      </c>
      <c r="C754" t="s">
        <v>8001</v>
      </c>
      <c r="D754">
        <v>25</v>
      </c>
      <c r="E754">
        <v>168</v>
      </c>
      <c r="F754">
        <v>9</v>
      </c>
      <c r="G754">
        <v>75</v>
      </c>
      <c r="H754" t="s">
        <v>13</v>
      </c>
      <c r="I754" t="s">
        <v>123</v>
      </c>
      <c r="J754" t="s">
        <v>21</v>
      </c>
      <c r="K754" t="s">
        <v>8002</v>
      </c>
      <c r="L754" t="s">
        <v>89</v>
      </c>
    </row>
    <row r="755" spans="1:12" x14ac:dyDescent="0.2">
      <c r="A755">
        <v>331600</v>
      </c>
      <c r="B755" t="s">
        <v>8003</v>
      </c>
      <c r="C755" t="s">
        <v>8004</v>
      </c>
      <c r="D755">
        <v>20</v>
      </c>
      <c r="E755">
        <v>168</v>
      </c>
      <c r="F755">
        <v>2</v>
      </c>
      <c r="G755">
        <v>21</v>
      </c>
      <c r="H755" t="s">
        <v>29</v>
      </c>
      <c r="I755" t="s">
        <v>123</v>
      </c>
      <c r="J755">
        <v>3</v>
      </c>
      <c r="K755" t="s">
        <v>8005</v>
      </c>
      <c r="L755" t="s">
        <v>89</v>
      </c>
    </row>
    <row r="756" spans="1:12" x14ac:dyDescent="0.2">
      <c r="A756">
        <v>1022796</v>
      </c>
      <c r="B756" t="s">
        <v>8006</v>
      </c>
      <c r="C756" t="s">
        <v>8007</v>
      </c>
      <c r="D756">
        <v>200</v>
      </c>
      <c r="E756">
        <v>168</v>
      </c>
      <c r="F756">
        <v>7</v>
      </c>
      <c r="G756">
        <v>27</v>
      </c>
      <c r="H756" t="s">
        <v>29</v>
      </c>
      <c r="I756" t="s">
        <v>123</v>
      </c>
      <c r="J756">
        <v>2</v>
      </c>
      <c r="K756" t="s">
        <v>8008</v>
      </c>
      <c r="L756" t="s">
        <v>89</v>
      </c>
    </row>
    <row r="757" spans="1:12" x14ac:dyDescent="0.2">
      <c r="A757">
        <v>233294</v>
      </c>
      <c r="B757" t="s">
        <v>8012</v>
      </c>
      <c r="C757" t="s">
        <v>8013</v>
      </c>
      <c r="D757">
        <v>20</v>
      </c>
      <c r="E757">
        <v>167</v>
      </c>
      <c r="F757">
        <v>6</v>
      </c>
      <c r="G757">
        <v>29</v>
      </c>
      <c r="H757" t="s">
        <v>29</v>
      </c>
      <c r="I757" t="s">
        <v>123</v>
      </c>
      <c r="J757" t="s">
        <v>92</v>
      </c>
      <c r="K757" t="s">
        <v>8014</v>
      </c>
      <c r="L757" t="s">
        <v>89</v>
      </c>
    </row>
    <row r="758" spans="1:12" x14ac:dyDescent="0.2">
      <c r="A758">
        <v>469526</v>
      </c>
      <c r="B758" t="s">
        <v>8018</v>
      </c>
      <c r="C758" t="s">
        <v>8019</v>
      </c>
      <c r="D758">
        <v>55</v>
      </c>
      <c r="E758">
        <v>166</v>
      </c>
      <c r="F758">
        <v>17</v>
      </c>
      <c r="G758">
        <v>16</v>
      </c>
      <c r="H758" t="s">
        <v>29</v>
      </c>
      <c r="I758" t="s">
        <v>123</v>
      </c>
      <c r="J758" t="s">
        <v>92</v>
      </c>
      <c r="K758" t="s">
        <v>8020</v>
      </c>
      <c r="L758" t="s">
        <v>89</v>
      </c>
    </row>
    <row r="759" spans="1:12" x14ac:dyDescent="0.2">
      <c r="A759">
        <v>941520</v>
      </c>
      <c r="B759" t="s">
        <v>8036</v>
      </c>
      <c r="C759" t="s">
        <v>8037</v>
      </c>
      <c r="D759">
        <v>60</v>
      </c>
      <c r="E759">
        <v>164</v>
      </c>
      <c r="F759">
        <v>3</v>
      </c>
      <c r="G759">
        <v>22</v>
      </c>
      <c r="H759" t="s">
        <v>29</v>
      </c>
      <c r="I759" t="s">
        <v>123</v>
      </c>
      <c r="J759" t="s">
        <v>92</v>
      </c>
      <c r="K759" t="s">
        <v>8038</v>
      </c>
      <c r="L759" t="s">
        <v>89</v>
      </c>
    </row>
    <row r="760" spans="1:12" x14ac:dyDescent="0.2">
      <c r="A760">
        <v>764010</v>
      </c>
      <c r="B760" t="s">
        <v>8042</v>
      </c>
      <c r="C760" t="s">
        <v>8043</v>
      </c>
      <c r="D760">
        <v>40</v>
      </c>
      <c r="E760">
        <v>159</v>
      </c>
      <c r="F760">
        <v>16</v>
      </c>
      <c r="G760">
        <v>13</v>
      </c>
      <c r="H760" t="s">
        <v>19</v>
      </c>
      <c r="I760" t="s">
        <v>123</v>
      </c>
      <c r="J760">
        <v>1</v>
      </c>
      <c r="K760" t="s">
        <v>8044</v>
      </c>
      <c r="L760" t="s">
        <v>89</v>
      </c>
    </row>
    <row r="761" spans="1:12" x14ac:dyDescent="0.2">
      <c r="A761">
        <v>138560</v>
      </c>
      <c r="B761" t="s">
        <v>8049</v>
      </c>
      <c r="C761" t="s">
        <v>8050</v>
      </c>
      <c r="D761">
        <v>20</v>
      </c>
      <c r="E761">
        <v>157</v>
      </c>
      <c r="F761">
        <v>13</v>
      </c>
      <c r="G761">
        <v>9</v>
      </c>
      <c r="H761" t="s">
        <v>52</v>
      </c>
      <c r="I761" t="s">
        <v>123</v>
      </c>
      <c r="J761" t="s">
        <v>145</v>
      </c>
      <c r="K761" t="s">
        <v>8051</v>
      </c>
      <c r="L761" t="s">
        <v>89</v>
      </c>
    </row>
    <row r="762" spans="1:12" x14ac:dyDescent="0.2">
      <c r="A762">
        <v>832410</v>
      </c>
      <c r="B762" t="s">
        <v>8055</v>
      </c>
      <c r="C762" t="s">
        <v>8056</v>
      </c>
      <c r="D762">
        <v>50</v>
      </c>
      <c r="E762">
        <v>156</v>
      </c>
      <c r="F762">
        <v>16</v>
      </c>
      <c r="G762">
        <v>41</v>
      </c>
      <c r="H762" t="s">
        <v>13</v>
      </c>
      <c r="I762" t="s">
        <v>123</v>
      </c>
      <c r="J762">
        <v>7</v>
      </c>
      <c r="K762" t="s">
        <v>8057</v>
      </c>
      <c r="L762" t="s">
        <v>89</v>
      </c>
    </row>
    <row r="763" spans="1:12" x14ac:dyDescent="0.2">
      <c r="A763">
        <v>73046</v>
      </c>
      <c r="B763" t="s">
        <v>8067</v>
      </c>
      <c r="C763" t="s">
        <v>8068</v>
      </c>
      <c r="D763">
        <v>50</v>
      </c>
      <c r="E763">
        <v>155</v>
      </c>
      <c r="F763">
        <v>4</v>
      </c>
      <c r="G763">
        <v>11</v>
      </c>
      <c r="H763" t="s">
        <v>29</v>
      </c>
      <c r="I763" t="s">
        <v>123</v>
      </c>
      <c r="J763">
        <v>5</v>
      </c>
      <c r="K763" t="s">
        <v>8069</v>
      </c>
      <c r="L763" t="s">
        <v>89</v>
      </c>
    </row>
    <row r="764" spans="1:12" x14ac:dyDescent="0.2">
      <c r="A764">
        <v>929526</v>
      </c>
      <c r="B764" t="s">
        <v>8070</v>
      </c>
      <c r="C764" t="s">
        <v>8071</v>
      </c>
      <c r="D764">
        <v>20</v>
      </c>
      <c r="E764">
        <v>155</v>
      </c>
      <c r="F764">
        <v>23</v>
      </c>
      <c r="G764">
        <v>22</v>
      </c>
      <c r="H764" t="s">
        <v>29</v>
      </c>
      <c r="I764" t="s">
        <v>123</v>
      </c>
      <c r="J764" t="s">
        <v>92</v>
      </c>
      <c r="K764" t="s">
        <v>8072</v>
      </c>
      <c r="L764" t="s">
        <v>89</v>
      </c>
    </row>
    <row r="765" spans="1:12" x14ac:dyDescent="0.2">
      <c r="A765">
        <v>665866</v>
      </c>
      <c r="B765" t="s">
        <v>8073</v>
      </c>
      <c r="C765" t="s">
        <v>8074</v>
      </c>
      <c r="D765">
        <v>50</v>
      </c>
      <c r="E765">
        <v>154</v>
      </c>
      <c r="F765">
        <v>7</v>
      </c>
      <c r="G765">
        <v>39</v>
      </c>
      <c r="H765" t="s">
        <v>29</v>
      </c>
      <c r="I765" t="s">
        <v>123</v>
      </c>
      <c r="J765">
        <v>9</v>
      </c>
      <c r="K765" t="s">
        <v>8075</v>
      </c>
      <c r="L765" t="s">
        <v>89</v>
      </c>
    </row>
    <row r="766" spans="1:12" x14ac:dyDescent="0.2">
      <c r="A766">
        <v>828596</v>
      </c>
      <c r="B766" t="s">
        <v>8082</v>
      </c>
      <c r="C766" t="s">
        <v>8083</v>
      </c>
      <c r="D766">
        <v>30</v>
      </c>
      <c r="E766">
        <v>153</v>
      </c>
      <c r="F766">
        <v>41</v>
      </c>
      <c r="G766">
        <v>27</v>
      </c>
      <c r="H766" t="s">
        <v>29</v>
      </c>
      <c r="I766" t="s">
        <v>123</v>
      </c>
      <c r="J766">
        <v>2</v>
      </c>
      <c r="K766" t="s">
        <v>8084</v>
      </c>
      <c r="L766" t="s">
        <v>89</v>
      </c>
    </row>
    <row r="767" spans="1:12" x14ac:dyDescent="0.2">
      <c r="A767">
        <v>73030</v>
      </c>
      <c r="B767" t="s">
        <v>8085</v>
      </c>
      <c r="C767" t="s">
        <v>8086</v>
      </c>
      <c r="D767">
        <v>20</v>
      </c>
      <c r="E767">
        <v>153</v>
      </c>
      <c r="F767">
        <v>8</v>
      </c>
      <c r="G767">
        <v>14</v>
      </c>
      <c r="H767" t="s">
        <v>29</v>
      </c>
      <c r="I767" t="s">
        <v>123</v>
      </c>
      <c r="J767" t="s">
        <v>92</v>
      </c>
      <c r="K767" t="s">
        <v>8087</v>
      </c>
      <c r="L767" t="s">
        <v>89</v>
      </c>
    </row>
    <row r="768" spans="1:12" x14ac:dyDescent="0.2">
      <c r="A768">
        <v>467238</v>
      </c>
      <c r="B768" t="s">
        <v>8091</v>
      </c>
      <c r="C768" t="s">
        <v>8092</v>
      </c>
      <c r="D768">
        <v>50</v>
      </c>
      <c r="E768">
        <v>152</v>
      </c>
      <c r="F768">
        <v>6</v>
      </c>
      <c r="G768">
        <v>14</v>
      </c>
      <c r="H768" t="s">
        <v>13</v>
      </c>
      <c r="I768" t="s">
        <v>123</v>
      </c>
      <c r="J768" t="s">
        <v>21</v>
      </c>
      <c r="K768" t="s">
        <v>8093</v>
      </c>
      <c r="L768" t="s">
        <v>89</v>
      </c>
    </row>
    <row r="769" spans="1:12" x14ac:dyDescent="0.2">
      <c r="A769">
        <v>420926</v>
      </c>
      <c r="B769" t="s">
        <v>8094</v>
      </c>
      <c r="C769" t="s">
        <v>8095</v>
      </c>
      <c r="D769">
        <v>50</v>
      </c>
      <c r="E769">
        <v>152</v>
      </c>
      <c r="F769">
        <v>2</v>
      </c>
      <c r="G769">
        <v>102</v>
      </c>
      <c r="H769" t="s">
        <v>29</v>
      </c>
      <c r="I769" t="s">
        <v>123</v>
      </c>
      <c r="J769">
        <v>10</v>
      </c>
      <c r="K769" t="s">
        <v>8096</v>
      </c>
      <c r="L769" t="s">
        <v>89</v>
      </c>
    </row>
    <row r="770" spans="1:12" x14ac:dyDescent="0.2">
      <c r="A770">
        <v>696342</v>
      </c>
      <c r="B770" t="s">
        <v>8097</v>
      </c>
      <c r="C770" t="s">
        <v>8098</v>
      </c>
      <c r="D770">
        <v>150</v>
      </c>
      <c r="E770">
        <v>152</v>
      </c>
      <c r="F770">
        <v>27</v>
      </c>
      <c r="G770">
        <v>26</v>
      </c>
      <c r="H770" t="s">
        <v>13</v>
      </c>
      <c r="I770" t="s">
        <v>34</v>
      </c>
      <c r="J770">
        <v>3</v>
      </c>
      <c r="K770" t="s">
        <v>8099</v>
      </c>
      <c r="L770" t="s">
        <v>89</v>
      </c>
    </row>
    <row r="771" spans="1:12" x14ac:dyDescent="0.2">
      <c r="A771">
        <v>972126</v>
      </c>
      <c r="B771" t="s">
        <v>8100</v>
      </c>
      <c r="C771" t="s">
        <v>8101</v>
      </c>
      <c r="D771">
        <v>200</v>
      </c>
      <c r="E771">
        <v>152</v>
      </c>
      <c r="F771">
        <v>7</v>
      </c>
      <c r="G771">
        <v>30</v>
      </c>
      <c r="H771" t="s">
        <v>29</v>
      </c>
      <c r="I771" t="s">
        <v>178</v>
      </c>
      <c r="J771">
        <v>3</v>
      </c>
      <c r="K771" t="s">
        <v>8102</v>
      </c>
      <c r="L771" t="s">
        <v>89</v>
      </c>
    </row>
    <row r="772" spans="1:12" x14ac:dyDescent="0.2">
      <c r="A772">
        <v>1021104</v>
      </c>
      <c r="B772" t="s">
        <v>8109</v>
      </c>
      <c r="C772" t="s">
        <v>8110</v>
      </c>
      <c r="D772">
        <v>85</v>
      </c>
      <c r="E772">
        <v>150</v>
      </c>
      <c r="F772">
        <v>28</v>
      </c>
      <c r="G772">
        <v>19</v>
      </c>
      <c r="H772" t="s">
        <v>29</v>
      </c>
      <c r="I772" t="s">
        <v>1189</v>
      </c>
      <c r="J772" t="s">
        <v>145</v>
      </c>
      <c r="K772" t="s">
        <v>8111</v>
      </c>
      <c r="L772" t="s">
        <v>89</v>
      </c>
    </row>
    <row r="773" spans="1:12" x14ac:dyDescent="0.2">
      <c r="A773">
        <v>892446</v>
      </c>
      <c r="B773" t="s">
        <v>8112</v>
      </c>
      <c r="C773" t="s">
        <v>8113</v>
      </c>
      <c r="D773">
        <v>40</v>
      </c>
      <c r="E773">
        <v>149</v>
      </c>
      <c r="F773">
        <v>2</v>
      </c>
      <c r="G773">
        <v>63</v>
      </c>
      <c r="H773" t="s">
        <v>52</v>
      </c>
      <c r="I773" t="s">
        <v>346</v>
      </c>
      <c r="J773" t="s">
        <v>54</v>
      </c>
      <c r="K773" t="s">
        <v>8114</v>
      </c>
      <c r="L773" t="s">
        <v>89</v>
      </c>
    </row>
    <row r="774" spans="1:12" x14ac:dyDescent="0.2">
      <c r="A774">
        <v>434100</v>
      </c>
      <c r="B774" t="s">
        <v>8115</v>
      </c>
      <c r="C774" t="s">
        <v>8116</v>
      </c>
      <c r="D774">
        <v>40</v>
      </c>
      <c r="E774">
        <v>149</v>
      </c>
      <c r="F774">
        <v>0</v>
      </c>
      <c r="G774">
        <v>49</v>
      </c>
      <c r="H774" t="s">
        <v>52</v>
      </c>
      <c r="I774" t="s">
        <v>415</v>
      </c>
      <c r="J774" t="s">
        <v>40</v>
      </c>
      <c r="K774" t="s">
        <v>8117</v>
      </c>
      <c r="L774" t="s">
        <v>89</v>
      </c>
    </row>
    <row r="775" spans="1:12" x14ac:dyDescent="0.2">
      <c r="A775">
        <v>119276</v>
      </c>
      <c r="B775" t="s">
        <v>8121</v>
      </c>
      <c r="C775" t="s">
        <v>8122</v>
      </c>
      <c r="D775">
        <v>25</v>
      </c>
      <c r="E775">
        <v>148</v>
      </c>
      <c r="F775">
        <v>3</v>
      </c>
      <c r="G775">
        <v>15</v>
      </c>
      <c r="H775" t="s">
        <v>13</v>
      </c>
      <c r="I775" t="s">
        <v>302</v>
      </c>
      <c r="J775" t="s">
        <v>92</v>
      </c>
      <c r="K775" t="s">
        <v>8123</v>
      </c>
      <c r="L775" t="s">
        <v>89</v>
      </c>
    </row>
    <row r="776" spans="1:12" x14ac:dyDescent="0.2">
      <c r="A776">
        <v>73898</v>
      </c>
      <c r="B776" t="s">
        <v>8127</v>
      </c>
      <c r="C776" t="s">
        <v>8128</v>
      </c>
      <c r="D776">
        <v>20</v>
      </c>
      <c r="E776">
        <v>147</v>
      </c>
      <c r="F776">
        <v>4</v>
      </c>
      <c r="G776">
        <v>5</v>
      </c>
      <c r="H776" t="s">
        <v>13</v>
      </c>
      <c r="I776" t="s">
        <v>346</v>
      </c>
      <c r="J776">
        <v>1</v>
      </c>
      <c r="K776" t="s">
        <v>8129</v>
      </c>
      <c r="L776" t="s">
        <v>89</v>
      </c>
    </row>
    <row r="777" spans="1:12" x14ac:dyDescent="0.2">
      <c r="A777">
        <v>98706</v>
      </c>
      <c r="B777" t="s">
        <v>8139</v>
      </c>
      <c r="C777" t="s">
        <v>8140</v>
      </c>
      <c r="D777">
        <v>35</v>
      </c>
      <c r="E777">
        <v>143</v>
      </c>
      <c r="F777">
        <v>15</v>
      </c>
      <c r="G777">
        <v>42</v>
      </c>
      <c r="H777" t="s">
        <v>13</v>
      </c>
      <c r="I777" t="s">
        <v>70</v>
      </c>
      <c r="J777" t="s">
        <v>21</v>
      </c>
      <c r="K777" t="s">
        <v>8141</v>
      </c>
      <c r="L777" t="s">
        <v>89</v>
      </c>
    </row>
    <row r="778" spans="1:12" x14ac:dyDescent="0.2">
      <c r="A778">
        <v>247940</v>
      </c>
      <c r="B778" t="s">
        <v>8148</v>
      </c>
      <c r="C778" t="s">
        <v>8149</v>
      </c>
      <c r="D778">
        <v>35</v>
      </c>
      <c r="E778">
        <v>142</v>
      </c>
      <c r="F778">
        <v>4</v>
      </c>
      <c r="G778">
        <v>18</v>
      </c>
      <c r="H778" t="s">
        <v>29</v>
      </c>
      <c r="I778" t="s">
        <v>30</v>
      </c>
      <c r="J778">
        <v>1</v>
      </c>
      <c r="K778" t="s">
        <v>8150</v>
      </c>
      <c r="L778" t="s">
        <v>89</v>
      </c>
    </row>
    <row r="779" spans="1:12" x14ac:dyDescent="0.2">
      <c r="A779">
        <v>74004</v>
      </c>
      <c r="B779" t="s">
        <v>8160</v>
      </c>
      <c r="C779" t="s">
        <v>8161</v>
      </c>
      <c r="D779">
        <v>20</v>
      </c>
      <c r="E779">
        <v>139</v>
      </c>
      <c r="F779">
        <v>3</v>
      </c>
      <c r="G779">
        <v>6</v>
      </c>
      <c r="H779" t="s">
        <v>52</v>
      </c>
      <c r="I779" t="s">
        <v>1070</v>
      </c>
      <c r="J779" t="s">
        <v>92</v>
      </c>
      <c r="K779" t="s">
        <v>8162</v>
      </c>
      <c r="L779" t="s">
        <v>89</v>
      </c>
    </row>
    <row r="780" spans="1:12" x14ac:dyDescent="0.2">
      <c r="A780">
        <v>849896</v>
      </c>
      <c r="B780" t="s">
        <v>8163</v>
      </c>
      <c r="C780" t="s">
        <v>8164</v>
      </c>
      <c r="D780">
        <v>20</v>
      </c>
      <c r="E780">
        <v>139</v>
      </c>
      <c r="F780">
        <v>36</v>
      </c>
      <c r="G780">
        <v>29</v>
      </c>
      <c r="H780" t="s">
        <v>19</v>
      </c>
      <c r="I780" t="s">
        <v>346</v>
      </c>
      <c r="J780">
        <v>2</v>
      </c>
      <c r="K780" t="s">
        <v>8165</v>
      </c>
      <c r="L780" t="s">
        <v>89</v>
      </c>
    </row>
    <row r="781" spans="1:12" x14ac:dyDescent="0.2">
      <c r="A781">
        <v>1001010</v>
      </c>
      <c r="B781" t="s">
        <v>8171</v>
      </c>
      <c r="C781" t="s">
        <v>8172</v>
      </c>
      <c r="D781">
        <v>50</v>
      </c>
      <c r="E781">
        <v>137</v>
      </c>
      <c r="F781">
        <v>39</v>
      </c>
      <c r="G781">
        <v>27</v>
      </c>
      <c r="H781" t="s">
        <v>13</v>
      </c>
      <c r="I781" t="s">
        <v>139</v>
      </c>
      <c r="J781" t="s">
        <v>92</v>
      </c>
      <c r="K781" t="s">
        <v>8173</v>
      </c>
      <c r="L781" t="s">
        <v>89</v>
      </c>
    </row>
    <row r="782" spans="1:12" x14ac:dyDescent="0.2">
      <c r="A782">
        <v>322332</v>
      </c>
      <c r="B782" t="s">
        <v>8174</v>
      </c>
      <c r="C782" t="s">
        <v>8175</v>
      </c>
      <c r="D782">
        <v>50</v>
      </c>
      <c r="E782">
        <v>137</v>
      </c>
      <c r="F782">
        <v>14</v>
      </c>
      <c r="G782">
        <v>21</v>
      </c>
      <c r="H782" t="s">
        <v>52</v>
      </c>
      <c r="I782" t="s">
        <v>200</v>
      </c>
      <c r="J782">
        <v>3</v>
      </c>
      <c r="K782" t="s">
        <v>8176</v>
      </c>
      <c r="L782" t="s">
        <v>89</v>
      </c>
    </row>
    <row r="783" spans="1:12" x14ac:dyDescent="0.2">
      <c r="A783">
        <v>324656</v>
      </c>
      <c r="B783" t="s">
        <v>8180</v>
      </c>
      <c r="C783" t="s">
        <v>8181</v>
      </c>
      <c r="D783">
        <v>95</v>
      </c>
      <c r="E783">
        <v>136</v>
      </c>
      <c r="F783">
        <v>14</v>
      </c>
      <c r="G783">
        <v>25</v>
      </c>
      <c r="H783" t="s">
        <v>13</v>
      </c>
      <c r="I783" t="s">
        <v>144</v>
      </c>
      <c r="J783" t="s">
        <v>40</v>
      </c>
      <c r="K783" t="s">
        <v>8182</v>
      </c>
      <c r="L783" t="s">
        <v>89</v>
      </c>
    </row>
    <row r="784" spans="1:12" x14ac:dyDescent="0.2">
      <c r="A784">
        <v>850726</v>
      </c>
      <c r="B784" t="s">
        <v>8183</v>
      </c>
      <c r="C784" t="s">
        <v>8184</v>
      </c>
      <c r="D784">
        <v>25</v>
      </c>
      <c r="E784">
        <v>136</v>
      </c>
      <c r="F784">
        <v>28</v>
      </c>
      <c r="G784">
        <v>21</v>
      </c>
      <c r="H784" t="s">
        <v>29</v>
      </c>
      <c r="I784" t="s">
        <v>444</v>
      </c>
      <c r="J784">
        <v>3</v>
      </c>
      <c r="K784" t="s">
        <v>8185</v>
      </c>
      <c r="L784" t="s">
        <v>89</v>
      </c>
    </row>
    <row r="785" spans="1:12" x14ac:dyDescent="0.2">
      <c r="A785">
        <v>202290</v>
      </c>
      <c r="B785" t="s">
        <v>8192</v>
      </c>
      <c r="C785" t="s">
        <v>8193</v>
      </c>
      <c r="D785">
        <v>20</v>
      </c>
      <c r="E785">
        <v>135</v>
      </c>
      <c r="F785">
        <v>2</v>
      </c>
      <c r="G785">
        <v>25</v>
      </c>
      <c r="H785" t="s">
        <v>29</v>
      </c>
      <c r="I785" t="s">
        <v>354</v>
      </c>
      <c r="J785" t="s">
        <v>107</v>
      </c>
      <c r="K785" t="s">
        <v>8194</v>
      </c>
      <c r="L785" t="s">
        <v>89</v>
      </c>
    </row>
    <row r="786" spans="1:12" x14ac:dyDescent="0.2">
      <c r="A786">
        <v>518886</v>
      </c>
      <c r="B786" t="s">
        <v>8195</v>
      </c>
      <c r="C786" t="s">
        <v>8196</v>
      </c>
      <c r="D786">
        <v>20</v>
      </c>
      <c r="E786">
        <v>135</v>
      </c>
      <c r="F786">
        <v>5</v>
      </c>
      <c r="G786">
        <v>12</v>
      </c>
      <c r="H786" t="s">
        <v>29</v>
      </c>
      <c r="I786" t="s">
        <v>433</v>
      </c>
      <c r="J786" t="s">
        <v>92</v>
      </c>
      <c r="K786" t="s">
        <v>8197</v>
      </c>
      <c r="L786" t="s">
        <v>89</v>
      </c>
    </row>
    <row r="787" spans="1:12" x14ac:dyDescent="0.2">
      <c r="A787">
        <v>334838</v>
      </c>
      <c r="B787" t="s">
        <v>8198</v>
      </c>
      <c r="C787" t="s">
        <v>8199</v>
      </c>
      <c r="D787">
        <v>20</v>
      </c>
      <c r="E787">
        <v>135</v>
      </c>
      <c r="F787">
        <v>20</v>
      </c>
      <c r="G787">
        <v>24</v>
      </c>
      <c r="H787" t="s">
        <v>29</v>
      </c>
      <c r="I787" t="s">
        <v>393</v>
      </c>
      <c r="J787">
        <v>4</v>
      </c>
      <c r="K787" t="s">
        <v>8200</v>
      </c>
      <c r="L787" t="s">
        <v>89</v>
      </c>
    </row>
    <row r="788" spans="1:12" x14ac:dyDescent="0.2">
      <c r="A788">
        <v>768028</v>
      </c>
      <c r="B788" t="s">
        <v>8204</v>
      </c>
      <c r="C788" t="s">
        <v>8205</v>
      </c>
      <c r="D788">
        <v>200</v>
      </c>
      <c r="E788">
        <v>134</v>
      </c>
      <c r="F788">
        <v>14</v>
      </c>
      <c r="G788">
        <v>123</v>
      </c>
      <c r="H788" t="s">
        <v>29</v>
      </c>
      <c r="I788" t="s">
        <v>321</v>
      </c>
      <c r="J788" t="s">
        <v>307</v>
      </c>
      <c r="K788" t="s">
        <v>8206</v>
      </c>
      <c r="L788" t="s">
        <v>89</v>
      </c>
    </row>
    <row r="789" spans="1:12" x14ac:dyDescent="0.2">
      <c r="A789">
        <v>1053462</v>
      </c>
      <c r="B789" t="s">
        <v>8207</v>
      </c>
      <c r="C789" t="s">
        <v>8208</v>
      </c>
      <c r="D789">
        <v>150</v>
      </c>
      <c r="E789">
        <v>133</v>
      </c>
      <c r="F789">
        <v>3</v>
      </c>
      <c r="G789">
        <v>158</v>
      </c>
      <c r="H789" t="s">
        <v>29</v>
      </c>
      <c r="I789" t="s">
        <v>62</v>
      </c>
      <c r="J789" t="s">
        <v>223</v>
      </c>
      <c r="K789" t="s">
        <v>8209</v>
      </c>
      <c r="L789" t="s">
        <v>89</v>
      </c>
    </row>
    <row r="790" spans="1:12" x14ac:dyDescent="0.2">
      <c r="A790">
        <v>462474</v>
      </c>
      <c r="B790" t="s">
        <v>8210</v>
      </c>
      <c r="C790" t="s">
        <v>8211</v>
      </c>
      <c r="D790">
        <v>25</v>
      </c>
      <c r="E790">
        <v>132</v>
      </c>
      <c r="F790">
        <v>3</v>
      </c>
      <c r="G790">
        <v>14</v>
      </c>
      <c r="H790" t="s">
        <v>29</v>
      </c>
      <c r="I790" t="s">
        <v>144</v>
      </c>
      <c r="J790" t="s">
        <v>92</v>
      </c>
      <c r="K790" t="s">
        <v>8212</v>
      </c>
      <c r="L790" t="s">
        <v>89</v>
      </c>
    </row>
    <row r="791" spans="1:12" x14ac:dyDescent="0.2">
      <c r="A791">
        <v>676650</v>
      </c>
      <c r="B791" t="s">
        <v>8213</v>
      </c>
      <c r="C791" t="s">
        <v>8214</v>
      </c>
      <c r="D791">
        <v>20</v>
      </c>
      <c r="E791">
        <v>132</v>
      </c>
      <c r="F791">
        <v>9</v>
      </c>
      <c r="G791">
        <v>9</v>
      </c>
      <c r="H791" t="s">
        <v>52</v>
      </c>
      <c r="I791" t="s">
        <v>463</v>
      </c>
      <c r="J791">
        <v>1</v>
      </c>
      <c r="K791" t="s">
        <v>8215</v>
      </c>
      <c r="L791" t="s">
        <v>89</v>
      </c>
    </row>
    <row r="792" spans="1:12" x14ac:dyDescent="0.2">
      <c r="A792">
        <v>281844</v>
      </c>
      <c r="B792" t="s">
        <v>8216</v>
      </c>
      <c r="C792" t="s">
        <v>8217</v>
      </c>
      <c r="D792">
        <v>20</v>
      </c>
      <c r="E792">
        <v>131</v>
      </c>
      <c r="F792">
        <v>3</v>
      </c>
      <c r="G792">
        <v>28</v>
      </c>
      <c r="H792" t="s">
        <v>29</v>
      </c>
      <c r="I792" t="s">
        <v>173</v>
      </c>
      <c r="J792" t="s">
        <v>92</v>
      </c>
      <c r="K792" t="s">
        <v>8218</v>
      </c>
      <c r="L792" t="s">
        <v>89</v>
      </c>
    </row>
    <row r="793" spans="1:12" x14ac:dyDescent="0.2">
      <c r="A793">
        <v>658764</v>
      </c>
      <c r="B793" t="s">
        <v>8219</v>
      </c>
      <c r="C793" t="s">
        <v>8220</v>
      </c>
      <c r="D793">
        <v>50</v>
      </c>
      <c r="E793">
        <v>131</v>
      </c>
      <c r="F793">
        <v>2</v>
      </c>
      <c r="G793">
        <v>38</v>
      </c>
      <c r="H793" t="s">
        <v>29</v>
      </c>
      <c r="I793" t="s">
        <v>346</v>
      </c>
      <c r="J793">
        <v>3</v>
      </c>
      <c r="K793" t="s">
        <v>8221</v>
      </c>
      <c r="L793" t="s">
        <v>89</v>
      </c>
    </row>
    <row r="794" spans="1:12" x14ac:dyDescent="0.2">
      <c r="A794">
        <v>796486</v>
      </c>
      <c r="B794" t="s">
        <v>8231</v>
      </c>
      <c r="C794" t="s">
        <v>8232</v>
      </c>
      <c r="D794">
        <v>25</v>
      </c>
      <c r="E794">
        <v>129</v>
      </c>
      <c r="F794">
        <v>21</v>
      </c>
      <c r="G794">
        <v>8</v>
      </c>
      <c r="H794" t="s">
        <v>13</v>
      </c>
      <c r="I794" t="s">
        <v>346</v>
      </c>
      <c r="J794" t="s">
        <v>679</v>
      </c>
      <c r="K794" t="s">
        <v>8233</v>
      </c>
      <c r="L794" t="s">
        <v>89</v>
      </c>
    </row>
    <row r="795" spans="1:12" x14ac:dyDescent="0.2">
      <c r="A795">
        <v>130366</v>
      </c>
      <c r="B795" t="s">
        <v>8240</v>
      </c>
      <c r="C795" t="s">
        <v>8241</v>
      </c>
      <c r="D795">
        <v>190</v>
      </c>
      <c r="E795">
        <v>126</v>
      </c>
      <c r="F795">
        <v>20</v>
      </c>
      <c r="G795">
        <v>47</v>
      </c>
      <c r="H795" t="s">
        <v>29</v>
      </c>
      <c r="I795" t="s">
        <v>346</v>
      </c>
      <c r="J795" t="s">
        <v>140</v>
      </c>
      <c r="K795" t="s">
        <v>8242</v>
      </c>
      <c r="L795" t="s">
        <v>89</v>
      </c>
    </row>
    <row r="796" spans="1:12" x14ac:dyDescent="0.2">
      <c r="A796">
        <v>73938</v>
      </c>
      <c r="B796" t="s">
        <v>8243</v>
      </c>
      <c r="C796" t="s">
        <v>8244</v>
      </c>
      <c r="D796">
        <v>20</v>
      </c>
      <c r="E796">
        <v>126</v>
      </c>
      <c r="F796">
        <v>2</v>
      </c>
      <c r="G796">
        <v>5</v>
      </c>
      <c r="H796" t="s">
        <v>52</v>
      </c>
      <c r="I796" t="s">
        <v>346</v>
      </c>
      <c r="J796">
        <v>1</v>
      </c>
      <c r="K796" t="s">
        <v>8245</v>
      </c>
      <c r="L796" t="s">
        <v>89</v>
      </c>
    </row>
    <row r="797" spans="1:12" x14ac:dyDescent="0.2">
      <c r="A797">
        <v>56058</v>
      </c>
      <c r="B797" t="s">
        <v>8255</v>
      </c>
      <c r="C797" t="s">
        <v>8256</v>
      </c>
      <c r="D797">
        <v>30</v>
      </c>
      <c r="E797">
        <v>124</v>
      </c>
      <c r="F797">
        <v>7</v>
      </c>
      <c r="G797">
        <v>12</v>
      </c>
      <c r="H797" t="s">
        <v>29</v>
      </c>
      <c r="I797" t="s">
        <v>346</v>
      </c>
      <c r="J797">
        <v>1</v>
      </c>
      <c r="K797" t="s">
        <v>8257</v>
      </c>
      <c r="L797" t="s">
        <v>89</v>
      </c>
    </row>
    <row r="798" spans="1:12" x14ac:dyDescent="0.2">
      <c r="A798">
        <v>410576</v>
      </c>
      <c r="B798" t="s">
        <v>8258</v>
      </c>
      <c r="C798" t="s">
        <v>8259</v>
      </c>
      <c r="D798">
        <v>40</v>
      </c>
      <c r="E798">
        <v>124</v>
      </c>
      <c r="F798">
        <v>2</v>
      </c>
      <c r="G798">
        <v>10</v>
      </c>
      <c r="H798" t="s">
        <v>52</v>
      </c>
      <c r="I798" t="s">
        <v>346</v>
      </c>
      <c r="J798">
        <v>2</v>
      </c>
      <c r="K798" t="s">
        <v>8260</v>
      </c>
      <c r="L798" t="s">
        <v>89</v>
      </c>
    </row>
    <row r="799" spans="1:12" x14ac:dyDescent="0.2">
      <c r="A799">
        <v>607876</v>
      </c>
      <c r="B799" t="s">
        <v>8264</v>
      </c>
      <c r="C799" t="s">
        <v>8265</v>
      </c>
      <c r="D799">
        <v>50</v>
      </c>
      <c r="E799">
        <v>123</v>
      </c>
      <c r="F799">
        <v>16</v>
      </c>
      <c r="G799">
        <v>35</v>
      </c>
      <c r="H799" t="s">
        <v>29</v>
      </c>
      <c r="I799" t="s">
        <v>346</v>
      </c>
      <c r="J799">
        <v>2</v>
      </c>
      <c r="K799" t="s">
        <v>8266</v>
      </c>
      <c r="L799" t="s">
        <v>89</v>
      </c>
    </row>
    <row r="800" spans="1:12" x14ac:dyDescent="0.2">
      <c r="A800">
        <v>343818</v>
      </c>
      <c r="B800" t="s">
        <v>8279</v>
      </c>
      <c r="C800" t="s">
        <v>8280</v>
      </c>
      <c r="D800">
        <v>25</v>
      </c>
      <c r="E800">
        <v>122</v>
      </c>
      <c r="F800">
        <v>2</v>
      </c>
      <c r="G800">
        <v>36</v>
      </c>
      <c r="H800" t="s">
        <v>29</v>
      </c>
      <c r="I800" t="s">
        <v>346</v>
      </c>
      <c r="J800" t="s">
        <v>107</v>
      </c>
      <c r="K800" t="s">
        <v>8281</v>
      </c>
      <c r="L800" t="s">
        <v>89</v>
      </c>
    </row>
    <row r="801" spans="1:12" x14ac:dyDescent="0.2">
      <c r="A801">
        <v>881062</v>
      </c>
      <c r="B801" t="s">
        <v>8294</v>
      </c>
      <c r="C801" t="s">
        <v>8295</v>
      </c>
      <c r="D801">
        <v>30</v>
      </c>
      <c r="E801">
        <v>120</v>
      </c>
      <c r="F801">
        <v>17</v>
      </c>
      <c r="G801">
        <v>19</v>
      </c>
      <c r="H801" t="s">
        <v>29</v>
      </c>
      <c r="I801" t="s">
        <v>346</v>
      </c>
      <c r="J801">
        <v>2</v>
      </c>
      <c r="K801" t="s">
        <v>8296</v>
      </c>
      <c r="L801" t="s">
        <v>89</v>
      </c>
    </row>
    <row r="802" spans="1:12" x14ac:dyDescent="0.2">
      <c r="A802">
        <v>552058</v>
      </c>
      <c r="B802" t="s">
        <v>8297</v>
      </c>
      <c r="C802" t="s">
        <v>8298</v>
      </c>
      <c r="D802">
        <v>20</v>
      </c>
      <c r="E802">
        <v>120</v>
      </c>
      <c r="F802">
        <v>18</v>
      </c>
      <c r="G802">
        <v>21</v>
      </c>
      <c r="H802" t="s">
        <v>13</v>
      </c>
      <c r="I802" t="s">
        <v>346</v>
      </c>
      <c r="J802">
        <v>2</v>
      </c>
      <c r="K802" t="s">
        <v>8299</v>
      </c>
      <c r="L802" t="s">
        <v>89</v>
      </c>
    </row>
    <row r="803" spans="1:12" x14ac:dyDescent="0.2">
      <c r="A803">
        <v>408232</v>
      </c>
      <c r="B803" t="s">
        <v>8315</v>
      </c>
      <c r="C803" t="s">
        <v>8316</v>
      </c>
      <c r="D803">
        <v>50</v>
      </c>
      <c r="E803">
        <v>119</v>
      </c>
      <c r="F803">
        <v>0</v>
      </c>
      <c r="G803">
        <v>27</v>
      </c>
      <c r="H803" t="s">
        <v>13</v>
      </c>
      <c r="I803" t="s">
        <v>346</v>
      </c>
      <c r="J803">
        <v>5</v>
      </c>
      <c r="K803" t="s">
        <v>8317</v>
      </c>
      <c r="L803" t="s">
        <v>89</v>
      </c>
    </row>
    <row r="804" spans="1:12" x14ac:dyDescent="0.2">
      <c r="A804">
        <v>59725</v>
      </c>
      <c r="B804" t="s">
        <v>8327</v>
      </c>
      <c r="C804" t="s">
        <v>8328</v>
      </c>
      <c r="D804">
        <v>20</v>
      </c>
      <c r="E804">
        <v>117</v>
      </c>
      <c r="F804">
        <v>3</v>
      </c>
      <c r="G804">
        <v>71</v>
      </c>
      <c r="H804" t="s">
        <v>29</v>
      </c>
      <c r="I804" t="s">
        <v>346</v>
      </c>
      <c r="J804" t="s">
        <v>21</v>
      </c>
      <c r="K804" t="s">
        <v>8329</v>
      </c>
      <c r="L804" t="s">
        <v>89</v>
      </c>
    </row>
    <row r="805" spans="1:12" x14ac:dyDescent="0.2">
      <c r="A805">
        <v>177214</v>
      </c>
      <c r="B805" t="s">
        <v>8330</v>
      </c>
      <c r="C805" t="s">
        <v>8331</v>
      </c>
      <c r="D805">
        <v>20</v>
      </c>
      <c r="E805">
        <v>117</v>
      </c>
      <c r="F805">
        <v>15</v>
      </c>
      <c r="G805">
        <v>6</v>
      </c>
      <c r="H805" t="s">
        <v>29</v>
      </c>
      <c r="I805" t="s">
        <v>346</v>
      </c>
      <c r="J805" t="s">
        <v>92</v>
      </c>
      <c r="K805" t="s">
        <v>8332</v>
      </c>
      <c r="L805" t="s">
        <v>89</v>
      </c>
    </row>
    <row r="806" spans="1:12" x14ac:dyDescent="0.2">
      <c r="A806">
        <v>64739</v>
      </c>
      <c r="B806" t="s">
        <v>8342</v>
      </c>
      <c r="C806" t="s">
        <v>8343</v>
      </c>
      <c r="D806">
        <v>50</v>
      </c>
      <c r="E806">
        <v>116</v>
      </c>
      <c r="F806">
        <v>10</v>
      </c>
      <c r="G806">
        <v>51</v>
      </c>
      <c r="H806" t="s">
        <v>13</v>
      </c>
      <c r="I806" t="s">
        <v>346</v>
      </c>
      <c r="J806">
        <v>24</v>
      </c>
      <c r="K806" t="s">
        <v>8344</v>
      </c>
      <c r="L806" t="s">
        <v>89</v>
      </c>
    </row>
    <row r="807" spans="1:12" x14ac:dyDescent="0.2">
      <c r="A807">
        <v>288256</v>
      </c>
      <c r="B807" t="s">
        <v>8345</v>
      </c>
      <c r="C807" t="s">
        <v>8346</v>
      </c>
      <c r="D807">
        <v>20</v>
      </c>
      <c r="E807">
        <v>116</v>
      </c>
      <c r="F807">
        <v>6</v>
      </c>
      <c r="G807">
        <v>12</v>
      </c>
      <c r="H807" t="s">
        <v>13</v>
      </c>
      <c r="I807" t="s">
        <v>346</v>
      </c>
      <c r="J807">
        <v>3</v>
      </c>
      <c r="K807" t="s">
        <v>8347</v>
      </c>
      <c r="L807" t="s">
        <v>89</v>
      </c>
    </row>
    <row r="808" spans="1:12" x14ac:dyDescent="0.2">
      <c r="A808">
        <v>153926</v>
      </c>
      <c r="B808" t="s">
        <v>8360</v>
      </c>
      <c r="C808" t="s">
        <v>8361</v>
      </c>
      <c r="D808">
        <v>50</v>
      </c>
      <c r="E808">
        <v>115</v>
      </c>
      <c r="F808">
        <v>6</v>
      </c>
      <c r="G808">
        <v>31</v>
      </c>
      <c r="H808" t="s">
        <v>13</v>
      </c>
      <c r="I808" t="s">
        <v>346</v>
      </c>
      <c r="J808">
        <v>4</v>
      </c>
      <c r="K808" t="s">
        <v>8362</v>
      </c>
      <c r="L808" t="s">
        <v>89</v>
      </c>
    </row>
    <row r="809" spans="1:12" x14ac:dyDescent="0.2">
      <c r="A809">
        <v>881778</v>
      </c>
      <c r="B809" t="s">
        <v>8371</v>
      </c>
      <c r="C809" t="s">
        <v>8372</v>
      </c>
      <c r="D809">
        <v>20</v>
      </c>
      <c r="E809">
        <v>114</v>
      </c>
      <c r="F809">
        <v>13</v>
      </c>
      <c r="G809">
        <v>52</v>
      </c>
      <c r="H809" t="s">
        <v>29</v>
      </c>
      <c r="I809" t="s">
        <v>253</v>
      </c>
      <c r="J809">
        <v>4</v>
      </c>
      <c r="K809" t="s">
        <v>8373</v>
      </c>
      <c r="L809" t="s">
        <v>89</v>
      </c>
    </row>
    <row r="810" spans="1:12" x14ac:dyDescent="0.2">
      <c r="A810">
        <v>1222836</v>
      </c>
      <c r="B810" t="s">
        <v>8374</v>
      </c>
      <c r="C810" t="s">
        <v>8375</v>
      </c>
      <c r="D810">
        <v>50</v>
      </c>
      <c r="E810">
        <v>114</v>
      </c>
      <c r="F810">
        <v>1</v>
      </c>
      <c r="G810">
        <v>22</v>
      </c>
      <c r="H810" t="s">
        <v>52</v>
      </c>
      <c r="I810" t="s">
        <v>103</v>
      </c>
      <c r="J810">
        <v>4</v>
      </c>
      <c r="K810" t="s">
        <v>8376</v>
      </c>
      <c r="L810" t="s">
        <v>89</v>
      </c>
    </row>
    <row r="811" spans="1:12" x14ac:dyDescent="0.2">
      <c r="A811">
        <v>754156</v>
      </c>
      <c r="B811" t="s">
        <v>8394</v>
      </c>
      <c r="C811" t="s">
        <v>8395</v>
      </c>
      <c r="D811">
        <v>20</v>
      </c>
      <c r="E811">
        <v>112</v>
      </c>
      <c r="F811">
        <v>18</v>
      </c>
      <c r="G811">
        <v>33</v>
      </c>
      <c r="H811" t="s">
        <v>29</v>
      </c>
      <c r="I811" t="s">
        <v>87</v>
      </c>
      <c r="J811">
        <v>2</v>
      </c>
      <c r="K811" t="s">
        <v>8396</v>
      </c>
      <c r="L811" t="s">
        <v>89</v>
      </c>
    </row>
    <row r="812" spans="1:12" x14ac:dyDescent="0.2">
      <c r="A812">
        <v>560218</v>
      </c>
      <c r="B812" t="s">
        <v>8397</v>
      </c>
      <c r="C812" t="s">
        <v>8398</v>
      </c>
      <c r="D812">
        <v>40</v>
      </c>
      <c r="E812">
        <v>112</v>
      </c>
      <c r="F812">
        <v>1</v>
      </c>
      <c r="G812">
        <v>14</v>
      </c>
      <c r="H812" t="s">
        <v>29</v>
      </c>
      <c r="I812" t="s">
        <v>549</v>
      </c>
      <c r="J812" t="s">
        <v>92</v>
      </c>
      <c r="K812" t="s">
        <v>8399</v>
      </c>
      <c r="L812" t="s">
        <v>89</v>
      </c>
    </row>
    <row r="813" spans="1:12" x14ac:dyDescent="0.2">
      <c r="A813">
        <v>129274</v>
      </c>
      <c r="B813" t="s">
        <v>8400</v>
      </c>
      <c r="C813" t="s">
        <v>8401</v>
      </c>
      <c r="D813">
        <v>30</v>
      </c>
      <c r="E813">
        <v>112</v>
      </c>
      <c r="F813">
        <v>16</v>
      </c>
      <c r="G813">
        <v>42</v>
      </c>
      <c r="H813" t="s">
        <v>13</v>
      </c>
      <c r="I813" t="s">
        <v>14</v>
      </c>
      <c r="J813">
        <v>4</v>
      </c>
      <c r="K813" t="s">
        <v>8402</v>
      </c>
      <c r="L813" t="s">
        <v>89</v>
      </c>
    </row>
    <row r="814" spans="1:12" x14ac:dyDescent="0.2">
      <c r="A814">
        <v>869652</v>
      </c>
      <c r="B814" t="s">
        <v>8412</v>
      </c>
      <c r="C814" t="s">
        <v>8413</v>
      </c>
      <c r="D814">
        <v>40</v>
      </c>
      <c r="E814">
        <v>111</v>
      </c>
      <c r="F814">
        <v>20</v>
      </c>
      <c r="G814">
        <v>11</v>
      </c>
      <c r="H814" t="s">
        <v>29</v>
      </c>
      <c r="I814" t="s">
        <v>346</v>
      </c>
      <c r="J814">
        <v>1</v>
      </c>
      <c r="K814" t="s">
        <v>8414</v>
      </c>
      <c r="L814" t="s">
        <v>89</v>
      </c>
    </row>
    <row r="815" spans="1:12" x14ac:dyDescent="0.2">
      <c r="A815">
        <v>74016</v>
      </c>
      <c r="B815" t="s">
        <v>8418</v>
      </c>
      <c r="C815" t="s">
        <v>8419</v>
      </c>
      <c r="D815">
        <v>20</v>
      </c>
      <c r="E815">
        <v>110</v>
      </c>
      <c r="F815">
        <v>1</v>
      </c>
      <c r="G815">
        <v>5</v>
      </c>
      <c r="H815" t="s">
        <v>13</v>
      </c>
      <c r="I815" t="s">
        <v>123</v>
      </c>
      <c r="J815">
        <v>1</v>
      </c>
      <c r="K815" t="s">
        <v>8420</v>
      </c>
      <c r="L815" t="s">
        <v>89</v>
      </c>
    </row>
    <row r="816" spans="1:12" x14ac:dyDescent="0.2">
      <c r="A816">
        <v>258954</v>
      </c>
      <c r="B816" t="s">
        <v>8421</v>
      </c>
      <c r="C816" t="s">
        <v>8422</v>
      </c>
      <c r="D816">
        <v>30</v>
      </c>
      <c r="E816">
        <v>110</v>
      </c>
      <c r="F816">
        <v>6</v>
      </c>
      <c r="G816">
        <v>25</v>
      </c>
      <c r="H816" t="s">
        <v>29</v>
      </c>
      <c r="I816" t="s">
        <v>261</v>
      </c>
      <c r="J816">
        <v>4</v>
      </c>
      <c r="K816" t="s">
        <v>8423</v>
      </c>
      <c r="L816" t="s">
        <v>89</v>
      </c>
    </row>
    <row r="817" spans="1:12" x14ac:dyDescent="0.2">
      <c r="A817">
        <v>557208</v>
      </c>
      <c r="B817" t="s">
        <v>8429</v>
      </c>
      <c r="C817" t="s">
        <v>8430</v>
      </c>
      <c r="D817">
        <v>40</v>
      </c>
      <c r="E817">
        <v>108</v>
      </c>
      <c r="F817">
        <v>2</v>
      </c>
      <c r="G817">
        <v>37</v>
      </c>
      <c r="H817" t="s">
        <v>29</v>
      </c>
      <c r="I817" t="s">
        <v>257</v>
      </c>
      <c r="J817" t="s">
        <v>21</v>
      </c>
      <c r="K817" t="s">
        <v>8431</v>
      </c>
      <c r="L817" t="s">
        <v>89</v>
      </c>
    </row>
    <row r="818" spans="1:12" x14ac:dyDescent="0.2">
      <c r="A818">
        <v>466558</v>
      </c>
      <c r="B818" t="s">
        <v>8441</v>
      </c>
      <c r="C818" t="s">
        <v>8442</v>
      </c>
      <c r="D818">
        <v>20</v>
      </c>
      <c r="E818">
        <v>106</v>
      </c>
      <c r="F818">
        <v>14</v>
      </c>
      <c r="G818">
        <v>24</v>
      </c>
      <c r="H818" t="s">
        <v>29</v>
      </c>
      <c r="I818" t="s">
        <v>161</v>
      </c>
      <c r="J818" t="s">
        <v>679</v>
      </c>
      <c r="K818" t="s">
        <v>8443</v>
      </c>
      <c r="L818" t="s">
        <v>89</v>
      </c>
    </row>
    <row r="819" spans="1:12" x14ac:dyDescent="0.2">
      <c r="A819">
        <v>772480</v>
      </c>
      <c r="B819" t="s">
        <v>8444</v>
      </c>
      <c r="C819" t="s">
        <v>8445</v>
      </c>
      <c r="D819">
        <v>50</v>
      </c>
      <c r="E819">
        <v>106</v>
      </c>
      <c r="F819">
        <v>13</v>
      </c>
      <c r="G819">
        <v>12</v>
      </c>
      <c r="H819" t="s">
        <v>29</v>
      </c>
      <c r="I819" t="s">
        <v>253</v>
      </c>
      <c r="J819">
        <v>1</v>
      </c>
      <c r="K819" t="s">
        <v>8446</v>
      </c>
      <c r="L819" t="s">
        <v>89</v>
      </c>
    </row>
    <row r="820" spans="1:12" x14ac:dyDescent="0.2">
      <c r="A820">
        <v>666254</v>
      </c>
      <c r="B820" t="s">
        <v>8447</v>
      </c>
      <c r="C820" t="s">
        <v>8448</v>
      </c>
      <c r="D820">
        <v>125</v>
      </c>
      <c r="E820">
        <v>106</v>
      </c>
      <c r="F820">
        <v>11</v>
      </c>
      <c r="G820">
        <v>100</v>
      </c>
      <c r="H820" t="s">
        <v>29</v>
      </c>
      <c r="I820" t="s">
        <v>825</v>
      </c>
      <c r="J820" t="s">
        <v>624</v>
      </c>
      <c r="K820" t="s">
        <v>8449</v>
      </c>
      <c r="L820" t="s">
        <v>89</v>
      </c>
    </row>
    <row r="821" spans="1:12" x14ac:dyDescent="0.2">
      <c r="A821">
        <v>501384</v>
      </c>
      <c r="B821" t="s">
        <v>8462</v>
      </c>
      <c r="C821" t="s">
        <v>8463</v>
      </c>
      <c r="D821">
        <v>20</v>
      </c>
      <c r="E821">
        <v>105</v>
      </c>
      <c r="F821">
        <v>9</v>
      </c>
      <c r="G821">
        <v>5</v>
      </c>
      <c r="H821" t="s">
        <v>29</v>
      </c>
      <c r="I821" t="s">
        <v>1669</v>
      </c>
      <c r="J821">
        <v>1</v>
      </c>
      <c r="K821" t="s">
        <v>8464</v>
      </c>
      <c r="L821" t="s">
        <v>89</v>
      </c>
    </row>
    <row r="822" spans="1:12" x14ac:dyDescent="0.2">
      <c r="A822">
        <v>262818</v>
      </c>
      <c r="B822" t="s">
        <v>8468</v>
      </c>
      <c r="C822" t="s">
        <v>8469</v>
      </c>
      <c r="D822">
        <v>35</v>
      </c>
      <c r="E822">
        <v>104</v>
      </c>
      <c r="F822">
        <v>2</v>
      </c>
      <c r="G822">
        <v>16</v>
      </c>
      <c r="H822" t="s">
        <v>52</v>
      </c>
      <c r="I822" t="s">
        <v>169</v>
      </c>
      <c r="J822" t="s">
        <v>92</v>
      </c>
      <c r="K822" t="s">
        <v>8470</v>
      </c>
      <c r="L822" t="s">
        <v>89</v>
      </c>
    </row>
    <row r="823" spans="1:12" x14ac:dyDescent="0.2">
      <c r="A823">
        <v>544556</v>
      </c>
      <c r="B823" t="s">
        <v>8471</v>
      </c>
      <c r="C823" t="s">
        <v>8472</v>
      </c>
      <c r="D823">
        <v>95</v>
      </c>
      <c r="E823">
        <v>104</v>
      </c>
      <c r="F823">
        <v>1</v>
      </c>
      <c r="G823">
        <v>11</v>
      </c>
      <c r="H823" t="s">
        <v>29</v>
      </c>
      <c r="I823" t="s">
        <v>1035</v>
      </c>
      <c r="J823">
        <v>1</v>
      </c>
      <c r="K823" t="s">
        <v>8473</v>
      </c>
      <c r="L823" t="s">
        <v>89</v>
      </c>
    </row>
    <row r="824" spans="1:12" x14ac:dyDescent="0.2">
      <c r="A824">
        <v>1039442</v>
      </c>
      <c r="B824" t="s">
        <v>8474</v>
      </c>
      <c r="C824" t="s">
        <v>8475</v>
      </c>
      <c r="D824">
        <v>150</v>
      </c>
      <c r="E824">
        <v>104</v>
      </c>
      <c r="F824">
        <v>10</v>
      </c>
      <c r="G824">
        <v>21</v>
      </c>
      <c r="H824" t="s">
        <v>13</v>
      </c>
      <c r="I824">
        <v>0</v>
      </c>
      <c r="J824">
        <v>2</v>
      </c>
      <c r="K824" t="s">
        <v>8476</v>
      </c>
      <c r="L824" t="s">
        <v>89</v>
      </c>
    </row>
    <row r="825" spans="1:12" x14ac:dyDescent="0.2">
      <c r="A825">
        <v>612528</v>
      </c>
      <c r="B825" t="s">
        <v>8489</v>
      </c>
      <c r="C825" t="s">
        <v>8490</v>
      </c>
      <c r="D825">
        <v>20</v>
      </c>
      <c r="E825">
        <v>103</v>
      </c>
      <c r="F825">
        <v>3</v>
      </c>
      <c r="G825">
        <v>27</v>
      </c>
      <c r="H825" t="s">
        <v>13</v>
      </c>
      <c r="I825" t="s">
        <v>39</v>
      </c>
      <c r="J825" t="s">
        <v>40</v>
      </c>
      <c r="K825" t="s">
        <v>8491</v>
      </c>
      <c r="L825" t="s">
        <v>89</v>
      </c>
    </row>
    <row r="826" spans="1:12" x14ac:dyDescent="0.2">
      <c r="A826">
        <v>689868</v>
      </c>
      <c r="B826" t="s">
        <v>11149</v>
      </c>
      <c r="C826" t="s">
        <v>8492</v>
      </c>
      <c r="D826">
        <v>200</v>
      </c>
      <c r="E826">
        <v>103</v>
      </c>
      <c r="F826">
        <v>25</v>
      </c>
      <c r="G826">
        <v>12</v>
      </c>
      <c r="H826" t="s">
        <v>13</v>
      </c>
      <c r="I826" t="s">
        <v>66</v>
      </c>
      <c r="J826" t="s">
        <v>145</v>
      </c>
      <c r="K826" t="s">
        <v>8493</v>
      </c>
      <c r="L826" t="s">
        <v>89</v>
      </c>
    </row>
    <row r="827" spans="1:12" x14ac:dyDescent="0.2">
      <c r="A827">
        <v>1250694</v>
      </c>
      <c r="B827" t="s">
        <v>8494</v>
      </c>
      <c r="C827" t="s">
        <v>8495</v>
      </c>
      <c r="D827">
        <v>20</v>
      </c>
      <c r="E827">
        <v>103</v>
      </c>
      <c r="F827">
        <v>3</v>
      </c>
      <c r="G827">
        <v>18</v>
      </c>
      <c r="H827" t="s">
        <v>29</v>
      </c>
      <c r="I827" t="s">
        <v>444</v>
      </c>
      <c r="J827">
        <v>1</v>
      </c>
      <c r="K827" t="s">
        <v>8496</v>
      </c>
      <c r="L827" t="s">
        <v>89</v>
      </c>
    </row>
    <row r="828" spans="1:12" x14ac:dyDescent="0.2">
      <c r="A828">
        <v>903326</v>
      </c>
      <c r="B828" t="s">
        <v>8500</v>
      </c>
      <c r="C828" t="s">
        <v>8501</v>
      </c>
      <c r="D828">
        <v>25</v>
      </c>
      <c r="E828">
        <v>101</v>
      </c>
      <c r="F828">
        <v>25</v>
      </c>
      <c r="G828">
        <v>18</v>
      </c>
      <c r="H828" t="s">
        <v>13</v>
      </c>
      <c r="I828" t="s">
        <v>440</v>
      </c>
      <c r="J828">
        <v>5</v>
      </c>
      <c r="K828" t="s">
        <v>8502</v>
      </c>
      <c r="L828" t="s">
        <v>89</v>
      </c>
    </row>
    <row r="829" spans="1:12" x14ac:dyDescent="0.2">
      <c r="A829">
        <v>1223000</v>
      </c>
      <c r="B829" t="s">
        <v>8503</v>
      </c>
      <c r="C829" t="s">
        <v>8504</v>
      </c>
      <c r="D829">
        <v>50</v>
      </c>
      <c r="E829">
        <v>101</v>
      </c>
      <c r="F829">
        <v>0</v>
      </c>
      <c r="G829">
        <v>31</v>
      </c>
      <c r="H829" t="s">
        <v>13</v>
      </c>
      <c r="I829" t="s">
        <v>144</v>
      </c>
      <c r="J829">
        <v>6</v>
      </c>
      <c r="K829" t="s">
        <v>8505</v>
      </c>
      <c r="L829" t="s">
        <v>89</v>
      </c>
    </row>
    <row r="830" spans="1:12" x14ac:dyDescent="0.2">
      <c r="A830">
        <v>1050168</v>
      </c>
      <c r="B830" t="s">
        <v>8509</v>
      </c>
      <c r="C830" t="s">
        <v>8510</v>
      </c>
      <c r="D830">
        <v>200</v>
      </c>
      <c r="E830">
        <v>100</v>
      </c>
      <c r="F830">
        <v>24</v>
      </c>
      <c r="G830">
        <v>33</v>
      </c>
      <c r="H830" t="s">
        <v>13</v>
      </c>
      <c r="I830" t="s">
        <v>30</v>
      </c>
      <c r="J830">
        <v>4</v>
      </c>
      <c r="K830" t="s">
        <v>8511</v>
      </c>
      <c r="L830" t="s">
        <v>89</v>
      </c>
    </row>
    <row r="831" spans="1:12" x14ac:dyDescent="0.2">
      <c r="A831">
        <v>548044</v>
      </c>
      <c r="B831" t="s">
        <v>8512</v>
      </c>
      <c r="C831" t="s">
        <v>8513</v>
      </c>
      <c r="D831">
        <v>50</v>
      </c>
      <c r="E831">
        <v>100</v>
      </c>
      <c r="F831">
        <v>23</v>
      </c>
      <c r="G831">
        <v>25</v>
      </c>
      <c r="H831" t="s">
        <v>29</v>
      </c>
      <c r="I831" t="s">
        <v>144</v>
      </c>
      <c r="J831">
        <v>2</v>
      </c>
      <c r="K831" t="s">
        <v>8514</v>
      </c>
      <c r="L831" t="s">
        <v>89</v>
      </c>
    </row>
    <row r="832" spans="1:12" x14ac:dyDescent="0.2">
      <c r="A832">
        <v>425338</v>
      </c>
      <c r="B832" t="s">
        <v>8518</v>
      </c>
      <c r="C832" t="s">
        <v>8519</v>
      </c>
      <c r="D832">
        <v>40</v>
      </c>
      <c r="E832">
        <v>99</v>
      </c>
      <c r="F832">
        <v>17</v>
      </c>
      <c r="G832">
        <v>27</v>
      </c>
      <c r="H832" t="s">
        <v>13</v>
      </c>
      <c r="I832" t="s">
        <v>62</v>
      </c>
      <c r="J832">
        <v>1</v>
      </c>
      <c r="K832" t="s">
        <v>8520</v>
      </c>
      <c r="L832" t="s">
        <v>89</v>
      </c>
    </row>
    <row r="833" spans="1:12" x14ac:dyDescent="0.2">
      <c r="A833">
        <v>498360</v>
      </c>
      <c r="B833" t="s">
        <v>8521</v>
      </c>
      <c r="C833" t="s">
        <v>8522</v>
      </c>
      <c r="D833">
        <v>50</v>
      </c>
      <c r="E833">
        <v>99</v>
      </c>
      <c r="F833">
        <v>12</v>
      </c>
      <c r="G833">
        <v>26</v>
      </c>
      <c r="H833" t="s">
        <v>29</v>
      </c>
      <c r="I833" t="s">
        <v>62</v>
      </c>
      <c r="J833">
        <v>3</v>
      </c>
      <c r="K833" t="s">
        <v>8523</v>
      </c>
      <c r="L833" t="s">
        <v>89</v>
      </c>
    </row>
    <row r="834" spans="1:12" x14ac:dyDescent="0.2">
      <c r="A834">
        <v>980408</v>
      </c>
      <c r="B834" t="s">
        <v>8539</v>
      </c>
      <c r="C834" t="s">
        <v>8540</v>
      </c>
      <c r="D834">
        <v>80</v>
      </c>
      <c r="E834">
        <v>98</v>
      </c>
      <c r="F834">
        <v>35</v>
      </c>
      <c r="G834">
        <v>69</v>
      </c>
      <c r="H834" t="s">
        <v>13</v>
      </c>
      <c r="I834" t="s">
        <v>62</v>
      </c>
      <c r="J834">
        <v>8</v>
      </c>
      <c r="K834" t="s">
        <v>8541</v>
      </c>
      <c r="L834" t="s">
        <v>89</v>
      </c>
    </row>
    <row r="835" spans="1:12" x14ac:dyDescent="0.2">
      <c r="A835">
        <v>725872</v>
      </c>
      <c r="B835" t="s">
        <v>8548</v>
      </c>
      <c r="C835" t="s">
        <v>8549</v>
      </c>
      <c r="D835">
        <v>200</v>
      </c>
      <c r="E835">
        <v>97</v>
      </c>
      <c r="F835">
        <v>18</v>
      </c>
      <c r="G835">
        <v>29</v>
      </c>
      <c r="H835" t="s">
        <v>29</v>
      </c>
      <c r="I835" t="s">
        <v>62</v>
      </c>
      <c r="J835">
        <v>3</v>
      </c>
      <c r="K835" t="s">
        <v>8550</v>
      </c>
      <c r="L835" t="s">
        <v>89</v>
      </c>
    </row>
    <row r="836" spans="1:12" x14ac:dyDescent="0.2">
      <c r="A836">
        <v>1088102</v>
      </c>
      <c r="B836" t="s">
        <v>8560</v>
      </c>
      <c r="C836" t="s">
        <v>8561</v>
      </c>
      <c r="D836">
        <v>20</v>
      </c>
      <c r="E836">
        <v>95</v>
      </c>
      <c r="F836">
        <v>3</v>
      </c>
      <c r="G836">
        <v>20</v>
      </c>
      <c r="H836" t="s">
        <v>29</v>
      </c>
      <c r="I836" t="s">
        <v>62</v>
      </c>
      <c r="J836">
        <v>1</v>
      </c>
      <c r="K836" t="s">
        <v>8562</v>
      </c>
      <c r="L836" t="s">
        <v>89</v>
      </c>
    </row>
    <row r="837" spans="1:12" x14ac:dyDescent="0.2">
      <c r="A837">
        <v>1170626</v>
      </c>
      <c r="B837" t="s">
        <v>8566</v>
      </c>
      <c r="C837" t="s">
        <v>8567</v>
      </c>
      <c r="D837">
        <v>95</v>
      </c>
      <c r="E837">
        <v>94</v>
      </c>
      <c r="F837">
        <v>11</v>
      </c>
      <c r="G837">
        <v>25</v>
      </c>
      <c r="H837" t="s">
        <v>19</v>
      </c>
      <c r="I837" t="s">
        <v>62</v>
      </c>
      <c r="J837">
        <v>2</v>
      </c>
      <c r="K837" t="s">
        <v>8568</v>
      </c>
      <c r="L837" t="s">
        <v>89</v>
      </c>
    </row>
    <row r="838" spans="1:12" x14ac:dyDescent="0.2">
      <c r="A838">
        <v>380206</v>
      </c>
      <c r="B838" t="s">
        <v>8569</v>
      </c>
      <c r="C838" t="s">
        <v>8570</v>
      </c>
      <c r="D838">
        <v>100</v>
      </c>
      <c r="E838">
        <v>94</v>
      </c>
      <c r="F838">
        <v>15</v>
      </c>
      <c r="G838">
        <v>9</v>
      </c>
      <c r="H838" t="s">
        <v>29</v>
      </c>
      <c r="I838" t="s">
        <v>62</v>
      </c>
      <c r="J838">
        <v>1</v>
      </c>
      <c r="K838" t="s">
        <v>8571</v>
      </c>
      <c r="L838" t="s">
        <v>89</v>
      </c>
    </row>
    <row r="839" spans="1:12" x14ac:dyDescent="0.2">
      <c r="A839">
        <v>929146</v>
      </c>
      <c r="B839" t="s">
        <v>8572</v>
      </c>
      <c r="C839" t="s">
        <v>8573</v>
      </c>
      <c r="D839">
        <v>35</v>
      </c>
      <c r="E839">
        <v>93</v>
      </c>
      <c r="F839">
        <v>13</v>
      </c>
      <c r="G839">
        <v>49</v>
      </c>
      <c r="H839" t="s">
        <v>29</v>
      </c>
      <c r="I839" t="s">
        <v>62</v>
      </c>
      <c r="J839">
        <v>5</v>
      </c>
      <c r="K839" t="s">
        <v>8574</v>
      </c>
      <c r="L839" t="s">
        <v>89</v>
      </c>
    </row>
    <row r="840" spans="1:12" x14ac:dyDescent="0.2">
      <c r="A840">
        <v>412108</v>
      </c>
      <c r="B840" t="s">
        <v>8590</v>
      </c>
      <c r="C840" t="s">
        <v>8591</v>
      </c>
      <c r="D840">
        <v>40</v>
      </c>
      <c r="E840">
        <v>92</v>
      </c>
      <c r="F840">
        <v>15</v>
      </c>
      <c r="G840">
        <v>19</v>
      </c>
      <c r="H840" t="s">
        <v>29</v>
      </c>
      <c r="I840" t="s">
        <v>62</v>
      </c>
      <c r="J840" t="s">
        <v>92</v>
      </c>
      <c r="K840" t="s">
        <v>8592</v>
      </c>
      <c r="L840" t="s">
        <v>89</v>
      </c>
    </row>
    <row r="841" spans="1:12" x14ac:dyDescent="0.2">
      <c r="A841">
        <v>615204</v>
      </c>
      <c r="B841" t="s">
        <v>8605</v>
      </c>
      <c r="C841" t="s">
        <v>8606</v>
      </c>
      <c r="D841">
        <v>35</v>
      </c>
      <c r="E841">
        <v>91</v>
      </c>
      <c r="F841">
        <v>6</v>
      </c>
      <c r="G841">
        <v>36</v>
      </c>
      <c r="H841" t="s">
        <v>13</v>
      </c>
      <c r="I841" t="s">
        <v>62</v>
      </c>
      <c r="J841">
        <v>2</v>
      </c>
      <c r="K841" t="s">
        <v>8607</v>
      </c>
      <c r="L841" t="s">
        <v>89</v>
      </c>
    </row>
    <row r="842" spans="1:12" x14ac:dyDescent="0.2">
      <c r="A842">
        <v>581598</v>
      </c>
      <c r="B842" t="s">
        <v>8608</v>
      </c>
      <c r="C842" t="s">
        <v>8609</v>
      </c>
      <c r="D842">
        <v>95</v>
      </c>
      <c r="E842">
        <v>91</v>
      </c>
      <c r="F842">
        <v>5</v>
      </c>
      <c r="G842">
        <v>28</v>
      </c>
      <c r="H842" t="s">
        <v>29</v>
      </c>
      <c r="I842" t="s">
        <v>62</v>
      </c>
      <c r="J842">
        <v>5</v>
      </c>
      <c r="K842" t="s">
        <v>8610</v>
      </c>
      <c r="L842" t="s">
        <v>89</v>
      </c>
    </row>
    <row r="843" spans="1:12" x14ac:dyDescent="0.2">
      <c r="A843">
        <v>116924</v>
      </c>
      <c r="B843" t="s">
        <v>8611</v>
      </c>
      <c r="C843" t="s">
        <v>8612</v>
      </c>
      <c r="D843">
        <v>25</v>
      </c>
      <c r="E843">
        <v>91</v>
      </c>
      <c r="F843">
        <v>11</v>
      </c>
      <c r="G843">
        <v>35</v>
      </c>
      <c r="H843" t="s">
        <v>13</v>
      </c>
      <c r="I843" t="s">
        <v>62</v>
      </c>
      <c r="J843" t="s">
        <v>154</v>
      </c>
      <c r="K843" t="s">
        <v>8613</v>
      </c>
      <c r="L843" t="s">
        <v>89</v>
      </c>
    </row>
    <row r="844" spans="1:12" x14ac:dyDescent="0.2">
      <c r="A844">
        <v>863998</v>
      </c>
      <c r="B844" t="s">
        <v>8614</v>
      </c>
      <c r="C844" t="s">
        <v>8615</v>
      </c>
      <c r="D844">
        <v>20</v>
      </c>
      <c r="E844">
        <v>91</v>
      </c>
      <c r="F844">
        <v>7</v>
      </c>
      <c r="G844">
        <v>30</v>
      </c>
      <c r="H844" t="s">
        <v>29</v>
      </c>
      <c r="I844" t="s">
        <v>62</v>
      </c>
      <c r="J844">
        <v>2</v>
      </c>
      <c r="K844" t="s">
        <v>8616</v>
      </c>
      <c r="L844" t="s">
        <v>89</v>
      </c>
    </row>
    <row r="845" spans="1:12" x14ac:dyDescent="0.2">
      <c r="A845">
        <v>1051430</v>
      </c>
      <c r="B845" t="s">
        <v>8620</v>
      </c>
      <c r="C845" t="s">
        <v>8621</v>
      </c>
      <c r="D845">
        <v>200</v>
      </c>
      <c r="E845">
        <v>90</v>
      </c>
      <c r="F845">
        <v>12</v>
      </c>
      <c r="G845">
        <v>35</v>
      </c>
      <c r="H845" t="s">
        <v>52</v>
      </c>
      <c r="I845" t="s">
        <v>62</v>
      </c>
      <c r="J845" t="s">
        <v>145</v>
      </c>
      <c r="K845" t="s">
        <v>8622</v>
      </c>
      <c r="L845" t="s">
        <v>89</v>
      </c>
    </row>
    <row r="846" spans="1:12" x14ac:dyDescent="0.2">
      <c r="A846">
        <v>974954</v>
      </c>
      <c r="B846" t="s">
        <v>8623</v>
      </c>
      <c r="C846" t="s">
        <v>8624</v>
      </c>
      <c r="D846">
        <v>20</v>
      </c>
      <c r="E846">
        <v>90</v>
      </c>
      <c r="F846">
        <v>4</v>
      </c>
      <c r="G846">
        <v>15</v>
      </c>
      <c r="H846" t="s">
        <v>13</v>
      </c>
      <c r="I846" t="s">
        <v>346</v>
      </c>
      <c r="J846" t="s">
        <v>2409</v>
      </c>
      <c r="K846" t="s">
        <v>8625</v>
      </c>
      <c r="L846" t="s">
        <v>89</v>
      </c>
    </row>
    <row r="847" spans="1:12" x14ac:dyDescent="0.2">
      <c r="A847">
        <v>742142</v>
      </c>
      <c r="B847" t="s">
        <v>8632</v>
      </c>
      <c r="C847" t="s">
        <v>8633</v>
      </c>
      <c r="D847">
        <v>60</v>
      </c>
      <c r="E847">
        <v>89</v>
      </c>
      <c r="F847">
        <v>4</v>
      </c>
      <c r="G847">
        <v>10</v>
      </c>
      <c r="H847" t="s">
        <v>29</v>
      </c>
      <c r="I847" t="s">
        <v>39</v>
      </c>
      <c r="J847">
        <v>1</v>
      </c>
      <c r="K847" t="s">
        <v>8634</v>
      </c>
      <c r="L847" t="s">
        <v>89</v>
      </c>
    </row>
    <row r="848" spans="1:12" x14ac:dyDescent="0.2">
      <c r="A848">
        <v>1167536</v>
      </c>
      <c r="B848" t="s">
        <v>8635</v>
      </c>
      <c r="C848" t="s">
        <v>8636</v>
      </c>
      <c r="D848">
        <v>195</v>
      </c>
      <c r="E848">
        <v>89</v>
      </c>
      <c r="F848">
        <v>7</v>
      </c>
      <c r="G848">
        <v>64</v>
      </c>
      <c r="H848" t="s">
        <v>29</v>
      </c>
      <c r="I848" t="s">
        <v>111</v>
      </c>
      <c r="J848" t="s">
        <v>140</v>
      </c>
      <c r="K848" t="s">
        <v>8637</v>
      </c>
      <c r="L848" t="s">
        <v>89</v>
      </c>
    </row>
    <row r="849" spans="1:12" x14ac:dyDescent="0.2">
      <c r="A849">
        <v>900472</v>
      </c>
      <c r="B849" t="s">
        <v>8638</v>
      </c>
      <c r="C849" t="s">
        <v>8639</v>
      </c>
      <c r="D849">
        <v>20</v>
      </c>
      <c r="E849">
        <v>89</v>
      </c>
      <c r="F849">
        <v>23</v>
      </c>
      <c r="G849">
        <v>10</v>
      </c>
      <c r="H849" t="s">
        <v>19</v>
      </c>
      <c r="I849" t="s">
        <v>302</v>
      </c>
      <c r="J849">
        <v>1</v>
      </c>
      <c r="K849" t="s">
        <v>8640</v>
      </c>
      <c r="L849" t="s">
        <v>89</v>
      </c>
    </row>
    <row r="850" spans="1:12" x14ac:dyDescent="0.2">
      <c r="A850">
        <v>73860</v>
      </c>
      <c r="B850" t="s">
        <v>8659</v>
      </c>
      <c r="C850" t="s">
        <v>8660</v>
      </c>
      <c r="D850">
        <v>50</v>
      </c>
      <c r="E850">
        <v>87</v>
      </c>
      <c r="F850">
        <v>25</v>
      </c>
      <c r="G850">
        <v>113</v>
      </c>
      <c r="H850" t="s">
        <v>13</v>
      </c>
      <c r="I850" t="s">
        <v>656</v>
      </c>
      <c r="J850">
        <v>24</v>
      </c>
      <c r="K850" t="s">
        <v>8661</v>
      </c>
      <c r="L850" t="s">
        <v>89</v>
      </c>
    </row>
    <row r="851" spans="1:12" x14ac:dyDescent="0.2">
      <c r="A851">
        <v>562668</v>
      </c>
      <c r="B851" t="s">
        <v>8662</v>
      </c>
      <c r="C851" t="s">
        <v>8663</v>
      </c>
      <c r="D851">
        <v>20</v>
      </c>
      <c r="E851">
        <v>87</v>
      </c>
      <c r="F851">
        <v>22</v>
      </c>
      <c r="G851">
        <v>86</v>
      </c>
      <c r="H851" t="s">
        <v>29</v>
      </c>
      <c r="I851" t="s">
        <v>161</v>
      </c>
      <c r="J851">
        <v>4</v>
      </c>
      <c r="K851" t="s">
        <v>8664</v>
      </c>
      <c r="L851" t="s">
        <v>89</v>
      </c>
    </row>
    <row r="852" spans="1:12" x14ac:dyDescent="0.2">
      <c r="A852">
        <v>971110</v>
      </c>
      <c r="B852" t="s">
        <v>8677</v>
      </c>
      <c r="C852" t="s">
        <v>8678</v>
      </c>
      <c r="D852">
        <v>200</v>
      </c>
      <c r="E852">
        <v>86</v>
      </c>
      <c r="F852">
        <v>6</v>
      </c>
      <c r="G852">
        <v>32</v>
      </c>
      <c r="H852" t="s">
        <v>29</v>
      </c>
      <c r="I852" t="s">
        <v>354</v>
      </c>
      <c r="J852" t="s">
        <v>40</v>
      </c>
      <c r="K852" t="s">
        <v>8679</v>
      </c>
      <c r="L852" t="s">
        <v>89</v>
      </c>
    </row>
    <row r="853" spans="1:12" x14ac:dyDescent="0.2">
      <c r="A853">
        <v>65802</v>
      </c>
      <c r="B853" t="s">
        <v>8680</v>
      </c>
      <c r="C853" t="s">
        <v>8681</v>
      </c>
      <c r="D853">
        <v>50</v>
      </c>
      <c r="E853">
        <v>86</v>
      </c>
      <c r="F853">
        <v>7</v>
      </c>
      <c r="G853">
        <v>87</v>
      </c>
      <c r="H853" t="s">
        <v>29</v>
      </c>
      <c r="I853" t="s">
        <v>233</v>
      </c>
      <c r="J853">
        <v>47</v>
      </c>
      <c r="K853" t="s">
        <v>8682</v>
      </c>
      <c r="L853" t="s">
        <v>89</v>
      </c>
    </row>
    <row r="854" spans="1:12" x14ac:dyDescent="0.2">
      <c r="A854">
        <v>273448</v>
      </c>
      <c r="B854" t="s">
        <v>8694</v>
      </c>
      <c r="C854" t="s">
        <v>8695</v>
      </c>
      <c r="D854">
        <v>20</v>
      </c>
      <c r="E854">
        <v>85</v>
      </c>
      <c r="F854">
        <v>5</v>
      </c>
      <c r="G854">
        <v>17</v>
      </c>
      <c r="H854" t="s">
        <v>13</v>
      </c>
      <c r="I854" t="s">
        <v>111</v>
      </c>
      <c r="J854" t="s">
        <v>92</v>
      </c>
      <c r="K854" t="s">
        <v>8696</v>
      </c>
      <c r="L854" t="s">
        <v>89</v>
      </c>
    </row>
    <row r="855" spans="1:12" x14ac:dyDescent="0.2">
      <c r="A855">
        <v>94532</v>
      </c>
      <c r="B855" t="s">
        <v>8709</v>
      </c>
      <c r="C855" t="s">
        <v>8710</v>
      </c>
      <c r="D855">
        <v>50</v>
      </c>
      <c r="E855">
        <v>83</v>
      </c>
      <c r="F855">
        <v>4</v>
      </c>
      <c r="G855">
        <v>19</v>
      </c>
      <c r="H855" t="s">
        <v>13</v>
      </c>
      <c r="I855" t="s">
        <v>14</v>
      </c>
      <c r="J855" t="s">
        <v>1146</v>
      </c>
      <c r="K855" t="s">
        <v>8711</v>
      </c>
      <c r="L855" t="s">
        <v>89</v>
      </c>
    </row>
    <row r="856" spans="1:12" x14ac:dyDescent="0.2">
      <c r="A856">
        <v>541824</v>
      </c>
      <c r="B856" t="s">
        <v>8712</v>
      </c>
      <c r="C856" t="s">
        <v>8713</v>
      </c>
      <c r="D856">
        <v>50</v>
      </c>
      <c r="E856">
        <v>83</v>
      </c>
      <c r="F856">
        <v>10</v>
      </c>
      <c r="G856">
        <v>15</v>
      </c>
      <c r="H856" t="s">
        <v>29</v>
      </c>
      <c r="I856" t="s">
        <v>139</v>
      </c>
      <c r="J856" t="s">
        <v>145</v>
      </c>
      <c r="K856" t="s">
        <v>8714</v>
      </c>
      <c r="L856" t="s">
        <v>89</v>
      </c>
    </row>
    <row r="857" spans="1:12" x14ac:dyDescent="0.2">
      <c r="A857">
        <v>774570</v>
      </c>
      <c r="B857" t="s">
        <v>8715</v>
      </c>
      <c r="C857" t="s">
        <v>8716</v>
      </c>
      <c r="D857">
        <v>35</v>
      </c>
      <c r="E857">
        <v>83</v>
      </c>
      <c r="F857">
        <v>8</v>
      </c>
      <c r="G857">
        <v>21</v>
      </c>
      <c r="H857" t="s">
        <v>13</v>
      </c>
      <c r="I857" t="s">
        <v>938</v>
      </c>
      <c r="J857">
        <v>1</v>
      </c>
      <c r="K857" t="s">
        <v>8717</v>
      </c>
      <c r="L857" t="s">
        <v>89</v>
      </c>
    </row>
    <row r="858" spans="1:12" x14ac:dyDescent="0.2">
      <c r="A858">
        <v>729128</v>
      </c>
      <c r="B858" t="s">
        <v>8739</v>
      </c>
      <c r="C858" t="s">
        <v>8740</v>
      </c>
      <c r="D858">
        <v>35</v>
      </c>
      <c r="E858">
        <v>81</v>
      </c>
      <c r="F858">
        <v>8</v>
      </c>
      <c r="G858">
        <v>33</v>
      </c>
      <c r="H858" t="s">
        <v>13</v>
      </c>
      <c r="I858" t="s">
        <v>675</v>
      </c>
      <c r="J858">
        <v>1</v>
      </c>
      <c r="K858" t="s">
        <v>8741</v>
      </c>
      <c r="L858" t="s">
        <v>89</v>
      </c>
    </row>
    <row r="859" spans="1:12" x14ac:dyDescent="0.2">
      <c r="A859">
        <v>360916</v>
      </c>
      <c r="B859" t="s">
        <v>8751</v>
      </c>
      <c r="C859" t="s">
        <v>8752</v>
      </c>
      <c r="D859">
        <v>50</v>
      </c>
      <c r="E859">
        <v>80</v>
      </c>
      <c r="F859">
        <v>10</v>
      </c>
      <c r="G859">
        <v>13</v>
      </c>
      <c r="H859" t="s">
        <v>29</v>
      </c>
      <c r="I859" t="s">
        <v>178</v>
      </c>
      <c r="J859" t="s">
        <v>145</v>
      </c>
      <c r="K859" t="s">
        <v>8753</v>
      </c>
      <c r="L859" t="s">
        <v>89</v>
      </c>
    </row>
    <row r="860" spans="1:12" x14ac:dyDescent="0.2">
      <c r="A860">
        <v>927442</v>
      </c>
      <c r="B860" t="s">
        <v>8754</v>
      </c>
      <c r="C860" t="s">
        <v>8755</v>
      </c>
      <c r="D860">
        <v>50</v>
      </c>
      <c r="E860">
        <v>80</v>
      </c>
      <c r="F860">
        <v>18</v>
      </c>
      <c r="G860">
        <v>63</v>
      </c>
      <c r="H860" t="s">
        <v>52</v>
      </c>
      <c r="I860" t="s">
        <v>444</v>
      </c>
      <c r="J860" t="s">
        <v>107</v>
      </c>
      <c r="K860" t="s">
        <v>8756</v>
      </c>
      <c r="L860" t="s">
        <v>89</v>
      </c>
    </row>
    <row r="861" spans="1:12" x14ac:dyDescent="0.2">
      <c r="A861">
        <v>528104</v>
      </c>
      <c r="B861" t="s">
        <v>8757</v>
      </c>
      <c r="C861" t="s">
        <v>8758</v>
      </c>
      <c r="D861">
        <v>50</v>
      </c>
      <c r="E861">
        <v>80</v>
      </c>
      <c r="F861">
        <v>10</v>
      </c>
      <c r="G861">
        <v>27</v>
      </c>
      <c r="H861" t="s">
        <v>29</v>
      </c>
      <c r="I861" t="s">
        <v>25</v>
      </c>
      <c r="J861" t="s">
        <v>307</v>
      </c>
      <c r="K861" t="s">
        <v>8759</v>
      </c>
      <c r="L861" t="s">
        <v>89</v>
      </c>
    </row>
    <row r="862" spans="1:12" x14ac:dyDescent="0.2">
      <c r="A862">
        <v>248338</v>
      </c>
      <c r="B862" t="s">
        <v>8766</v>
      </c>
      <c r="C862" t="s">
        <v>8767</v>
      </c>
      <c r="D862">
        <v>50</v>
      </c>
      <c r="E862">
        <v>79</v>
      </c>
      <c r="F862">
        <v>5</v>
      </c>
      <c r="G862">
        <v>36</v>
      </c>
      <c r="H862" t="s">
        <v>52</v>
      </c>
      <c r="I862" t="s">
        <v>62</v>
      </c>
      <c r="J862">
        <v>1</v>
      </c>
      <c r="K862" t="s">
        <v>8768</v>
      </c>
      <c r="L862" t="s">
        <v>89</v>
      </c>
    </row>
    <row r="863" spans="1:12" x14ac:dyDescent="0.2">
      <c r="A863">
        <v>501502</v>
      </c>
      <c r="B863" t="s">
        <v>8769</v>
      </c>
      <c r="C863" t="s">
        <v>8770</v>
      </c>
      <c r="D863">
        <v>20</v>
      </c>
      <c r="E863">
        <v>79</v>
      </c>
      <c r="F863">
        <v>1</v>
      </c>
      <c r="G863">
        <v>58</v>
      </c>
      <c r="H863" t="s">
        <v>29</v>
      </c>
      <c r="I863" t="s">
        <v>161</v>
      </c>
      <c r="J863">
        <v>6</v>
      </c>
      <c r="K863" t="s">
        <v>8771</v>
      </c>
      <c r="L863" t="s">
        <v>89</v>
      </c>
    </row>
    <row r="864" spans="1:12" x14ac:dyDescent="0.2">
      <c r="A864">
        <v>168358</v>
      </c>
      <c r="B864" t="s">
        <v>8784</v>
      </c>
      <c r="C864" t="s">
        <v>8785</v>
      </c>
      <c r="D864">
        <v>50</v>
      </c>
      <c r="E864">
        <v>78</v>
      </c>
      <c r="F864">
        <v>6</v>
      </c>
      <c r="G864">
        <v>57</v>
      </c>
      <c r="H864" t="s">
        <v>13</v>
      </c>
      <c r="I864" t="s">
        <v>253</v>
      </c>
      <c r="J864" t="s">
        <v>21</v>
      </c>
      <c r="K864" t="s">
        <v>8786</v>
      </c>
      <c r="L864" t="s">
        <v>89</v>
      </c>
    </row>
    <row r="865" spans="1:12" x14ac:dyDescent="0.2">
      <c r="A865">
        <v>700080</v>
      </c>
      <c r="B865" t="s">
        <v>8787</v>
      </c>
      <c r="C865" t="s">
        <v>8788</v>
      </c>
      <c r="D865">
        <v>40</v>
      </c>
      <c r="E865">
        <v>78</v>
      </c>
      <c r="F865">
        <v>22</v>
      </c>
      <c r="G865">
        <v>25</v>
      </c>
      <c r="H865" t="s">
        <v>52</v>
      </c>
      <c r="I865" t="s">
        <v>30</v>
      </c>
      <c r="J865" t="s">
        <v>145</v>
      </c>
      <c r="K865" t="s">
        <v>8789</v>
      </c>
      <c r="L865" t="s">
        <v>89</v>
      </c>
    </row>
    <row r="866" spans="1:12" x14ac:dyDescent="0.2">
      <c r="A866">
        <v>19653</v>
      </c>
      <c r="B866" t="s">
        <v>8790</v>
      </c>
      <c r="C866" t="s">
        <v>8791</v>
      </c>
      <c r="D866">
        <v>20</v>
      </c>
      <c r="E866">
        <v>78</v>
      </c>
      <c r="F866">
        <v>3</v>
      </c>
      <c r="G866">
        <v>10</v>
      </c>
      <c r="H866" t="s">
        <v>52</v>
      </c>
      <c r="I866" t="s">
        <v>30</v>
      </c>
      <c r="J866" t="s">
        <v>92</v>
      </c>
      <c r="K866" t="s">
        <v>8792</v>
      </c>
      <c r="L866" t="s">
        <v>89</v>
      </c>
    </row>
    <row r="867" spans="1:12" x14ac:dyDescent="0.2">
      <c r="A867">
        <v>1174084</v>
      </c>
      <c r="B867" t="s">
        <v>8796</v>
      </c>
      <c r="C867" t="s">
        <v>8797</v>
      </c>
      <c r="D867">
        <v>35</v>
      </c>
      <c r="E867">
        <v>77</v>
      </c>
      <c r="F867">
        <v>5</v>
      </c>
      <c r="G867">
        <v>28</v>
      </c>
      <c r="H867" t="s">
        <v>29</v>
      </c>
      <c r="I867" t="s">
        <v>354</v>
      </c>
      <c r="J867">
        <v>2</v>
      </c>
      <c r="K867" t="s">
        <v>8798</v>
      </c>
      <c r="L867" t="s">
        <v>89</v>
      </c>
    </row>
    <row r="868" spans="1:12" x14ac:dyDescent="0.2">
      <c r="A868">
        <v>865630</v>
      </c>
      <c r="B868" t="s">
        <v>8802</v>
      </c>
      <c r="C868" t="s">
        <v>8803</v>
      </c>
      <c r="D868">
        <v>20</v>
      </c>
      <c r="E868">
        <v>76</v>
      </c>
      <c r="F868">
        <v>14</v>
      </c>
      <c r="G868">
        <v>21</v>
      </c>
      <c r="H868" t="s">
        <v>29</v>
      </c>
      <c r="I868" t="s">
        <v>78</v>
      </c>
      <c r="J868">
        <v>2</v>
      </c>
      <c r="K868" t="s">
        <v>8804</v>
      </c>
      <c r="L868" t="s">
        <v>89</v>
      </c>
    </row>
    <row r="869" spans="1:12" x14ac:dyDescent="0.2">
      <c r="A869">
        <v>815672</v>
      </c>
      <c r="B869" t="s">
        <v>8805</v>
      </c>
      <c r="C869" t="s">
        <v>8806</v>
      </c>
      <c r="D869">
        <v>75</v>
      </c>
      <c r="E869">
        <v>76</v>
      </c>
      <c r="F869">
        <v>13</v>
      </c>
      <c r="G869">
        <v>77</v>
      </c>
      <c r="H869" t="s">
        <v>13</v>
      </c>
      <c r="I869" t="s">
        <v>115</v>
      </c>
      <c r="J869">
        <v>6</v>
      </c>
      <c r="K869" t="s">
        <v>8807</v>
      </c>
      <c r="L869" t="s">
        <v>89</v>
      </c>
    </row>
    <row r="870" spans="1:12" x14ac:dyDescent="0.2">
      <c r="A870">
        <v>931588</v>
      </c>
      <c r="B870" t="s">
        <v>8817</v>
      </c>
      <c r="C870" t="s">
        <v>8818</v>
      </c>
      <c r="D870">
        <v>20</v>
      </c>
      <c r="E870">
        <v>75</v>
      </c>
      <c r="F870">
        <v>8</v>
      </c>
      <c r="G870">
        <v>23</v>
      </c>
      <c r="H870" t="s">
        <v>52</v>
      </c>
      <c r="I870" t="s">
        <v>257</v>
      </c>
      <c r="J870">
        <v>2</v>
      </c>
      <c r="K870" t="s">
        <v>8819</v>
      </c>
      <c r="L870" t="s">
        <v>89</v>
      </c>
    </row>
    <row r="871" spans="1:12" x14ac:dyDescent="0.2">
      <c r="A871">
        <v>812798</v>
      </c>
      <c r="B871" t="s">
        <v>8825</v>
      </c>
      <c r="C871" t="s">
        <v>8826</v>
      </c>
      <c r="D871">
        <v>195</v>
      </c>
      <c r="E871">
        <v>74</v>
      </c>
      <c r="F871">
        <v>8</v>
      </c>
      <c r="G871">
        <v>17</v>
      </c>
      <c r="H871" t="s">
        <v>29</v>
      </c>
      <c r="I871" t="s">
        <v>249</v>
      </c>
      <c r="J871">
        <v>3</v>
      </c>
      <c r="K871" t="s">
        <v>8827</v>
      </c>
      <c r="L871" t="s">
        <v>89</v>
      </c>
    </row>
    <row r="872" spans="1:12" x14ac:dyDescent="0.2">
      <c r="A872">
        <v>941310</v>
      </c>
      <c r="B872" t="s">
        <v>8828</v>
      </c>
      <c r="C872" t="s">
        <v>8829</v>
      </c>
      <c r="D872">
        <v>20</v>
      </c>
      <c r="E872">
        <v>74</v>
      </c>
      <c r="F872">
        <v>17</v>
      </c>
      <c r="G872">
        <v>30</v>
      </c>
      <c r="H872" t="s">
        <v>13</v>
      </c>
      <c r="I872" t="s">
        <v>123</v>
      </c>
      <c r="J872" t="s">
        <v>40</v>
      </c>
      <c r="K872" t="s">
        <v>8830</v>
      </c>
      <c r="L872" t="s">
        <v>89</v>
      </c>
    </row>
    <row r="873" spans="1:12" x14ac:dyDescent="0.2">
      <c r="A873">
        <v>43778</v>
      </c>
      <c r="B873" t="s">
        <v>8831</v>
      </c>
      <c r="C873" t="s">
        <v>8832</v>
      </c>
      <c r="D873">
        <v>20</v>
      </c>
      <c r="E873">
        <v>74</v>
      </c>
      <c r="F873">
        <v>1</v>
      </c>
      <c r="G873">
        <v>14</v>
      </c>
      <c r="H873" t="s">
        <v>13</v>
      </c>
      <c r="I873" t="s">
        <v>123</v>
      </c>
      <c r="J873">
        <v>1</v>
      </c>
      <c r="K873" t="s">
        <v>8833</v>
      </c>
      <c r="L873" t="s">
        <v>89</v>
      </c>
    </row>
    <row r="874" spans="1:12" x14ac:dyDescent="0.2">
      <c r="A874">
        <v>753610</v>
      </c>
      <c r="B874" t="s">
        <v>8834</v>
      </c>
      <c r="C874" t="s">
        <v>8835</v>
      </c>
      <c r="D874">
        <v>80</v>
      </c>
      <c r="E874">
        <v>74</v>
      </c>
      <c r="F874">
        <v>4</v>
      </c>
      <c r="G874">
        <v>20</v>
      </c>
      <c r="H874" t="s">
        <v>29</v>
      </c>
      <c r="I874" t="s">
        <v>123</v>
      </c>
      <c r="J874" t="s">
        <v>21</v>
      </c>
      <c r="K874" t="s">
        <v>8836</v>
      </c>
      <c r="L874" t="s">
        <v>89</v>
      </c>
    </row>
    <row r="875" spans="1:12" x14ac:dyDescent="0.2">
      <c r="A875">
        <v>322118</v>
      </c>
      <c r="B875" t="s">
        <v>8855</v>
      </c>
      <c r="C875" t="s">
        <v>8856</v>
      </c>
      <c r="D875">
        <v>55</v>
      </c>
      <c r="E875">
        <v>72</v>
      </c>
      <c r="F875">
        <v>9</v>
      </c>
      <c r="G875">
        <v>15</v>
      </c>
      <c r="H875" t="s">
        <v>13</v>
      </c>
      <c r="I875" t="s">
        <v>123</v>
      </c>
      <c r="J875" t="s">
        <v>21</v>
      </c>
      <c r="K875" t="s">
        <v>8857</v>
      </c>
      <c r="L875" t="s">
        <v>89</v>
      </c>
    </row>
    <row r="876" spans="1:12" x14ac:dyDescent="0.2">
      <c r="A876">
        <v>709816</v>
      </c>
      <c r="B876" t="s">
        <v>8858</v>
      </c>
      <c r="C876" t="s">
        <v>8859</v>
      </c>
      <c r="D876">
        <v>20</v>
      </c>
      <c r="E876">
        <v>72</v>
      </c>
      <c r="F876">
        <v>17</v>
      </c>
      <c r="G876">
        <v>37</v>
      </c>
      <c r="H876" t="s">
        <v>52</v>
      </c>
      <c r="I876" t="s">
        <v>123</v>
      </c>
      <c r="J876" t="s">
        <v>92</v>
      </c>
      <c r="K876" t="s">
        <v>8860</v>
      </c>
      <c r="L876" t="s">
        <v>89</v>
      </c>
    </row>
    <row r="877" spans="1:12" x14ac:dyDescent="0.2">
      <c r="A877">
        <v>255046</v>
      </c>
      <c r="B877" t="s">
        <v>8864</v>
      </c>
      <c r="C877" t="s">
        <v>8865</v>
      </c>
      <c r="D877">
        <v>40</v>
      </c>
      <c r="E877">
        <v>71</v>
      </c>
      <c r="F877">
        <v>3</v>
      </c>
      <c r="G877">
        <v>19</v>
      </c>
      <c r="H877" t="s">
        <v>13</v>
      </c>
      <c r="I877" t="s">
        <v>123</v>
      </c>
      <c r="J877" t="s">
        <v>92</v>
      </c>
      <c r="K877" t="s">
        <v>8866</v>
      </c>
      <c r="L877" t="s">
        <v>89</v>
      </c>
    </row>
    <row r="878" spans="1:12" x14ac:dyDescent="0.2">
      <c r="A878">
        <v>74028</v>
      </c>
      <c r="B878" t="s">
        <v>8867</v>
      </c>
      <c r="C878" t="s">
        <v>8868</v>
      </c>
      <c r="D878">
        <v>20</v>
      </c>
      <c r="E878">
        <v>71</v>
      </c>
      <c r="F878">
        <v>1</v>
      </c>
      <c r="G878">
        <v>5</v>
      </c>
      <c r="H878" t="s">
        <v>29</v>
      </c>
      <c r="I878" t="s">
        <v>123</v>
      </c>
      <c r="J878">
        <v>1</v>
      </c>
      <c r="K878" t="s">
        <v>8869</v>
      </c>
      <c r="L878" t="s">
        <v>89</v>
      </c>
    </row>
    <row r="879" spans="1:12" x14ac:dyDescent="0.2">
      <c r="A879">
        <v>73962</v>
      </c>
      <c r="B879" t="s">
        <v>8870</v>
      </c>
      <c r="C879" t="s">
        <v>8871</v>
      </c>
      <c r="D879">
        <v>20</v>
      </c>
      <c r="E879">
        <v>71</v>
      </c>
      <c r="F879">
        <v>1</v>
      </c>
      <c r="G879">
        <v>5</v>
      </c>
      <c r="H879" t="s">
        <v>29</v>
      </c>
      <c r="I879" t="s">
        <v>123</v>
      </c>
      <c r="J879">
        <v>1</v>
      </c>
      <c r="K879" t="s">
        <v>8872</v>
      </c>
      <c r="L879" t="s">
        <v>89</v>
      </c>
    </row>
    <row r="880" spans="1:12" x14ac:dyDescent="0.2">
      <c r="A880">
        <v>193916</v>
      </c>
      <c r="B880" t="s">
        <v>8879</v>
      </c>
      <c r="C880" t="s">
        <v>8880</v>
      </c>
      <c r="D880">
        <v>40</v>
      </c>
      <c r="E880">
        <v>70</v>
      </c>
      <c r="F880">
        <v>3</v>
      </c>
      <c r="G880">
        <v>15</v>
      </c>
      <c r="H880" t="s">
        <v>29</v>
      </c>
      <c r="I880" t="s">
        <v>123</v>
      </c>
      <c r="J880">
        <v>2</v>
      </c>
      <c r="K880" t="s">
        <v>8881</v>
      </c>
      <c r="L880" t="s">
        <v>89</v>
      </c>
    </row>
    <row r="881" spans="1:12" x14ac:dyDescent="0.2">
      <c r="A881">
        <v>1101382</v>
      </c>
      <c r="B881" t="s">
        <v>8882</v>
      </c>
      <c r="C881" t="s">
        <v>8883</v>
      </c>
      <c r="D881">
        <v>200</v>
      </c>
      <c r="E881">
        <v>70</v>
      </c>
      <c r="F881">
        <v>11</v>
      </c>
      <c r="G881">
        <v>16</v>
      </c>
      <c r="H881" t="s">
        <v>13</v>
      </c>
      <c r="I881" t="s">
        <v>123</v>
      </c>
      <c r="J881">
        <v>2</v>
      </c>
      <c r="K881" t="s">
        <v>8884</v>
      </c>
      <c r="L881" t="s">
        <v>89</v>
      </c>
    </row>
    <row r="882" spans="1:12" x14ac:dyDescent="0.2">
      <c r="A882">
        <v>64173</v>
      </c>
      <c r="B882" t="s">
        <v>8891</v>
      </c>
      <c r="C882" t="s">
        <v>8892</v>
      </c>
      <c r="D882">
        <v>30</v>
      </c>
      <c r="E882">
        <v>69</v>
      </c>
      <c r="F882">
        <v>2</v>
      </c>
      <c r="G882">
        <v>16</v>
      </c>
      <c r="H882" t="s">
        <v>13</v>
      </c>
      <c r="I882" t="s">
        <v>173</v>
      </c>
      <c r="J882">
        <v>1</v>
      </c>
      <c r="K882" t="s">
        <v>8893</v>
      </c>
      <c r="L882" t="s">
        <v>89</v>
      </c>
    </row>
    <row r="883" spans="1:12" x14ac:dyDescent="0.2">
      <c r="A883">
        <v>869716</v>
      </c>
      <c r="B883" t="s">
        <v>8903</v>
      </c>
      <c r="C883" t="s">
        <v>8904</v>
      </c>
      <c r="D883">
        <v>20</v>
      </c>
      <c r="E883">
        <v>68</v>
      </c>
      <c r="F883">
        <v>10</v>
      </c>
      <c r="G883">
        <v>45</v>
      </c>
      <c r="H883" t="s">
        <v>52</v>
      </c>
      <c r="I883" t="s">
        <v>2814</v>
      </c>
      <c r="J883" t="s">
        <v>145</v>
      </c>
      <c r="K883" t="s">
        <v>8905</v>
      </c>
      <c r="L883" t="s">
        <v>89</v>
      </c>
    </row>
    <row r="884" spans="1:12" x14ac:dyDescent="0.2">
      <c r="A884">
        <v>509512</v>
      </c>
      <c r="B884" t="s">
        <v>8906</v>
      </c>
      <c r="C884" t="s">
        <v>8907</v>
      </c>
      <c r="D884">
        <v>20</v>
      </c>
      <c r="E884">
        <v>68</v>
      </c>
      <c r="F884">
        <v>10</v>
      </c>
      <c r="G884">
        <v>23</v>
      </c>
      <c r="H884" t="s">
        <v>13</v>
      </c>
      <c r="I884" t="s">
        <v>328</v>
      </c>
      <c r="J884" t="s">
        <v>556</v>
      </c>
      <c r="K884" t="s">
        <v>8908</v>
      </c>
      <c r="L884" t="s">
        <v>89</v>
      </c>
    </row>
    <row r="885" spans="1:12" x14ac:dyDescent="0.2">
      <c r="A885">
        <v>1046940</v>
      </c>
      <c r="B885" t="s">
        <v>8921</v>
      </c>
      <c r="C885" t="s">
        <v>8922</v>
      </c>
      <c r="D885">
        <v>200</v>
      </c>
      <c r="E885">
        <v>66</v>
      </c>
      <c r="F885">
        <v>12</v>
      </c>
      <c r="G885">
        <v>19</v>
      </c>
      <c r="H885" t="s">
        <v>29</v>
      </c>
      <c r="I885" t="s">
        <v>123</v>
      </c>
      <c r="J885">
        <v>2</v>
      </c>
      <c r="K885" t="s">
        <v>8923</v>
      </c>
      <c r="L885" t="s">
        <v>89</v>
      </c>
    </row>
    <row r="886" spans="1:12" x14ac:dyDescent="0.2">
      <c r="A886">
        <v>469848</v>
      </c>
      <c r="B886" t="s">
        <v>8924</v>
      </c>
      <c r="C886" t="s">
        <v>8925</v>
      </c>
      <c r="D886">
        <v>30</v>
      </c>
      <c r="E886">
        <v>66</v>
      </c>
      <c r="F886">
        <v>16</v>
      </c>
      <c r="G886">
        <v>11</v>
      </c>
      <c r="H886" t="s">
        <v>13</v>
      </c>
      <c r="I886" t="s">
        <v>1070</v>
      </c>
      <c r="J886">
        <v>1</v>
      </c>
      <c r="K886" t="s">
        <v>8926</v>
      </c>
      <c r="L886" t="s">
        <v>89</v>
      </c>
    </row>
    <row r="887" spans="1:12" x14ac:dyDescent="0.2">
      <c r="A887">
        <v>499504</v>
      </c>
      <c r="B887" t="s">
        <v>8939</v>
      </c>
      <c r="C887" t="s">
        <v>8940</v>
      </c>
      <c r="D887">
        <v>20</v>
      </c>
      <c r="E887">
        <v>65</v>
      </c>
      <c r="F887">
        <v>3</v>
      </c>
      <c r="G887">
        <v>15</v>
      </c>
      <c r="H887" t="s">
        <v>13</v>
      </c>
      <c r="I887" t="s">
        <v>34</v>
      </c>
      <c r="J887" t="s">
        <v>92</v>
      </c>
      <c r="K887" t="s">
        <v>8941</v>
      </c>
      <c r="L887" t="s">
        <v>89</v>
      </c>
    </row>
    <row r="888" spans="1:12" x14ac:dyDescent="0.2">
      <c r="A888">
        <v>538560</v>
      </c>
      <c r="B888" t="s">
        <v>8945</v>
      </c>
      <c r="C888" t="s">
        <v>8946</v>
      </c>
      <c r="D888">
        <v>20</v>
      </c>
      <c r="E888">
        <v>64</v>
      </c>
      <c r="F888">
        <v>15</v>
      </c>
      <c r="G888">
        <v>14</v>
      </c>
      <c r="H888" t="s">
        <v>13</v>
      </c>
      <c r="I888" t="s">
        <v>556</v>
      </c>
      <c r="J888">
        <v>1</v>
      </c>
      <c r="K888" t="s">
        <v>8947</v>
      </c>
      <c r="L888" t="s">
        <v>89</v>
      </c>
    </row>
    <row r="889" spans="1:12" x14ac:dyDescent="0.2">
      <c r="A889">
        <v>1189592</v>
      </c>
      <c r="B889" t="s">
        <v>8948</v>
      </c>
      <c r="C889" t="s">
        <v>8949</v>
      </c>
      <c r="D889">
        <v>95</v>
      </c>
      <c r="E889">
        <v>64</v>
      </c>
      <c r="F889">
        <v>7</v>
      </c>
      <c r="G889">
        <v>44</v>
      </c>
      <c r="H889" t="s">
        <v>13</v>
      </c>
      <c r="I889" t="s">
        <v>34</v>
      </c>
      <c r="J889" t="s">
        <v>154</v>
      </c>
      <c r="K889" t="s">
        <v>8950</v>
      </c>
      <c r="L889" t="s">
        <v>89</v>
      </c>
    </row>
    <row r="890" spans="1:12" x14ac:dyDescent="0.2">
      <c r="A890">
        <v>1178820</v>
      </c>
      <c r="B890" t="s">
        <v>8966</v>
      </c>
      <c r="C890" t="s">
        <v>8967</v>
      </c>
      <c r="D890">
        <v>35</v>
      </c>
      <c r="E890">
        <v>62</v>
      </c>
      <c r="F890">
        <v>10</v>
      </c>
      <c r="G890">
        <v>19</v>
      </c>
      <c r="H890" t="s">
        <v>29</v>
      </c>
      <c r="I890" t="s">
        <v>297</v>
      </c>
      <c r="J890">
        <v>1</v>
      </c>
      <c r="K890" t="s">
        <v>8968</v>
      </c>
      <c r="L890" t="s">
        <v>89</v>
      </c>
    </row>
    <row r="891" spans="1:12" x14ac:dyDescent="0.2">
      <c r="A891">
        <v>1078520</v>
      </c>
      <c r="B891" t="s">
        <v>8969</v>
      </c>
      <c r="C891" t="s">
        <v>8970</v>
      </c>
      <c r="D891">
        <v>195</v>
      </c>
      <c r="E891">
        <v>62</v>
      </c>
      <c r="F891">
        <v>6</v>
      </c>
      <c r="G891">
        <v>27</v>
      </c>
      <c r="H891" t="s">
        <v>19</v>
      </c>
      <c r="I891" t="s">
        <v>115</v>
      </c>
      <c r="J891" t="s">
        <v>54</v>
      </c>
      <c r="K891" t="s">
        <v>8971</v>
      </c>
      <c r="L891" t="s">
        <v>89</v>
      </c>
    </row>
    <row r="892" spans="1:12" x14ac:dyDescent="0.2">
      <c r="A892">
        <v>1233350</v>
      </c>
      <c r="B892" t="s">
        <v>8987</v>
      </c>
      <c r="C892" t="s">
        <v>8988</v>
      </c>
      <c r="D892">
        <v>100</v>
      </c>
      <c r="E892">
        <v>61</v>
      </c>
      <c r="F892">
        <v>18</v>
      </c>
      <c r="G892">
        <v>30</v>
      </c>
      <c r="H892" t="s">
        <v>13</v>
      </c>
      <c r="I892" t="s">
        <v>440</v>
      </c>
      <c r="J892" t="s">
        <v>92</v>
      </c>
      <c r="K892" t="s">
        <v>8989</v>
      </c>
      <c r="L892" t="s">
        <v>89</v>
      </c>
    </row>
    <row r="893" spans="1:12" x14ac:dyDescent="0.2">
      <c r="A893">
        <v>302456</v>
      </c>
      <c r="B893" t="s">
        <v>8990</v>
      </c>
      <c r="C893" t="s">
        <v>8991</v>
      </c>
      <c r="D893">
        <v>40</v>
      </c>
      <c r="E893">
        <v>61</v>
      </c>
      <c r="F893">
        <v>16</v>
      </c>
      <c r="G893">
        <v>22</v>
      </c>
      <c r="H893" t="s">
        <v>13</v>
      </c>
      <c r="I893" t="s">
        <v>354</v>
      </c>
      <c r="J893" t="s">
        <v>145</v>
      </c>
      <c r="K893" t="s">
        <v>8992</v>
      </c>
      <c r="L893" t="s">
        <v>89</v>
      </c>
    </row>
    <row r="894" spans="1:12" x14ac:dyDescent="0.2">
      <c r="A894">
        <v>537748</v>
      </c>
      <c r="B894" t="s">
        <v>8993</v>
      </c>
      <c r="C894" t="s">
        <v>8994</v>
      </c>
      <c r="D894">
        <v>20</v>
      </c>
      <c r="E894">
        <v>61</v>
      </c>
      <c r="F894">
        <v>3</v>
      </c>
      <c r="G894">
        <v>27</v>
      </c>
      <c r="H894" t="s">
        <v>13</v>
      </c>
      <c r="I894" t="s">
        <v>30</v>
      </c>
      <c r="J894">
        <v>5</v>
      </c>
      <c r="K894" t="s">
        <v>8995</v>
      </c>
      <c r="L894" t="s">
        <v>89</v>
      </c>
    </row>
    <row r="895" spans="1:12" x14ac:dyDescent="0.2">
      <c r="A895">
        <v>427040</v>
      </c>
      <c r="B895" t="s">
        <v>9011</v>
      </c>
      <c r="C895" t="s">
        <v>9012</v>
      </c>
      <c r="D895">
        <v>20</v>
      </c>
      <c r="E895">
        <v>59</v>
      </c>
      <c r="F895">
        <v>11</v>
      </c>
      <c r="G895">
        <v>7</v>
      </c>
      <c r="H895" t="s">
        <v>13</v>
      </c>
      <c r="I895" t="s">
        <v>30</v>
      </c>
      <c r="J895" t="s">
        <v>92</v>
      </c>
      <c r="K895" t="s">
        <v>9013</v>
      </c>
      <c r="L895" t="s">
        <v>89</v>
      </c>
    </row>
    <row r="896" spans="1:12" x14ac:dyDescent="0.2">
      <c r="A896">
        <v>1225564</v>
      </c>
      <c r="B896" t="s">
        <v>9014</v>
      </c>
      <c r="C896" t="s">
        <v>9015</v>
      </c>
      <c r="D896">
        <v>60</v>
      </c>
      <c r="E896">
        <v>59</v>
      </c>
      <c r="F896">
        <v>8</v>
      </c>
      <c r="G896">
        <v>7</v>
      </c>
      <c r="H896" t="s">
        <v>13</v>
      </c>
      <c r="I896" t="s">
        <v>30</v>
      </c>
      <c r="J896" t="s">
        <v>1130</v>
      </c>
      <c r="K896" t="s">
        <v>9016</v>
      </c>
      <c r="L896" t="s">
        <v>89</v>
      </c>
    </row>
    <row r="897" spans="1:12" x14ac:dyDescent="0.2">
      <c r="A897">
        <v>572992</v>
      </c>
      <c r="B897" t="s">
        <v>9026</v>
      </c>
      <c r="C897" t="s">
        <v>9027</v>
      </c>
      <c r="D897">
        <v>195</v>
      </c>
      <c r="E897">
        <v>58</v>
      </c>
      <c r="F897">
        <v>8</v>
      </c>
      <c r="G897">
        <v>14</v>
      </c>
      <c r="H897" t="s">
        <v>29</v>
      </c>
      <c r="I897" t="s">
        <v>30</v>
      </c>
      <c r="J897">
        <v>1</v>
      </c>
      <c r="K897" t="s">
        <v>9028</v>
      </c>
      <c r="L897" t="s">
        <v>89</v>
      </c>
    </row>
    <row r="898" spans="1:12" x14ac:dyDescent="0.2">
      <c r="A898">
        <v>858764</v>
      </c>
      <c r="B898" t="s">
        <v>9029</v>
      </c>
      <c r="C898" t="s">
        <v>9030</v>
      </c>
      <c r="D898">
        <v>20</v>
      </c>
      <c r="E898">
        <v>58</v>
      </c>
      <c r="F898">
        <v>11</v>
      </c>
      <c r="G898">
        <v>28</v>
      </c>
      <c r="H898" t="s">
        <v>29</v>
      </c>
      <c r="I898" t="s">
        <v>30</v>
      </c>
      <c r="J898" t="s">
        <v>92</v>
      </c>
      <c r="K898" t="s">
        <v>9031</v>
      </c>
      <c r="L898" t="s">
        <v>89</v>
      </c>
    </row>
    <row r="899" spans="1:12" x14ac:dyDescent="0.2">
      <c r="A899">
        <v>867440</v>
      </c>
      <c r="B899" t="s">
        <v>9056</v>
      </c>
      <c r="C899" t="s">
        <v>9057</v>
      </c>
      <c r="D899">
        <v>200</v>
      </c>
      <c r="E899">
        <v>57</v>
      </c>
      <c r="F899">
        <v>22</v>
      </c>
      <c r="G899">
        <v>19</v>
      </c>
      <c r="H899" t="s">
        <v>29</v>
      </c>
      <c r="I899" t="s">
        <v>30</v>
      </c>
      <c r="J899">
        <v>3</v>
      </c>
      <c r="K899" t="s">
        <v>9058</v>
      </c>
      <c r="L899" t="s">
        <v>89</v>
      </c>
    </row>
    <row r="900" spans="1:12" x14ac:dyDescent="0.2">
      <c r="A900">
        <v>1151398</v>
      </c>
      <c r="B900" t="s">
        <v>9059</v>
      </c>
      <c r="C900" t="s">
        <v>9060</v>
      </c>
      <c r="D900">
        <v>90</v>
      </c>
      <c r="E900">
        <v>57</v>
      </c>
      <c r="F900">
        <v>11</v>
      </c>
      <c r="G900">
        <v>23</v>
      </c>
      <c r="H900" t="s">
        <v>29</v>
      </c>
      <c r="I900" t="s">
        <v>39</v>
      </c>
      <c r="J900">
        <v>2</v>
      </c>
      <c r="K900" t="s">
        <v>9061</v>
      </c>
      <c r="L900" t="s">
        <v>89</v>
      </c>
    </row>
    <row r="901" spans="1:12" x14ac:dyDescent="0.2">
      <c r="A901">
        <v>1041522</v>
      </c>
      <c r="B901" t="s">
        <v>9062</v>
      </c>
      <c r="C901" t="s">
        <v>9063</v>
      </c>
      <c r="D901">
        <v>95</v>
      </c>
      <c r="E901">
        <v>57</v>
      </c>
      <c r="F901">
        <v>13</v>
      </c>
      <c r="G901">
        <v>14</v>
      </c>
      <c r="H901" t="s">
        <v>29</v>
      </c>
      <c r="I901" t="s">
        <v>39</v>
      </c>
      <c r="J901" t="s">
        <v>92</v>
      </c>
      <c r="K901" t="s">
        <v>9064</v>
      </c>
      <c r="L901" t="s">
        <v>89</v>
      </c>
    </row>
    <row r="902" spans="1:12" x14ac:dyDescent="0.2">
      <c r="A902">
        <v>619786</v>
      </c>
      <c r="B902" t="s">
        <v>9065</v>
      </c>
      <c r="C902" t="s">
        <v>9066</v>
      </c>
      <c r="D902">
        <v>195</v>
      </c>
      <c r="E902">
        <v>57</v>
      </c>
      <c r="F902">
        <v>11</v>
      </c>
      <c r="G902">
        <v>18</v>
      </c>
      <c r="H902" t="s">
        <v>52</v>
      </c>
      <c r="I902" t="s">
        <v>39</v>
      </c>
      <c r="J902">
        <v>1</v>
      </c>
      <c r="K902" t="s">
        <v>9067</v>
      </c>
      <c r="L902" t="s">
        <v>89</v>
      </c>
    </row>
    <row r="903" spans="1:12" x14ac:dyDescent="0.2">
      <c r="A903">
        <v>1209556</v>
      </c>
      <c r="B903" t="s">
        <v>9077</v>
      </c>
      <c r="C903" t="s">
        <v>9078</v>
      </c>
      <c r="D903">
        <v>200</v>
      </c>
      <c r="E903">
        <v>56</v>
      </c>
      <c r="F903">
        <v>10</v>
      </c>
      <c r="G903">
        <v>23</v>
      </c>
      <c r="H903" t="s">
        <v>29</v>
      </c>
      <c r="I903" t="s">
        <v>39</v>
      </c>
      <c r="J903" t="s">
        <v>145</v>
      </c>
      <c r="K903" t="s">
        <v>9079</v>
      </c>
      <c r="L903" t="s">
        <v>89</v>
      </c>
    </row>
    <row r="904" spans="1:12" x14ac:dyDescent="0.2">
      <c r="A904">
        <v>407658</v>
      </c>
      <c r="B904" t="s">
        <v>9080</v>
      </c>
      <c r="C904" t="s">
        <v>9081</v>
      </c>
      <c r="D904">
        <v>20</v>
      </c>
      <c r="E904">
        <v>56</v>
      </c>
      <c r="F904">
        <v>8</v>
      </c>
      <c r="G904">
        <v>18</v>
      </c>
      <c r="H904" t="s">
        <v>29</v>
      </c>
      <c r="I904" t="s">
        <v>39</v>
      </c>
      <c r="J904">
        <v>2</v>
      </c>
      <c r="K904" t="s">
        <v>9082</v>
      </c>
      <c r="L904" t="s">
        <v>89</v>
      </c>
    </row>
    <row r="905" spans="1:12" x14ac:dyDescent="0.2">
      <c r="A905">
        <v>65110</v>
      </c>
      <c r="B905" t="s">
        <v>9092</v>
      </c>
      <c r="C905" t="s">
        <v>9093</v>
      </c>
      <c r="D905">
        <v>50</v>
      </c>
      <c r="E905">
        <v>55</v>
      </c>
      <c r="F905">
        <v>5</v>
      </c>
      <c r="G905">
        <v>22</v>
      </c>
      <c r="H905" t="s">
        <v>29</v>
      </c>
      <c r="I905" t="s">
        <v>39</v>
      </c>
      <c r="J905" t="s">
        <v>140</v>
      </c>
      <c r="K905" t="s">
        <v>9094</v>
      </c>
      <c r="L905" t="s">
        <v>89</v>
      </c>
    </row>
    <row r="906" spans="1:12" x14ac:dyDescent="0.2">
      <c r="A906">
        <v>788756</v>
      </c>
      <c r="B906" t="s">
        <v>9095</v>
      </c>
      <c r="C906" t="s">
        <v>9096</v>
      </c>
      <c r="D906">
        <v>95</v>
      </c>
      <c r="E906">
        <v>55</v>
      </c>
      <c r="F906">
        <v>9</v>
      </c>
      <c r="G906">
        <v>15</v>
      </c>
      <c r="H906" t="s">
        <v>29</v>
      </c>
      <c r="I906" t="s">
        <v>39</v>
      </c>
      <c r="J906">
        <v>1</v>
      </c>
      <c r="K906" t="s">
        <v>9097</v>
      </c>
      <c r="L906" t="s">
        <v>89</v>
      </c>
    </row>
    <row r="907" spans="1:12" x14ac:dyDescent="0.2">
      <c r="A907">
        <v>725658</v>
      </c>
      <c r="B907" t="s">
        <v>9098</v>
      </c>
      <c r="C907" t="s">
        <v>9099</v>
      </c>
      <c r="D907">
        <v>75</v>
      </c>
      <c r="E907">
        <v>55</v>
      </c>
      <c r="F907">
        <v>2</v>
      </c>
      <c r="G907">
        <v>27</v>
      </c>
      <c r="H907" t="s">
        <v>13</v>
      </c>
      <c r="I907" t="s">
        <v>39</v>
      </c>
      <c r="J907" t="s">
        <v>307</v>
      </c>
      <c r="K907" t="s">
        <v>9100</v>
      </c>
      <c r="L907" t="s">
        <v>89</v>
      </c>
    </row>
    <row r="908" spans="1:12" x14ac:dyDescent="0.2">
      <c r="A908">
        <v>1224262</v>
      </c>
      <c r="B908" t="s">
        <v>9110</v>
      </c>
      <c r="C908" t="s">
        <v>9111</v>
      </c>
      <c r="D908">
        <v>60</v>
      </c>
      <c r="E908">
        <v>54</v>
      </c>
      <c r="F908">
        <v>4</v>
      </c>
      <c r="G908">
        <v>6</v>
      </c>
      <c r="H908" t="s">
        <v>29</v>
      </c>
      <c r="I908" t="s">
        <v>39</v>
      </c>
      <c r="J908" t="s">
        <v>1102</v>
      </c>
      <c r="K908" t="s">
        <v>9112</v>
      </c>
      <c r="L908" t="s">
        <v>89</v>
      </c>
    </row>
    <row r="909" spans="1:12" x14ac:dyDescent="0.2">
      <c r="A909">
        <v>843536</v>
      </c>
      <c r="B909" t="s">
        <v>9113</v>
      </c>
      <c r="C909" t="s">
        <v>9114</v>
      </c>
      <c r="D909">
        <v>120</v>
      </c>
      <c r="E909">
        <v>54</v>
      </c>
      <c r="F909">
        <v>11</v>
      </c>
      <c r="G909">
        <v>12</v>
      </c>
      <c r="H909" t="s">
        <v>13</v>
      </c>
      <c r="I909" t="s">
        <v>39</v>
      </c>
      <c r="J909" t="s">
        <v>1433</v>
      </c>
      <c r="K909" t="s">
        <v>9115</v>
      </c>
      <c r="L909" t="s">
        <v>89</v>
      </c>
    </row>
    <row r="910" spans="1:12" x14ac:dyDescent="0.2">
      <c r="A910">
        <v>894336</v>
      </c>
      <c r="B910" t="s">
        <v>9122</v>
      </c>
      <c r="C910" t="s">
        <v>9123</v>
      </c>
      <c r="D910">
        <v>20</v>
      </c>
      <c r="E910">
        <v>53</v>
      </c>
      <c r="F910">
        <v>16</v>
      </c>
      <c r="G910">
        <v>7</v>
      </c>
      <c r="H910" t="s">
        <v>13</v>
      </c>
      <c r="I910" t="s">
        <v>39</v>
      </c>
      <c r="J910">
        <v>1</v>
      </c>
      <c r="K910" t="s">
        <v>9124</v>
      </c>
      <c r="L910" t="s">
        <v>89</v>
      </c>
    </row>
    <row r="911" spans="1:12" x14ac:dyDescent="0.2">
      <c r="A911">
        <v>986272</v>
      </c>
      <c r="B911" t="s">
        <v>9131</v>
      </c>
      <c r="C911" t="s">
        <v>9132</v>
      </c>
      <c r="D911">
        <v>200</v>
      </c>
      <c r="E911">
        <v>52</v>
      </c>
      <c r="F911">
        <v>8</v>
      </c>
      <c r="G911">
        <v>21</v>
      </c>
      <c r="H911" t="s">
        <v>29</v>
      </c>
      <c r="I911" t="s">
        <v>39</v>
      </c>
      <c r="J911" t="s">
        <v>92</v>
      </c>
      <c r="K911" t="s">
        <v>9133</v>
      </c>
      <c r="L911" t="s">
        <v>89</v>
      </c>
    </row>
    <row r="912" spans="1:12" x14ac:dyDescent="0.2">
      <c r="A912">
        <v>1225674</v>
      </c>
      <c r="B912" t="s">
        <v>9134</v>
      </c>
      <c r="C912" t="s">
        <v>9135</v>
      </c>
      <c r="D912">
        <v>60</v>
      </c>
      <c r="E912">
        <v>52</v>
      </c>
      <c r="F912">
        <v>3</v>
      </c>
      <c r="G912">
        <v>9</v>
      </c>
      <c r="H912" t="s">
        <v>29</v>
      </c>
      <c r="I912" t="s">
        <v>39</v>
      </c>
      <c r="J912">
        <v>1</v>
      </c>
      <c r="K912" t="s">
        <v>9136</v>
      </c>
      <c r="L912" t="s">
        <v>89</v>
      </c>
    </row>
    <row r="913" spans="1:12" x14ac:dyDescent="0.2">
      <c r="A913">
        <v>1225686</v>
      </c>
      <c r="B913" t="s">
        <v>9143</v>
      </c>
      <c r="C913" t="s">
        <v>9144</v>
      </c>
      <c r="D913">
        <v>60</v>
      </c>
      <c r="E913">
        <v>51</v>
      </c>
      <c r="F913">
        <v>2</v>
      </c>
      <c r="G913">
        <v>6</v>
      </c>
      <c r="H913" t="s">
        <v>29</v>
      </c>
      <c r="I913" t="s">
        <v>39</v>
      </c>
      <c r="J913" t="s">
        <v>200</v>
      </c>
      <c r="K913" t="s">
        <v>9145</v>
      </c>
      <c r="L913" t="s">
        <v>89</v>
      </c>
    </row>
    <row r="914" spans="1:12" x14ac:dyDescent="0.2">
      <c r="A914">
        <v>1107954</v>
      </c>
      <c r="B914" t="s">
        <v>9146</v>
      </c>
      <c r="C914" t="s">
        <v>9147</v>
      </c>
      <c r="D914">
        <v>95</v>
      </c>
      <c r="E914">
        <v>51</v>
      </c>
      <c r="F914">
        <v>9</v>
      </c>
      <c r="G914">
        <v>15</v>
      </c>
      <c r="H914" t="s">
        <v>29</v>
      </c>
      <c r="I914" t="s">
        <v>39</v>
      </c>
      <c r="J914" t="s">
        <v>972</v>
      </c>
      <c r="K914" t="s">
        <v>9148</v>
      </c>
      <c r="L914" t="s">
        <v>89</v>
      </c>
    </row>
    <row r="915" spans="1:12" x14ac:dyDescent="0.2">
      <c r="A915">
        <v>425126</v>
      </c>
      <c r="B915" t="s">
        <v>9149</v>
      </c>
      <c r="C915" t="s">
        <v>9150</v>
      </c>
      <c r="D915">
        <v>20</v>
      </c>
      <c r="E915">
        <v>51</v>
      </c>
      <c r="F915">
        <v>2</v>
      </c>
      <c r="G915">
        <v>10</v>
      </c>
      <c r="H915" t="s">
        <v>29</v>
      </c>
      <c r="I915" t="s">
        <v>39</v>
      </c>
      <c r="J915">
        <v>2</v>
      </c>
      <c r="K915" t="s">
        <v>9151</v>
      </c>
      <c r="L915" t="s">
        <v>89</v>
      </c>
    </row>
    <row r="916" spans="1:12" x14ac:dyDescent="0.2">
      <c r="A916">
        <v>917172</v>
      </c>
      <c r="B916" t="s">
        <v>9167</v>
      </c>
      <c r="C916" t="s">
        <v>9168</v>
      </c>
      <c r="D916">
        <v>20</v>
      </c>
      <c r="E916">
        <v>50</v>
      </c>
      <c r="F916">
        <v>1</v>
      </c>
      <c r="G916">
        <v>23</v>
      </c>
      <c r="H916" t="s">
        <v>29</v>
      </c>
      <c r="I916" t="s">
        <v>39</v>
      </c>
      <c r="J916" t="s">
        <v>92</v>
      </c>
      <c r="K916" t="s">
        <v>9169</v>
      </c>
      <c r="L916" t="s">
        <v>89</v>
      </c>
    </row>
    <row r="917" spans="1:12" x14ac:dyDescent="0.2">
      <c r="A917">
        <v>714188</v>
      </c>
      <c r="B917" t="s">
        <v>9170</v>
      </c>
      <c r="C917" t="s">
        <v>9171</v>
      </c>
      <c r="D917">
        <v>20</v>
      </c>
      <c r="E917">
        <v>50</v>
      </c>
      <c r="F917">
        <v>6</v>
      </c>
      <c r="G917">
        <v>12</v>
      </c>
      <c r="H917" t="s">
        <v>29</v>
      </c>
      <c r="I917" t="s">
        <v>39</v>
      </c>
      <c r="J917">
        <v>3</v>
      </c>
      <c r="K917" t="s">
        <v>9172</v>
      </c>
      <c r="L917" t="s">
        <v>89</v>
      </c>
    </row>
    <row r="918" spans="1:12" x14ac:dyDescent="0.2">
      <c r="A918">
        <v>364034</v>
      </c>
      <c r="B918" t="s">
        <v>9173</v>
      </c>
      <c r="C918" t="s">
        <v>9174</v>
      </c>
      <c r="D918">
        <v>20</v>
      </c>
      <c r="E918">
        <v>50</v>
      </c>
      <c r="F918">
        <v>18</v>
      </c>
      <c r="G918">
        <v>13</v>
      </c>
      <c r="H918" t="s">
        <v>13</v>
      </c>
      <c r="I918" t="s">
        <v>39</v>
      </c>
      <c r="J918" t="s">
        <v>92</v>
      </c>
      <c r="K918" t="s">
        <v>9175</v>
      </c>
      <c r="L918" t="s">
        <v>89</v>
      </c>
    </row>
    <row r="919" spans="1:12" x14ac:dyDescent="0.2">
      <c r="A919">
        <v>548764</v>
      </c>
      <c r="B919" t="s">
        <v>9176</v>
      </c>
      <c r="C919" t="s">
        <v>9177</v>
      </c>
      <c r="D919">
        <v>50</v>
      </c>
      <c r="E919">
        <v>49</v>
      </c>
      <c r="F919">
        <v>8</v>
      </c>
      <c r="G919">
        <v>27</v>
      </c>
      <c r="H919" t="s">
        <v>52</v>
      </c>
      <c r="I919" t="s">
        <v>39</v>
      </c>
      <c r="J919" t="s">
        <v>21</v>
      </c>
      <c r="K919" t="s">
        <v>9178</v>
      </c>
      <c r="L919" t="s">
        <v>89</v>
      </c>
    </row>
    <row r="920" spans="1:12" x14ac:dyDescent="0.2">
      <c r="A920">
        <v>475912</v>
      </c>
      <c r="B920" t="s">
        <v>9179</v>
      </c>
      <c r="C920" t="s">
        <v>9180</v>
      </c>
      <c r="D920">
        <v>35</v>
      </c>
      <c r="E920">
        <v>49</v>
      </c>
      <c r="F920">
        <v>10</v>
      </c>
      <c r="G920">
        <v>42</v>
      </c>
      <c r="H920" t="s">
        <v>29</v>
      </c>
      <c r="I920" t="s">
        <v>39</v>
      </c>
      <c r="J920">
        <v>2</v>
      </c>
      <c r="K920" t="s">
        <v>9181</v>
      </c>
      <c r="L920" t="s">
        <v>89</v>
      </c>
    </row>
    <row r="921" spans="1:12" x14ac:dyDescent="0.2">
      <c r="A921">
        <v>302468</v>
      </c>
      <c r="B921" t="s">
        <v>9182</v>
      </c>
      <c r="C921" t="s">
        <v>9183</v>
      </c>
      <c r="D921">
        <v>20</v>
      </c>
      <c r="E921">
        <v>49</v>
      </c>
      <c r="F921">
        <v>10</v>
      </c>
      <c r="G921">
        <v>13</v>
      </c>
      <c r="H921" t="s">
        <v>29</v>
      </c>
      <c r="I921" t="s">
        <v>39</v>
      </c>
      <c r="J921">
        <v>2</v>
      </c>
      <c r="K921" t="s">
        <v>9184</v>
      </c>
      <c r="L921" t="s">
        <v>89</v>
      </c>
    </row>
    <row r="922" spans="1:12" x14ac:dyDescent="0.2">
      <c r="A922">
        <v>1172370</v>
      </c>
      <c r="B922" t="s">
        <v>9185</v>
      </c>
      <c r="C922" t="s">
        <v>9186</v>
      </c>
      <c r="D922">
        <v>50</v>
      </c>
      <c r="E922">
        <v>49</v>
      </c>
      <c r="F922">
        <v>3</v>
      </c>
      <c r="G922">
        <v>23</v>
      </c>
      <c r="H922" t="s">
        <v>19</v>
      </c>
      <c r="I922" t="s">
        <v>111</v>
      </c>
      <c r="J922">
        <v>3</v>
      </c>
      <c r="K922" t="s">
        <v>9187</v>
      </c>
      <c r="L922" t="s">
        <v>89</v>
      </c>
    </row>
    <row r="923" spans="1:12" x14ac:dyDescent="0.2">
      <c r="A923">
        <v>1193056</v>
      </c>
      <c r="B923" t="s">
        <v>9197</v>
      </c>
      <c r="C923" t="s">
        <v>9198</v>
      </c>
      <c r="D923">
        <v>90</v>
      </c>
      <c r="E923">
        <v>48</v>
      </c>
      <c r="F923">
        <v>12</v>
      </c>
      <c r="G923">
        <v>18</v>
      </c>
      <c r="H923" t="s">
        <v>13</v>
      </c>
      <c r="I923" t="s">
        <v>111</v>
      </c>
      <c r="J923" t="s">
        <v>145</v>
      </c>
      <c r="K923" t="s">
        <v>9199</v>
      </c>
      <c r="L923" t="s">
        <v>89</v>
      </c>
    </row>
    <row r="924" spans="1:12" x14ac:dyDescent="0.2">
      <c r="A924">
        <v>756520</v>
      </c>
      <c r="B924" t="s">
        <v>9206</v>
      </c>
      <c r="C924" t="s">
        <v>9207</v>
      </c>
      <c r="D924">
        <v>30</v>
      </c>
      <c r="E924">
        <v>47</v>
      </c>
      <c r="F924">
        <v>9</v>
      </c>
      <c r="G924">
        <v>22</v>
      </c>
      <c r="H924" t="s">
        <v>29</v>
      </c>
      <c r="I924" t="s">
        <v>111</v>
      </c>
      <c r="J924">
        <v>2</v>
      </c>
      <c r="K924" t="s">
        <v>9208</v>
      </c>
      <c r="L924" t="s">
        <v>89</v>
      </c>
    </row>
    <row r="925" spans="1:12" x14ac:dyDescent="0.2">
      <c r="A925">
        <v>476880</v>
      </c>
      <c r="B925" t="s">
        <v>9209</v>
      </c>
      <c r="C925" t="s">
        <v>9210</v>
      </c>
      <c r="D925">
        <v>75</v>
      </c>
      <c r="E925">
        <v>47</v>
      </c>
      <c r="F925">
        <v>5</v>
      </c>
      <c r="G925">
        <v>27</v>
      </c>
      <c r="H925" t="s">
        <v>52</v>
      </c>
      <c r="I925" t="s">
        <v>111</v>
      </c>
      <c r="J925" t="s">
        <v>145</v>
      </c>
      <c r="K925" t="s">
        <v>9211</v>
      </c>
      <c r="L925" t="s">
        <v>89</v>
      </c>
    </row>
    <row r="926" spans="1:12" x14ac:dyDescent="0.2">
      <c r="A926">
        <v>851288</v>
      </c>
      <c r="B926" t="s">
        <v>9215</v>
      </c>
      <c r="C926" t="s">
        <v>9216</v>
      </c>
      <c r="D926">
        <v>100</v>
      </c>
      <c r="E926">
        <v>46</v>
      </c>
      <c r="F926">
        <v>11</v>
      </c>
      <c r="G926">
        <v>24</v>
      </c>
      <c r="H926" t="s">
        <v>13</v>
      </c>
      <c r="I926" t="s">
        <v>111</v>
      </c>
      <c r="J926" t="s">
        <v>145</v>
      </c>
      <c r="K926" t="s">
        <v>9217</v>
      </c>
      <c r="L926" t="s">
        <v>89</v>
      </c>
    </row>
    <row r="927" spans="1:12" x14ac:dyDescent="0.2">
      <c r="A927">
        <v>575476</v>
      </c>
      <c r="B927" t="s">
        <v>9230</v>
      </c>
      <c r="C927" t="s">
        <v>9231</v>
      </c>
      <c r="D927">
        <v>100</v>
      </c>
      <c r="E927">
        <v>45</v>
      </c>
      <c r="F927">
        <v>4</v>
      </c>
      <c r="G927">
        <v>31</v>
      </c>
      <c r="H927" t="s">
        <v>13</v>
      </c>
      <c r="I927" t="s">
        <v>111</v>
      </c>
      <c r="J927" t="s">
        <v>92</v>
      </c>
      <c r="K927" t="s">
        <v>9232</v>
      </c>
      <c r="L927" t="s">
        <v>89</v>
      </c>
    </row>
    <row r="928" spans="1:12" x14ac:dyDescent="0.2">
      <c r="A928">
        <v>777276</v>
      </c>
      <c r="B928" t="s">
        <v>9233</v>
      </c>
      <c r="C928" t="s">
        <v>9234</v>
      </c>
      <c r="D928">
        <v>20</v>
      </c>
      <c r="E928">
        <v>45</v>
      </c>
      <c r="F928">
        <v>10</v>
      </c>
      <c r="G928">
        <v>47</v>
      </c>
      <c r="H928" t="s">
        <v>29</v>
      </c>
      <c r="I928" t="s">
        <v>111</v>
      </c>
      <c r="J928" t="s">
        <v>40</v>
      </c>
      <c r="K928" t="s">
        <v>9235</v>
      </c>
      <c r="L928" t="s">
        <v>89</v>
      </c>
    </row>
    <row r="929" spans="1:12" x14ac:dyDescent="0.2">
      <c r="A929">
        <v>1107904</v>
      </c>
      <c r="B929" t="s">
        <v>9236</v>
      </c>
      <c r="C929" t="s">
        <v>9237</v>
      </c>
      <c r="D929">
        <v>50</v>
      </c>
      <c r="E929">
        <v>45</v>
      </c>
      <c r="F929">
        <v>1</v>
      </c>
      <c r="G929">
        <v>72</v>
      </c>
      <c r="H929" t="s">
        <v>13</v>
      </c>
      <c r="I929" t="s">
        <v>111</v>
      </c>
      <c r="J929">
        <v>8</v>
      </c>
      <c r="K929" t="s">
        <v>9238</v>
      </c>
      <c r="L929" t="s">
        <v>89</v>
      </c>
    </row>
    <row r="930" spans="1:12" x14ac:dyDescent="0.2">
      <c r="A930">
        <v>332690</v>
      </c>
      <c r="B930" t="s">
        <v>9239</v>
      </c>
      <c r="C930" t="s">
        <v>9240</v>
      </c>
      <c r="D930">
        <v>20</v>
      </c>
      <c r="E930">
        <v>45</v>
      </c>
      <c r="F930">
        <v>4</v>
      </c>
      <c r="G930">
        <v>6</v>
      </c>
      <c r="H930" t="s">
        <v>13</v>
      </c>
      <c r="I930" t="s">
        <v>144</v>
      </c>
      <c r="J930">
        <v>1</v>
      </c>
      <c r="K930" t="s">
        <v>9241</v>
      </c>
      <c r="L930" t="s">
        <v>89</v>
      </c>
    </row>
    <row r="931" spans="1:12" x14ac:dyDescent="0.2">
      <c r="A931">
        <v>315716</v>
      </c>
      <c r="B931" t="s">
        <v>9242</v>
      </c>
      <c r="C931" t="s">
        <v>9243</v>
      </c>
      <c r="D931">
        <v>20</v>
      </c>
      <c r="E931">
        <v>45</v>
      </c>
      <c r="F931">
        <v>2</v>
      </c>
      <c r="G931">
        <v>49</v>
      </c>
      <c r="H931" t="s">
        <v>13</v>
      </c>
      <c r="I931" t="s">
        <v>62</v>
      </c>
      <c r="J931" t="s">
        <v>154</v>
      </c>
      <c r="K931" t="s">
        <v>9244</v>
      </c>
      <c r="L931" t="s">
        <v>89</v>
      </c>
    </row>
    <row r="932" spans="1:12" x14ac:dyDescent="0.2">
      <c r="A932">
        <v>460652</v>
      </c>
      <c r="B932" t="s">
        <v>9263</v>
      </c>
      <c r="C932" t="s">
        <v>9264</v>
      </c>
      <c r="D932">
        <v>20</v>
      </c>
      <c r="E932">
        <v>44</v>
      </c>
      <c r="F932">
        <v>5</v>
      </c>
      <c r="G932">
        <v>8</v>
      </c>
      <c r="H932" t="s">
        <v>29</v>
      </c>
      <c r="I932" t="s">
        <v>48</v>
      </c>
      <c r="J932" t="s">
        <v>1892</v>
      </c>
      <c r="K932" t="s">
        <v>9265</v>
      </c>
      <c r="L932" t="s">
        <v>89</v>
      </c>
    </row>
    <row r="933" spans="1:12" x14ac:dyDescent="0.2">
      <c r="A933">
        <v>410196</v>
      </c>
      <c r="B933" t="s">
        <v>11150</v>
      </c>
      <c r="C933" t="s">
        <v>9266</v>
      </c>
      <c r="D933">
        <v>20</v>
      </c>
      <c r="E933">
        <v>44</v>
      </c>
      <c r="F933">
        <v>3</v>
      </c>
      <c r="G933">
        <v>8</v>
      </c>
      <c r="H933" t="s">
        <v>29</v>
      </c>
      <c r="I933" t="s">
        <v>70</v>
      </c>
      <c r="J933">
        <v>1</v>
      </c>
      <c r="K933" t="s">
        <v>9267</v>
      </c>
      <c r="L933" t="s">
        <v>89</v>
      </c>
    </row>
    <row r="934" spans="1:12" x14ac:dyDescent="0.2">
      <c r="A934">
        <v>994666</v>
      </c>
      <c r="B934" t="s">
        <v>9268</v>
      </c>
      <c r="C934" t="s">
        <v>9269</v>
      </c>
      <c r="D934">
        <v>200</v>
      </c>
      <c r="E934">
        <v>44</v>
      </c>
      <c r="F934">
        <v>4</v>
      </c>
      <c r="G934">
        <v>12</v>
      </c>
      <c r="H934" t="s">
        <v>13</v>
      </c>
      <c r="I934" t="s">
        <v>153</v>
      </c>
      <c r="J934" t="s">
        <v>972</v>
      </c>
      <c r="K934" t="s">
        <v>9270</v>
      </c>
      <c r="L934" t="s">
        <v>89</v>
      </c>
    </row>
    <row r="935" spans="1:12" x14ac:dyDescent="0.2">
      <c r="A935">
        <v>822926</v>
      </c>
      <c r="B935" t="s">
        <v>9271</v>
      </c>
      <c r="C935" t="s">
        <v>9272</v>
      </c>
      <c r="D935">
        <v>20</v>
      </c>
      <c r="E935">
        <v>44</v>
      </c>
      <c r="F935">
        <v>6</v>
      </c>
      <c r="G935">
        <v>55</v>
      </c>
      <c r="H935" t="s">
        <v>29</v>
      </c>
      <c r="I935" t="s">
        <v>178</v>
      </c>
      <c r="J935">
        <v>10</v>
      </c>
      <c r="K935" t="s">
        <v>9273</v>
      </c>
      <c r="L935" t="s">
        <v>89</v>
      </c>
    </row>
    <row r="936" spans="1:12" x14ac:dyDescent="0.2">
      <c r="A936">
        <v>28172</v>
      </c>
      <c r="B936" t="s">
        <v>9283</v>
      </c>
      <c r="C936" t="s">
        <v>9284</v>
      </c>
      <c r="D936">
        <v>50</v>
      </c>
      <c r="E936">
        <v>43</v>
      </c>
      <c r="F936">
        <v>0</v>
      </c>
      <c r="G936">
        <v>25</v>
      </c>
      <c r="H936" t="s">
        <v>13</v>
      </c>
      <c r="I936" t="s">
        <v>656</v>
      </c>
      <c r="J936">
        <v>4</v>
      </c>
      <c r="K936" t="s">
        <v>9285</v>
      </c>
      <c r="L936" t="s">
        <v>89</v>
      </c>
    </row>
    <row r="937" spans="1:12" x14ac:dyDescent="0.2">
      <c r="A937">
        <v>25794</v>
      </c>
      <c r="B937" t="s">
        <v>9286</v>
      </c>
      <c r="C937" t="s">
        <v>9287</v>
      </c>
      <c r="D937">
        <v>30</v>
      </c>
      <c r="E937">
        <v>43</v>
      </c>
      <c r="F937">
        <v>6</v>
      </c>
      <c r="G937">
        <v>17</v>
      </c>
      <c r="H937" t="s">
        <v>29</v>
      </c>
      <c r="I937" t="s">
        <v>123</v>
      </c>
      <c r="J937" t="s">
        <v>92</v>
      </c>
      <c r="K937" t="s">
        <v>9288</v>
      </c>
      <c r="L937" t="s">
        <v>89</v>
      </c>
    </row>
    <row r="938" spans="1:12" x14ac:dyDescent="0.2">
      <c r="A938">
        <v>806122</v>
      </c>
      <c r="B938" t="s">
        <v>9289</v>
      </c>
      <c r="C938" t="s">
        <v>9290</v>
      </c>
      <c r="D938">
        <v>20</v>
      </c>
      <c r="E938">
        <v>43</v>
      </c>
      <c r="F938">
        <v>17</v>
      </c>
      <c r="G938">
        <v>39</v>
      </c>
      <c r="H938" t="s">
        <v>29</v>
      </c>
      <c r="I938" t="s">
        <v>144</v>
      </c>
      <c r="J938">
        <v>3</v>
      </c>
      <c r="K938" t="s">
        <v>9291</v>
      </c>
      <c r="L938" t="s">
        <v>89</v>
      </c>
    </row>
    <row r="939" spans="1:12" x14ac:dyDescent="0.2">
      <c r="A939">
        <v>953490</v>
      </c>
      <c r="B939" t="s">
        <v>9310</v>
      </c>
      <c r="C939" t="s">
        <v>9311</v>
      </c>
      <c r="D939">
        <v>150</v>
      </c>
      <c r="E939">
        <v>42</v>
      </c>
      <c r="F939">
        <v>1</v>
      </c>
      <c r="G939">
        <v>11</v>
      </c>
      <c r="H939" t="s">
        <v>13</v>
      </c>
      <c r="I939" t="s">
        <v>261</v>
      </c>
      <c r="J939">
        <v>3</v>
      </c>
      <c r="K939" t="s">
        <v>9312</v>
      </c>
      <c r="L939" t="s">
        <v>89</v>
      </c>
    </row>
    <row r="940" spans="1:12" x14ac:dyDescent="0.2">
      <c r="A940">
        <v>417088</v>
      </c>
      <c r="B940" t="s">
        <v>9313</v>
      </c>
      <c r="C940" t="s">
        <v>9314</v>
      </c>
      <c r="D940">
        <v>35</v>
      </c>
      <c r="E940">
        <v>42</v>
      </c>
      <c r="F940">
        <v>2</v>
      </c>
      <c r="G940">
        <v>13</v>
      </c>
      <c r="H940" t="s">
        <v>13</v>
      </c>
      <c r="I940" t="s">
        <v>123</v>
      </c>
      <c r="J940" t="s">
        <v>92</v>
      </c>
      <c r="K940" t="s">
        <v>9315</v>
      </c>
      <c r="L940" t="s">
        <v>89</v>
      </c>
    </row>
    <row r="941" spans="1:12" x14ac:dyDescent="0.2">
      <c r="A941">
        <v>773060</v>
      </c>
      <c r="B941" t="s">
        <v>9316</v>
      </c>
      <c r="C941" t="s">
        <v>9317</v>
      </c>
      <c r="D941">
        <v>25</v>
      </c>
      <c r="E941">
        <v>42</v>
      </c>
      <c r="F941">
        <v>14</v>
      </c>
      <c r="G941">
        <v>11</v>
      </c>
      <c r="H941" t="s">
        <v>52</v>
      </c>
      <c r="I941" t="s">
        <v>328</v>
      </c>
      <c r="J941" t="s">
        <v>1146</v>
      </c>
      <c r="K941" t="s">
        <v>9318</v>
      </c>
      <c r="L941" t="s">
        <v>89</v>
      </c>
    </row>
    <row r="942" spans="1:12" x14ac:dyDescent="0.2">
      <c r="A942">
        <v>65105</v>
      </c>
      <c r="B942" t="s">
        <v>9337</v>
      </c>
      <c r="C942" t="s">
        <v>9338</v>
      </c>
      <c r="D942">
        <v>50</v>
      </c>
      <c r="E942">
        <v>41</v>
      </c>
      <c r="F942">
        <v>1</v>
      </c>
      <c r="G942">
        <v>55</v>
      </c>
      <c r="H942" t="s">
        <v>29</v>
      </c>
      <c r="I942" t="s">
        <v>20</v>
      </c>
      <c r="J942" t="s">
        <v>107</v>
      </c>
      <c r="K942" t="s">
        <v>9339</v>
      </c>
      <c r="L942" t="s">
        <v>89</v>
      </c>
    </row>
    <row r="943" spans="1:12" x14ac:dyDescent="0.2">
      <c r="A943">
        <v>829182</v>
      </c>
      <c r="B943" t="s">
        <v>9340</v>
      </c>
      <c r="C943" t="s">
        <v>9341</v>
      </c>
      <c r="D943">
        <v>30</v>
      </c>
      <c r="E943">
        <v>41</v>
      </c>
      <c r="F943">
        <v>3</v>
      </c>
      <c r="G943">
        <v>37</v>
      </c>
      <c r="H943" t="s">
        <v>13</v>
      </c>
      <c r="I943" t="s">
        <v>756</v>
      </c>
      <c r="J943">
        <v>3</v>
      </c>
      <c r="K943" t="s">
        <v>9342</v>
      </c>
      <c r="L943" t="s">
        <v>89</v>
      </c>
    </row>
    <row r="944" spans="1:12" x14ac:dyDescent="0.2">
      <c r="A944">
        <v>54246</v>
      </c>
      <c r="B944" t="s">
        <v>9349</v>
      </c>
      <c r="C944" t="s">
        <v>9350</v>
      </c>
      <c r="D944">
        <v>45</v>
      </c>
      <c r="E944">
        <v>40</v>
      </c>
      <c r="F944">
        <v>6</v>
      </c>
      <c r="G944">
        <v>18</v>
      </c>
      <c r="H944" t="s">
        <v>13</v>
      </c>
      <c r="I944" t="s">
        <v>756</v>
      </c>
      <c r="J944">
        <v>1</v>
      </c>
      <c r="K944" t="s">
        <v>9351</v>
      </c>
      <c r="L944" t="s">
        <v>89</v>
      </c>
    </row>
    <row r="945" spans="1:12" x14ac:dyDescent="0.2">
      <c r="A945">
        <v>1113442</v>
      </c>
      <c r="B945" t="s">
        <v>9352</v>
      </c>
      <c r="C945" t="s">
        <v>9353</v>
      </c>
      <c r="D945">
        <v>200</v>
      </c>
      <c r="E945">
        <v>40</v>
      </c>
      <c r="F945">
        <v>7</v>
      </c>
      <c r="G945">
        <v>26</v>
      </c>
      <c r="H945" t="s">
        <v>29</v>
      </c>
      <c r="I945" t="s">
        <v>756</v>
      </c>
      <c r="J945" t="s">
        <v>92</v>
      </c>
      <c r="K945" t="s">
        <v>9354</v>
      </c>
      <c r="L945" t="s">
        <v>89</v>
      </c>
    </row>
    <row r="946" spans="1:12" x14ac:dyDescent="0.2">
      <c r="A946">
        <v>479496</v>
      </c>
      <c r="B946" t="s">
        <v>9355</v>
      </c>
      <c r="C946" t="s">
        <v>9356</v>
      </c>
      <c r="D946">
        <v>50</v>
      </c>
      <c r="E946">
        <v>40</v>
      </c>
      <c r="F946">
        <v>1</v>
      </c>
      <c r="G946">
        <v>27</v>
      </c>
      <c r="H946" t="s">
        <v>29</v>
      </c>
      <c r="I946" t="s">
        <v>756</v>
      </c>
      <c r="J946" t="s">
        <v>145</v>
      </c>
      <c r="K946" t="s">
        <v>9357</v>
      </c>
      <c r="L946" t="s">
        <v>89</v>
      </c>
    </row>
    <row r="947" spans="1:12" x14ac:dyDescent="0.2">
      <c r="A947">
        <v>824034</v>
      </c>
      <c r="B947" t="s">
        <v>9361</v>
      </c>
      <c r="C947" t="s">
        <v>9362</v>
      </c>
      <c r="D947">
        <v>45</v>
      </c>
      <c r="E947">
        <v>39</v>
      </c>
      <c r="F947">
        <v>6</v>
      </c>
      <c r="G947">
        <v>37</v>
      </c>
      <c r="H947" t="s">
        <v>13</v>
      </c>
      <c r="I947" t="s">
        <v>756</v>
      </c>
      <c r="J947">
        <v>3</v>
      </c>
      <c r="K947" t="s">
        <v>9363</v>
      </c>
      <c r="L947" t="s">
        <v>89</v>
      </c>
    </row>
    <row r="948" spans="1:12" x14ac:dyDescent="0.2">
      <c r="A948">
        <v>1095700</v>
      </c>
      <c r="B948" t="s">
        <v>9364</v>
      </c>
      <c r="C948" t="s">
        <v>9365</v>
      </c>
      <c r="D948">
        <v>95</v>
      </c>
      <c r="E948">
        <v>39</v>
      </c>
      <c r="F948">
        <v>6</v>
      </c>
      <c r="G948">
        <v>28</v>
      </c>
      <c r="H948" t="s">
        <v>29</v>
      </c>
      <c r="I948" t="s">
        <v>756</v>
      </c>
      <c r="J948">
        <v>1</v>
      </c>
      <c r="K948" t="s">
        <v>9366</v>
      </c>
      <c r="L948" t="s">
        <v>89</v>
      </c>
    </row>
    <row r="949" spans="1:12" x14ac:dyDescent="0.2">
      <c r="A949">
        <v>895030</v>
      </c>
      <c r="B949" t="s">
        <v>9379</v>
      </c>
      <c r="C949" t="s">
        <v>9380</v>
      </c>
      <c r="D949">
        <v>20</v>
      </c>
      <c r="E949">
        <v>38</v>
      </c>
      <c r="F949">
        <v>6</v>
      </c>
      <c r="G949">
        <v>16</v>
      </c>
      <c r="H949" t="s">
        <v>29</v>
      </c>
      <c r="I949" t="s">
        <v>756</v>
      </c>
      <c r="J949">
        <v>1</v>
      </c>
      <c r="K949" t="s">
        <v>9381</v>
      </c>
      <c r="L949" t="s">
        <v>89</v>
      </c>
    </row>
    <row r="950" spans="1:12" x14ac:dyDescent="0.2">
      <c r="A950">
        <v>754524</v>
      </c>
      <c r="B950" t="s">
        <v>9382</v>
      </c>
      <c r="C950" t="s">
        <v>9383</v>
      </c>
      <c r="D950">
        <v>50</v>
      </c>
      <c r="E950">
        <v>38</v>
      </c>
      <c r="F950">
        <v>9</v>
      </c>
      <c r="G950">
        <v>25</v>
      </c>
      <c r="H950" t="s">
        <v>29</v>
      </c>
      <c r="I950" t="s">
        <v>1070</v>
      </c>
      <c r="J950" t="s">
        <v>145</v>
      </c>
      <c r="K950" t="s">
        <v>9384</v>
      </c>
      <c r="L950" t="s">
        <v>89</v>
      </c>
    </row>
    <row r="951" spans="1:12" x14ac:dyDescent="0.2">
      <c r="A951">
        <v>65113</v>
      </c>
      <c r="B951" t="s">
        <v>9385</v>
      </c>
      <c r="C951" t="s">
        <v>9386</v>
      </c>
      <c r="D951">
        <v>50</v>
      </c>
      <c r="E951">
        <v>38</v>
      </c>
      <c r="F951">
        <v>7</v>
      </c>
      <c r="G951">
        <v>17</v>
      </c>
      <c r="H951" t="s">
        <v>13</v>
      </c>
      <c r="I951" t="s">
        <v>1070</v>
      </c>
      <c r="J951">
        <v>8</v>
      </c>
      <c r="K951" t="s">
        <v>9387</v>
      </c>
      <c r="L951" t="s">
        <v>89</v>
      </c>
    </row>
    <row r="952" spans="1:12" x14ac:dyDescent="0.2">
      <c r="A952">
        <v>1031696</v>
      </c>
      <c r="B952" t="s">
        <v>9400</v>
      </c>
      <c r="C952" t="s">
        <v>9401</v>
      </c>
      <c r="D952">
        <v>60</v>
      </c>
      <c r="E952">
        <v>37</v>
      </c>
      <c r="F952">
        <v>15</v>
      </c>
      <c r="G952">
        <v>12</v>
      </c>
      <c r="H952" t="s">
        <v>13</v>
      </c>
      <c r="I952" t="s">
        <v>1070</v>
      </c>
      <c r="J952">
        <v>1</v>
      </c>
      <c r="K952" t="s">
        <v>9402</v>
      </c>
      <c r="L952" t="s">
        <v>89</v>
      </c>
    </row>
    <row r="953" spans="1:12" x14ac:dyDescent="0.2">
      <c r="A953">
        <v>607362</v>
      </c>
      <c r="B953" t="s">
        <v>9403</v>
      </c>
      <c r="C953" t="s">
        <v>9404</v>
      </c>
      <c r="D953">
        <v>20</v>
      </c>
      <c r="E953">
        <v>37</v>
      </c>
      <c r="F953">
        <v>2</v>
      </c>
      <c r="G953">
        <v>43</v>
      </c>
      <c r="H953" t="s">
        <v>29</v>
      </c>
      <c r="I953" t="s">
        <v>1070</v>
      </c>
      <c r="J953" t="s">
        <v>145</v>
      </c>
      <c r="K953" t="s">
        <v>9405</v>
      </c>
      <c r="L953" t="s">
        <v>89</v>
      </c>
    </row>
    <row r="954" spans="1:12" x14ac:dyDescent="0.2">
      <c r="A954">
        <v>370440</v>
      </c>
      <c r="B954" t="s">
        <v>9406</v>
      </c>
      <c r="C954" t="s">
        <v>9407</v>
      </c>
      <c r="D954">
        <v>50</v>
      </c>
      <c r="E954">
        <v>37</v>
      </c>
      <c r="F954">
        <v>3</v>
      </c>
      <c r="G954">
        <v>22</v>
      </c>
      <c r="H954" t="s">
        <v>29</v>
      </c>
      <c r="I954" t="s">
        <v>1070</v>
      </c>
      <c r="J954">
        <v>4</v>
      </c>
      <c r="K954" t="s">
        <v>9408</v>
      </c>
      <c r="L954" t="s">
        <v>89</v>
      </c>
    </row>
    <row r="955" spans="1:12" x14ac:dyDescent="0.2">
      <c r="A955">
        <v>570996</v>
      </c>
      <c r="B955" t="s">
        <v>9409</v>
      </c>
      <c r="C955" t="s">
        <v>9410</v>
      </c>
      <c r="D955">
        <v>20</v>
      </c>
      <c r="E955">
        <v>37</v>
      </c>
      <c r="F955">
        <v>7</v>
      </c>
      <c r="G955">
        <v>15</v>
      </c>
      <c r="H955" t="s">
        <v>29</v>
      </c>
      <c r="I955" t="s">
        <v>1070</v>
      </c>
      <c r="J955">
        <v>1</v>
      </c>
      <c r="K955" t="s">
        <v>9411</v>
      </c>
      <c r="L955" t="s">
        <v>89</v>
      </c>
    </row>
    <row r="956" spans="1:12" x14ac:dyDescent="0.2">
      <c r="A956">
        <v>944594</v>
      </c>
      <c r="B956" t="s">
        <v>9430</v>
      </c>
      <c r="C956" t="s">
        <v>9431</v>
      </c>
      <c r="D956">
        <v>200</v>
      </c>
      <c r="E956">
        <v>36</v>
      </c>
      <c r="F956">
        <v>2</v>
      </c>
      <c r="G956">
        <v>24</v>
      </c>
      <c r="H956" t="s">
        <v>29</v>
      </c>
      <c r="I956" t="s">
        <v>1070</v>
      </c>
      <c r="J956">
        <v>4</v>
      </c>
      <c r="K956" t="s">
        <v>9432</v>
      </c>
      <c r="L956" t="s">
        <v>89</v>
      </c>
    </row>
    <row r="957" spans="1:12" x14ac:dyDescent="0.2">
      <c r="A957">
        <v>745832</v>
      </c>
      <c r="B957" t="s">
        <v>9433</v>
      </c>
      <c r="C957" t="s">
        <v>9434</v>
      </c>
      <c r="D957">
        <v>200</v>
      </c>
      <c r="E957">
        <v>36</v>
      </c>
      <c r="F957">
        <v>1</v>
      </c>
      <c r="G957">
        <v>12</v>
      </c>
      <c r="H957" t="s">
        <v>13</v>
      </c>
      <c r="I957" t="s">
        <v>1070</v>
      </c>
      <c r="J957" t="s">
        <v>92</v>
      </c>
      <c r="K957" t="s">
        <v>9435</v>
      </c>
      <c r="L957" t="s">
        <v>89</v>
      </c>
    </row>
    <row r="958" spans="1:12" x14ac:dyDescent="0.2">
      <c r="A958">
        <v>231256</v>
      </c>
      <c r="B958" t="s">
        <v>9445</v>
      </c>
      <c r="C958" t="s">
        <v>9446</v>
      </c>
      <c r="D958">
        <v>25</v>
      </c>
      <c r="E958">
        <v>35</v>
      </c>
      <c r="F958">
        <v>2</v>
      </c>
      <c r="G958">
        <v>28</v>
      </c>
      <c r="H958" t="s">
        <v>52</v>
      </c>
      <c r="I958" t="s">
        <v>1070</v>
      </c>
      <c r="J958">
        <v>4</v>
      </c>
      <c r="K958" t="s">
        <v>9447</v>
      </c>
      <c r="L958" t="s">
        <v>89</v>
      </c>
    </row>
    <row r="959" spans="1:12" x14ac:dyDescent="0.2">
      <c r="A959">
        <v>637452</v>
      </c>
      <c r="B959" t="s">
        <v>9448</v>
      </c>
      <c r="C959" t="s">
        <v>9449</v>
      </c>
      <c r="D959">
        <v>30</v>
      </c>
      <c r="E959">
        <v>35</v>
      </c>
      <c r="F959">
        <v>4</v>
      </c>
      <c r="G959">
        <v>35</v>
      </c>
      <c r="H959" t="s">
        <v>29</v>
      </c>
      <c r="I959" t="s">
        <v>2158</v>
      </c>
      <c r="J959" t="s">
        <v>92</v>
      </c>
      <c r="K959" t="s">
        <v>9450</v>
      </c>
      <c r="L959" t="s">
        <v>89</v>
      </c>
    </row>
    <row r="960" spans="1:12" x14ac:dyDescent="0.2">
      <c r="A960">
        <v>871682</v>
      </c>
      <c r="B960" t="s">
        <v>11151</v>
      </c>
      <c r="C960" t="s">
        <v>9463</v>
      </c>
      <c r="D960">
        <v>20</v>
      </c>
      <c r="E960">
        <v>34</v>
      </c>
      <c r="F960">
        <v>4</v>
      </c>
      <c r="G960">
        <v>9</v>
      </c>
      <c r="H960" t="s">
        <v>29</v>
      </c>
      <c r="I960" t="s">
        <v>2158</v>
      </c>
      <c r="J960">
        <v>8</v>
      </c>
      <c r="K960" t="s">
        <v>9464</v>
      </c>
      <c r="L960" t="s">
        <v>89</v>
      </c>
    </row>
    <row r="961" spans="1:12" x14ac:dyDescent="0.2">
      <c r="A961">
        <v>1029062</v>
      </c>
      <c r="B961" t="s">
        <v>9489</v>
      </c>
      <c r="C961" t="s">
        <v>9490</v>
      </c>
      <c r="D961">
        <v>50</v>
      </c>
      <c r="E961">
        <v>33</v>
      </c>
      <c r="F961">
        <v>4</v>
      </c>
      <c r="G961">
        <v>26</v>
      </c>
      <c r="H961" t="s">
        <v>29</v>
      </c>
      <c r="I961" t="s">
        <v>2158</v>
      </c>
      <c r="J961">
        <v>1</v>
      </c>
      <c r="K961" t="s">
        <v>9491</v>
      </c>
      <c r="L961" t="s">
        <v>89</v>
      </c>
    </row>
    <row r="962" spans="1:12" x14ac:dyDescent="0.2">
      <c r="A962">
        <v>691180</v>
      </c>
      <c r="B962" t="s">
        <v>9492</v>
      </c>
      <c r="C962" t="s">
        <v>9493</v>
      </c>
      <c r="D962">
        <v>50</v>
      </c>
      <c r="E962">
        <v>33</v>
      </c>
      <c r="F962">
        <v>4</v>
      </c>
      <c r="G962">
        <v>40</v>
      </c>
      <c r="H962" t="s">
        <v>52</v>
      </c>
      <c r="I962" t="s">
        <v>2158</v>
      </c>
      <c r="J962" t="s">
        <v>40</v>
      </c>
      <c r="K962" t="s">
        <v>9494</v>
      </c>
      <c r="L962" t="s">
        <v>89</v>
      </c>
    </row>
    <row r="963" spans="1:12" x14ac:dyDescent="0.2">
      <c r="A963">
        <v>158444</v>
      </c>
      <c r="B963" t="s">
        <v>9513</v>
      </c>
      <c r="C963" t="s">
        <v>9514</v>
      </c>
      <c r="D963">
        <v>60</v>
      </c>
      <c r="E963">
        <v>32</v>
      </c>
      <c r="F963">
        <v>6</v>
      </c>
      <c r="G963">
        <v>15</v>
      </c>
      <c r="H963" t="s">
        <v>29</v>
      </c>
      <c r="I963" t="s">
        <v>2158</v>
      </c>
      <c r="J963" t="s">
        <v>92</v>
      </c>
      <c r="K963" t="s">
        <v>9515</v>
      </c>
      <c r="L963" t="s">
        <v>89</v>
      </c>
    </row>
    <row r="964" spans="1:12" x14ac:dyDescent="0.2">
      <c r="A964">
        <v>75182</v>
      </c>
      <c r="B964" t="s">
        <v>9516</v>
      </c>
      <c r="C964" t="s">
        <v>9517</v>
      </c>
      <c r="D964">
        <v>95</v>
      </c>
      <c r="E964">
        <v>32</v>
      </c>
      <c r="F964">
        <v>7</v>
      </c>
      <c r="G964">
        <v>7</v>
      </c>
      <c r="H964" t="s">
        <v>29</v>
      </c>
      <c r="I964" t="s">
        <v>581</v>
      </c>
      <c r="J964" t="s">
        <v>1892</v>
      </c>
      <c r="K964" t="s">
        <v>9518</v>
      </c>
      <c r="L964" t="s">
        <v>89</v>
      </c>
    </row>
    <row r="965" spans="1:12" x14ac:dyDescent="0.2">
      <c r="A965">
        <v>1174086</v>
      </c>
      <c r="B965" t="s">
        <v>9519</v>
      </c>
      <c r="C965" t="s">
        <v>9520</v>
      </c>
      <c r="D965">
        <v>35</v>
      </c>
      <c r="E965">
        <v>32</v>
      </c>
      <c r="F965">
        <v>3</v>
      </c>
      <c r="G965">
        <v>46</v>
      </c>
      <c r="H965" t="s">
        <v>29</v>
      </c>
      <c r="I965" t="s">
        <v>111</v>
      </c>
      <c r="J965">
        <v>3</v>
      </c>
      <c r="K965" t="s">
        <v>9521</v>
      </c>
      <c r="L965" t="s">
        <v>89</v>
      </c>
    </row>
    <row r="966" spans="1:12" x14ac:dyDescent="0.2">
      <c r="A966">
        <v>685190</v>
      </c>
      <c r="B966" t="s">
        <v>9522</v>
      </c>
      <c r="C966" t="s">
        <v>9523</v>
      </c>
      <c r="D966">
        <v>65</v>
      </c>
      <c r="E966">
        <v>32</v>
      </c>
      <c r="F966">
        <v>6</v>
      </c>
      <c r="G966">
        <v>30</v>
      </c>
      <c r="H966" t="s">
        <v>13</v>
      </c>
      <c r="I966" t="s">
        <v>204</v>
      </c>
      <c r="J966">
        <v>4</v>
      </c>
      <c r="K966" t="s">
        <v>9524</v>
      </c>
      <c r="L966" t="s">
        <v>89</v>
      </c>
    </row>
    <row r="967" spans="1:12" x14ac:dyDescent="0.2">
      <c r="A967">
        <v>115752</v>
      </c>
      <c r="B967" t="s">
        <v>9540</v>
      </c>
      <c r="C967" t="s">
        <v>9541</v>
      </c>
      <c r="D967">
        <v>20</v>
      </c>
      <c r="E967">
        <v>31</v>
      </c>
      <c r="F967">
        <v>2</v>
      </c>
      <c r="G967">
        <v>5</v>
      </c>
      <c r="H967" t="s">
        <v>13</v>
      </c>
      <c r="I967" t="s">
        <v>131</v>
      </c>
      <c r="J967">
        <v>1</v>
      </c>
      <c r="K967" t="s">
        <v>9542</v>
      </c>
      <c r="L967" t="s">
        <v>89</v>
      </c>
    </row>
    <row r="968" spans="1:12" x14ac:dyDescent="0.2">
      <c r="A968">
        <v>999262</v>
      </c>
      <c r="B968" t="s">
        <v>9543</v>
      </c>
      <c r="C968" t="s">
        <v>9544</v>
      </c>
      <c r="D968">
        <v>200</v>
      </c>
      <c r="E968">
        <v>31</v>
      </c>
      <c r="F968">
        <v>8</v>
      </c>
      <c r="G968">
        <v>34</v>
      </c>
      <c r="H968" t="s">
        <v>13</v>
      </c>
      <c r="I968" t="s">
        <v>161</v>
      </c>
      <c r="J968" t="s">
        <v>307</v>
      </c>
      <c r="K968" t="s">
        <v>9545</v>
      </c>
      <c r="L968" t="s">
        <v>89</v>
      </c>
    </row>
    <row r="969" spans="1:12" x14ac:dyDescent="0.2">
      <c r="A969">
        <v>644020</v>
      </c>
      <c r="B969" t="s">
        <v>9546</v>
      </c>
      <c r="C969" t="s">
        <v>9547</v>
      </c>
      <c r="D969">
        <v>85</v>
      </c>
      <c r="E969">
        <v>31</v>
      </c>
      <c r="F969">
        <v>5</v>
      </c>
      <c r="G969">
        <v>40</v>
      </c>
      <c r="H969" t="s">
        <v>13</v>
      </c>
      <c r="I969" t="s">
        <v>204</v>
      </c>
      <c r="J969" t="s">
        <v>15</v>
      </c>
      <c r="K969" t="s">
        <v>9548</v>
      </c>
      <c r="L969" t="s">
        <v>89</v>
      </c>
    </row>
    <row r="970" spans="1:12" x14ac:dyDescent="0.2">
      <c r="A970">
        <v>868128</v>
      </c>
      <c r="B970" t="s">
        <v>9549</v>
      </c>
      <c r="C970" t="s">
        <v>9550</v>
      </c>
      <c r="D970">
        <v>20</v>
      </c>
      <c r="E970">
        <v>31</v>
      </c>
      <c r="F970">
        <v>11</v>
      </c>
      <c r="G970">
        <v>20</v>
      </c>
      <c r="H970" t="s">
        <v>29</v>
      </c>
      <c r="I970" t="s">
        <v>302</v>
      </c>
      <c r="J970" t="s">
        <v>15</v>
      </c>
      <c r="K970" t="s">
        <v>9551</v>
      </c>
      <c r="L970" t="s">
        <v>89</v>
      </c>
    </row>
    <row r="971" spans="1:12" x14ac:dyDescent="0.2">
      <c r="A971">
        <v>441016</v>
      </c>
      <c r="B971" t="s">
        <v>9567</v>
      </c>
      <c r="C971" t="s">
        <v>9568</v>
      </c>
      <c r="D971">
        <v>30</v>
      </c>
      <c r="E971">
        <v>30</v>
      </c>
      <c r="F971">
        <v>5</v>
      </c>
      <c r="G971">
        <v>9</v>
      </c>
      <c r="H971" t="s">
        <v>29</v>
      </c>
      <c r="I971" t="s">
        <v>173</v>
      </c>
      <c r="J971">
        <v>1</v>
      </c>
      <c r="K971" t="s">
        <v>9569</v>
      </c>
      <c r="L971" t="s">
        <v>89</v>
      </c>
    </row>
    <row r="972" spans="1:12" x14ac:dyDescent="0.2">
      <c r="A972">
        <v>304426</v>
      </c>
      <c r="B972" t="s">
        <v>9570</v>
      </c>
      <c r="C972" t="s">
        <v>9571</v>
      </c>
      <c r="D972">
        <v>20</v>
      </c>
      <c r="E972">
        <v>30</v>
      </c>
      <c r="F972">
        <v>5</v>
      </c>
      <c r="G972">
        <v>19</v>
      </c>
      <c r="H972" t="s">
        <v>13</v>
      </c>
      <c r="I972" t="s">
        <v>354</v>
      </c>
      <c r="J972" t="s">
        <v>92</v>
      </c>
      <c r="K972" t="s">
        <v>9572</v>
      </c>
      <c r="L972" t="s">
        <v>89</v>
      </c>
    </row>
    <row r="973" spans="1:12" x14ac:dyDescent="0.2">
      <c r="A973">
        <v>581662</v>
      </c>
      <c r="B973" t="s">
        <v>9573</v>
      </c>
      <c r="C973" t="s">
        <v>9574</v>
      </c>
      <c r="D973">
        <v>50</v>
      </c>
      <c r="E973">
        <v>30</v>
      </c>
      <c r="F973">
        <v>3</v>
      </c>
      <c r="G973">
        <v>6</v>
      </c>
      <c r="H973" t="s">
        <v>29</v>
      </c>
      <c r="I973" t="s">
        <v>70</v>
      </c>
      <c r="J973">
        <v>1</v>
      </c>
      <c r="K973" t="s">
        <v>9575</v>
      </c>
      <c r="L973" t="s">
        <v>89</v>
      </c>
    </row>
    <row r="974" spans="1:12" x14ac:dyDescent="0.2">
      <c r="A974">
        <v>24815</v>
      </c>
      <c r="B974" t="s">
        <v>9585</v>
      </c>
      <c r="C974" t="s">
        <v>9586</v>
      </c>
      <c r="D974">
        <v>50</v>
      </c>
      <c r="E974">
        <v>29</v>
      </c>
      <c r="F974">
        <v>2</v>
      </c>
      <c r="G974">
        <v>7</v>
      </c>
      <c r="H974" t="s">
        <v>29</v>
      </c>
      <c r="I974" t="s">
        <v>358</v>
      </c>
      <c r="J974">
        <v>2</v>
      </c>
      <c r="K974" t="s">
        <v>9587</v>
      </c>
      <c r="L974" t="s">
        <v>89</v>
      </c>
    </row>
    <row r="975" spans="1:12" x14ac:dyDescent="0.2">
      <c r="A975">
        <v>79364</v>
      </c>
      <c r="B975" t="s">
        <v>9588</v>
      </c>
      <c r="C975" t="s">
        <v>9589</v>
      </c>
      <c r="D975">
        <v>25</v>
      </c>
      <c r="E975">
        <v>29</v>
      </c>
      <c r="F975">
        <v>2</v>
      </c>
      <c r="G975">
        <v>42</v>
      </c>
      <c r="H975" t="s">
        <v>13</v>
      </c>
      <c r="I975" t="s">
        <v>173</v>
      </c>
      <c r="J975">
        <v>3</v>
      </c>
      <c r="K975" t="s">
        <v>9590</v>
      </c>
      <c r="L975" t="s">
        <v>89</v>
      </c>
    </row>
    <row r="976" spans="1:12" x14ac:dyDescent="0.2">
      <c r="A976">
        <v>607800</v>
      </c>
      <c r="B976" t="s">
        <v>9591</v>
      </c>
      <c r="C976" t="s">
        <v>9592</v>
      </c>
      <c r="D976">
        <v>20</v>
      </c>
      <c r="E976">
        <v>29</v>
      </c>
      <c r="F976">
        <v>9</v>
      </c>
      <c r="G976">
        <v>32</v>
      </c>
      <c r="H976" t="s">
        <v>13</v>
      </c>
      <c r="I976" t="s">
        <v>592</v>
      </c>
      <c r="J976">
        <v>2</v>
      </c>
      <c r="K976" t="s">
        <v>9593</v>
      </c>
      <c r="L976" t="s">
        <v>89</v>
      </c>
    </row>
    <row r="977" spans="1:12" x14ac:dyDescent="0.2">
      <c r="A977">
        <v>960786</v>
      </c>
      <c r="B977" t="s">
        <v>9594</v>
      </c>
      <c r="C977" t="s">
        <v>9595</v>
      </c>
      <c r="D977">
        <v>85</v>
      </c>
      <c r="E977">
        <v>29</v>
      </c>
      <c r="F977">
        <v>3</v>
      </c>
      <c r="G977">
        <v>24</v>
      </c>
      <c r="H977" t="s">
        <v>29</v>
      </c>
      <c r="I977" t="s">
        <v>346</v>
      </c>
      <c r="J977" t="s">
        <v>204</v>
      </c>
      <c r="K977" t="s">
        <v>9596</v>
      </c>
      <c r="L977" t="s">
        <v>89</v>
      </c>
    </row>
    <row r="978" spans="1:12" x14ac:dyDescent="0.2">
      <c r="A978">
        <v>464002</v>
      </c>
      <c r="B978" t="s">
        <v>9618</v>
      </c>
      <c r="C978" t="s">
        <v>9619</v>
      </c>
      <c r="D978">
        <v>20</v>
      </c>
      <c r="E978">
        <v>28</v>
      </c>
      <c r="F978">
        <v>3</v>
      </c>
      <c r="G978">
        <v>14</v>
      </c>
      <c r="H978" t="s">
        <v>29</v>
      </c>
      <c r="I978" t="s">
        <v>111</v>
      </c>
      <c r="J978">
        <v>1</v>
      </c>
      <c r="K978" t="s">
        <v>9620</v>
      </c>
      <c r="L978" t="s">
        <v>89</v>
      </c>
    </row>
    <row r="979" spans="1:12" x14ac:dyDescent="0.2">
      <c r="A979">
        <v>55136</v>
      </c>
      <c r="B979" t="s">
        <v>9621</v>
      </c>
      <c r="C979" t="s">
        <v>9622</v>
      </c>
      <c r="D979">
        <v>20</v>
      </c>
      <c r="E979">
        <v>28</v>
      </c>
      <c r="F979">
        <v>1</v>
      </c>
      <c r="G979">
        <v>8</v>
      </c>
      <c r="H979" t="s">
        <v>13</v>
      </c>
      <c r="I979" t="s">
        <v>369</v>
      </c>
      <c r="J979">
        <v>1</v>
      </c>
      <c r="K979" t="s">
        <v>9623</v>
      </c>
      <c r="L979" t="s">
        <v>89</v>
      </c>
    </row>
    <row r="980" spans="1:12" x14ac:dyDescent="0.2">
      <c r="A980">
        <v>328842</v>
      </c>
      <c r="B980" t="s">
        <v>9624</v>
      </c>
      <c r="C980" t="s">
        <v>9625</v>
      </c>
      <c r="D980">
        <v>40</v>
      </c>
      <c r="E980">
        <v>28</v>
      </c>
      <c r="F980">
        <v>5</v>
      </c>
      <c r="G980">
        <v>14</v>
      </c>
      <c r="H980" t="s">
        <v>29</v>
      </c>
      <c r="I980" t="s">
        <v>556</v>
      </c>
      <c r="J980">
        <v>1</v>
      </c>
      <c r="K980" t="s">
        <v>9626</v>
      </c>
      <c r="L980" t="s">
        <v>89</v>
      </c>
    </row>
    <row r="981" spans="1:12" x14ac:dyDescent="0.2">
      <c r="A981">
        <v>371828</v>
      </c>
      <c r="B981" t="s">
        <v>9627</v>
      </c>
      <c r="C981" t="s">
        <v>9628</v>
      </c>
      <c r="D981">
        <v>20</v>
      </c>
      <c r="E981">
        <v>28</v>
      </c>
      <c r="F981">
        <v>2</v>
      </c>
      <c r="G981">
        <v>26</v>
      </c>
      <c r="H981" t="s">
        <v>29</v>
      </c>
      <c r="I981" t="s">
        <v>508</v>
      </c>
      <c r="J981" t="s">
        <v>145</v>
      </c>
      <c r="K981" t="s">
        <v>9629</v>
      </c>
      <c r="L981" t="s">
        <v>89</v>
      </c>
    </row>
    <row r="982" spans="1:12" x14ac:dyDescent="0.2">
      <c r="A982">
        <v>907716</v>
      </c>
      <c r="B982" t="s">
        <v>9645</v>
      </c>
      <c r="C982" t="s">
        <v>9646</v>
      </c>
      <c r="D982">
        <v>100</v>
      </c>
      <c r="E982">
        <v>27</v>
      </c>
      <c r="F982">
        <v>6</v>
      </c>
      <c r="G982">
        <v>235</v>
      </c>
      <c r="H982" t="s">
        <v>29</v>
      </c>
      <c r="I982" t="s">
        <v>30</v>
      </c>
      <c r="J982" t="s">
        <v>298</v>
      </c>
      <c r="K982" t="s">
        <v>9647</v>
      </c>
      <c r="L982" t="s">
        <v>89</v>
      </c>
    </row>
    <row r="983" spans="1:12" x14ac:dyDescent="0.2">
      <c r="A983">
        <v>537286</v>
      </c>
      <c r="B983" t="s">
        <v>9648</v>
      </c>
      <c r="C983" t="s">
        <v>9649</v>
      </c>
      <c r="D983">
        <v>30</v>
      </c>
      <c r="E983">
        <v>27</v>
      </c>
      <c r="F983">
        <v>4</v>
      </c>
      <c r="G983">
        <v>10</v>
      </c>
      <c r="H983" t="s">
        <v>29</v>
      </c>
      <c r="I983" t="s">
        <v>25</v>
      </c>
      <c r="J983" t="s">
        <v>92</v>
      </c>
      <c r="K983" t="s">
        <v>9650</v>
      </c>
      <c r="L983" t="s">
        <v>89</v>
      </c>
    </row>
    <row r="984" spans="1:12" x14ac:dyDescent="0.2">
      <c r="A984">
        <v>376712</v>
      </c>
      <c r="B984" t="s">
        <v>9651</v>
      </c>
      <c r="C984" t="s">
        <v>9652</v>
      </c>
      <c r="D984">
        <v>30</v>
      </c>
      <c r="E984">
        <v>27</v>
      </c>
      <c r="F984">
        <v>5</v>
      </c>
      <c r="G984">
        <v>12</v>
      </c>
      <c r="H984" t="s">
        <v>52</v>
      </c>
      <c r="I984" t="s">
        <v>62</v>
      </c>
      <c r="J984">
        <v>2</v>
      </c>
      <c r="K984" t="s">
        <v>9653</v>
      </c>
      <c r="L984" t="s">
        <v>89</v>
      </c>
    </row>
    <row r="985" spans="1:12" x14ac:dyDescent="0.2">
      <c r="A985">
        <v>492344</v>
      </c>
      <c r="B985" t="s">
        <v>9654</v>
      </c>
      <c r="C985" t="s">
        <v>9655</v>
      </c>
      <c r="D985">
        <v>20</v>
      </c>
      <c r="E985">
        <v>27</v>
      </c>
      <c r="F985">
        <v>5</v>
      </c>
      <c r="G985">
        <v>6</v>
      </c>
      <c r="H985" t="s">
        <v>29</v>
      </c>
      <c r="I985" t="s">
        <v>62</v>
      </c>
      <c r="J985">
        <v>1</v>
      </c>
      <c r="K985" t="s">
        <v>9656</v>
      </c>
      <c r="L985" t="s">
        <v>89</v>
      </c>
    </row>
    <row r="986" spans="1:12" x14ac:dyDescent="0.2">
      <c r="A986">
        <v>993160</v>
      </c>
      <c r="B986" t="s">
        <v>9657</v>
      </c>
      <c r="C986" t="s">
        <v>9658</v>
      </c>
      <c r="D986">
        <v>20</v>
      </c>
      <c r="E986">
        <v>27</v>
      </c>
      <c r="F986">
        <v>4</v>
      </c>
      <c r="G986">
        <v>15</v>
      </c>
      <c r="H986" t="s">
        <v>19</v>
      </c>
      <c r="I986" t="s">
        <v>62</v>
      </c>
      <c r="J986" t="s">
        <v>92</v>
      </c>
      <c r="K986" t="s">
        <v>9659</v>
      </c>
      <c r="L986" t="s">
        <v>89</v>
      </c>
    </row>
    <row r="987" spans="1:12" x14ac:dyDescent="0.2">
      <c r="A987">
        <v>304420</v>
      </c>
      <c r="B987" t="s">
        <v>9660</v>
      </c>
      <c r="C987" t="s">
        <v>9661</v>
      </c>
      <c r="D987">
        <v>20</v>
      </c>
      <c r="E987">
        <v>27</v>
      </c>
      <c r="F987">
        <v>2</v>
      </c>
      <c r="G987">
        <v>10</v>
      </c>
      <c r="H987" t="s">
        <v>13</v>
      </c>
      <c r="I987" t="s">
        <v>62</v>
      </c>
      <c r="J987">
        <v>1</v>
      </c>
      <c r="K987" t="s">
        <v>9662</v>
      </c>
      <c r="L987" t="s">
        <v>89</v>
      </c>
    </row>
    <row r="988" spans="1:12" x14ac:dyDescent="0.2">
      <c r="A988">
        <v>740764</v>
      </c>
      <c r="B988" t="s">
        <v>9678</v>
      </c>
      <c r="C988" t="s">
        <v>9679</v>
      </c>
      <c r="D988">
        <v>85</v>
      </c>
      <c r="E988">
        <v>26</v>
      </c>
      <c r="F988">
        <v>1</v>
      </c>
      <c r="G988">
        <v>17</v>
      </c>
      <c r="H988" t="s">
        <v>29</v>
      </c>
      <c r="I988" t="s">
        <v>62</v>
      </c>
      <c r="J988">
        <v>2</v>
      </c>
      <c r="K988" t="s">
        <v>9680</v>
      </c>
      <c r="L988" t="s">
        <v>89</v>
      </c>
    </row>
    <row r="989" spans="1:12" x14ac:dyDescent="0.2">
      <c r="A989">
        <v>295909</v>
      </c>
      <c r="B989" t="s">
        <v>9681</v>
      </c>
      <c r="C989" t="s">
        <v>9682</v>
      </c>
      <c r="D989">
        <v>110</v>
      </c>
      <c r="E989">
        <v>26</v>
      </c>
      <c r="F989">
        <v>6</v>
      </c>
      <c r="G989">
        <v>49</v>
      </c>
      <c r="H989" t="s">
        <v>13</v>
      </c>
      <c r="I989" t="s">
        <v>62</v>
      </c>
      <c r="J989">
        <v>4</v>
      </c>
      <c r="K989" t="s">
        <v>9683</v>
      </c>
      <c r="L989" t="s">
        <v>89</v>
      </c>
    </row>
    <row r="990" spans="1:12" x14ac:dyDescent="0.2">
      <c r="A990">
        <v>530430</v>
      </c>
      <c r="B990" t="s">
        <v>9684</v>
      </c>
      <c r="C990" t="s">
        <v>9685</v>
      </c>
      <c r="D990">
        <v>95</v>
      </c>
      <c r="E990">
        <v>26</v>
      </c>
      <c r="F990">
        <v>4</v>
      </c>
      <c r="G990">
        <v>5</v>
      </c>
      <c r="H990" t="s">
        <v>29</v>
      </c>
      <c r="I990" t="s">
        <v>62</v>
      </c>
      <c r="J990">
        <v>1</v>
      </c>
      <c r="K990" t="s">
        <v>9686</v>
      </c>
      <c r="L990" t="s">
        <v>89</v>
      </c>
    </row>
    <row r="991" spans="1:12" x14ac:dyDescent="0.2">
      <c r="A991">
        <v>739972</v>
      </c>
      <c r="B991" t="s">
        <v>9687</v>
      </c>
      <c r="C991" t="s">
        <v>9688</v>
      </c>
      <c r="D991">
        <v>20</v>
      </c>
      <c r="E991">
        <v>26</v>
      </c>
      <c r="F991">
        <v>3</v>
      </c>
      <c r="G991">
        <v>14</v>
      </c>
      <c r="H991" t="s">
        <v>13</v>
      </c>
      <c r="I991" t="s">
        <v>62</v>
      </c>
      <c r="J991">
        <v>1</v>
      </c>
      <c r="K991" t="s">
        <v>9689</v>
      </c>
      <c r="L991" t="s">
        <v>89</v>
      </c>
    </row>
    <row r="992" spans="1:12" x14ac:dyDescent="0.2">
      <c r="A992">
        <v>501996</v>
      </c>
      <c r="B992" t="s">
        <v>9690</v>
      </c>
      <c r="C992" t="s">
        <v>9691</v>
      </c>
      <c r="D992">
        <v>35</v>
      </c>
      <c r="E992">
        <v>26</v>
      </c>
      <c r="F992">
        <v>9</v>
      </c>
      <c r="G992">
        <v>42</v>
      </c>
      <c r="H992" t="s">
        <v>29</v>
      </c>
      <c r="I992" t="s">
        <v>62</v>
      </c>
      <c r="J992">
        <v>2</v>
      </c>
      <c r="K992" t="s">
        <v>9692</v>
      </c>
      <c r="L992" t="s">
        <v>89</v>
      </c>
    </row>
    <row r="993" spans="1:12" x14ac:dyDescent="0.2">
      <c r="A993">
        <v>95176</v>
      </c>
      <c r="B993" t="s">
        <v>9708</v>
      </c>
      <c r="C993" t="s">
        <v>9709</v>
      </c>
      <c r="D993">
        <v>20</v>
      </c>
      <c r="E993">
        <v>25</v>
      </c>
      <c r="F993">
        <v>1</v>
      </c>
      <c r="G993">
        <v>108</v>
      </c>
      <c r="H993" t="s">
        <v>29</v>
      </c>
      <c r="I993" t="s">
        <v>62</v>
      </c>
      <c r="J993" t="s">
        <v>21</v>
      </c>
      <c r="K993" t="s">
        <v>9710</v>
      </c>
      <c r="L993" t="s">
        <v>89</v>
      </c>
    </row>
    <row r="994" spans="1:12" x14ac:dyDescent="0.2">
      <c r="A994">
        <v>559328</v>
      </c>
      <c r="B994" t="s">
        <v>9711</v>
      </c>
      <c r="C994" t="s">
        <v>9712</v>
      </c>
      <c r="D994">
        <v>20</v>
      </c>
      <c r="E994">
        <v>25</v>
      </c>
      <c r="F994">
        <v>1</v>
      </c>
      <c r="G994">
        <v>25</v>
      </c>
      <c r="H994" t="s">
        <v>29</v>
      </c>
      <c r="I994" t="s">
        <v>62</v>
      </c>
      <c r="J994">
        <v>6</v>
      </c>
      <c r="K994" t="s">
        <v>9713</v>
      </c>
      <c r="L994" t="s">
        <v>89</v>
      </c>
    </row>
    <row r="995" spans="1:12" x14ac:dyDescent="0.2">
      <c r="A995">
        <v>786984</v>
      </c>
      <c r="B995" t="s">
        <v>9735</v>
      </c>
      <c r="C995" t="s">
        <v>9736</v>
      </c>
      <c r="D995">
        <v>150</v>
      </c>
      <c r="E995">
        <v>23</v>
      </c>
      <c r="F995">
        <v>6</v>
      </c>
      <c r="G995">
        <v>25</v>
      </c>
      <c r="H995" t="s">
        <v>29</v>
      </c>
      <c r="I995" t="s">
        <v>62</v>
      </c>
      <c r="J995" t="s">
        <v>92</v>
      </c>
      <c r="K995" t="s">
        <v>9737</v>
      </c>
      <c r="L995" t="s">
        <v>89</v>
      </c>
    </row>
    <row r="996" spans="1:12" x14ac:dyDescent="0.2">
      <c r="A996">
        <v>690546</v>
      </c>
      <c r="B996" t="s">
        <v>9738</v>
      </c>
      <c r="C996" t="s">
        <v>9739</v>
      </c>
      <c r="D996">
        <v>20</v>
      </c>
      <c r="E996">
        <v>23</v>
      </c>
      <c r="F996">
        <v>7</v>
      </c>
      <c r="G996">
        <v>6</v>
      </c>
      <c r="H996" t="s">
        <v>29</v>
      </c>
      <c r="I996" t="s">
        <v>62</v>
      </c>
      <c r="J996" t="s">
        <v>9740</v>
      </c>
      <c r="K996" t="s">
        <v>9741</v>
      </c>
      <c r="L996" t="s">
        <v>89</v>
      </c>
    </row>
    <row r="997" spans="1:12" x14ac:dyDescent="0.2">
      <c r="A997">
        <v>257996</v>
      </c>
      <c r="B997" t="s">
        <v>9742</v>
      </c>
      <c r="C997" t="s">
        <v>9743</v>
      </c>
      <c r="D997">
        <v>30</v>
      </c>
      <c r="E997">
        <v>23</v>
      </c>
      <c r="F997">
        <v>1</v>
      </c>
      <c r="G997">
        <v>19</v>
      </c>
      <c r="H997" t="s">
        <v>13</v>
      </c>
      <c r="I997" t="s">
        <v>62</v>
      </c>
      <c r="J997">
        <v>1</v>
      </c>
      <c r="K997" t="s">
        <v>9744</v>
      </c>
      <c r="L997" t="s">
        <v>89</v>
      </c>
    </row>
    <row r="998" spans="1:12" x14ac:dyDescent="0.2">
      <c r="A998">
        <v>1220862</v>
      </c>
      <c r="B998" t="s">
        <v>9745</v>
      </c>
      <c r="C998" t="s">
        <v>9746</v>
      </c>
      <c r="D998">
        <v>200</v>
      </c>
      <c r="E998">
        <v>23</v>
      </c>
      <c r="F998">
        <v>2</v>
      </c>
      <c r="G998">
        <v>30</v>
      </c>
      <c r="H998" t="s">
        <v>13</v>
      </c>
      <c r="I998" t="s">
        <v>62</v>
      </c>
      <c r="J998">
        <v>3</v>
      </c>
      <c r="K998" t="s">
        <v>9747</v>
      </c>
      <c r="L998" t="s">
        <v>89</v>
      </c>
    </row>
    <row r="999" spans="1:12" x14ac:dyDescent="0.2">
      <c r="A999">
        <v>833770</v>
      </c>
      <c r="B999" t="s">
        <v>9762</v>
      </c>
      <c r="C999" t="s">
        <v>9763</v>
      </c>
      <c r="D999">
        <v>75</v>
      </c>
      <c r="E999">
        <v>22</v>
      </c>
      <c r="F999">
        <v>5</v>
      </c>
      <c r="G999">
        <v>45</v>
      </c>
      <c r="H999" t="s">
        <v>52</v>
      </c>
      <c r="I999" t="s">
        <v>62</v>
      </c>
      <c r="J999" t="s">
        <v>40</v>
      </c>
      <c r="K999" t="s">
        <v>9764</v>
      </c>
      <c r="L999" t="s">
        <v>89</v>
      </c>
    </row>
    <row r="1000" spans="1:12" x14ac:dyDescent="0.2">
      <c r="A1000">
        <v>1273896</v>
      </c>
      <c r="B1000" t="s">
        <v>9765</v>
      </c>
      <c r="C1000" t="s">
        <v>9766</v>
      </c>
      <c r="D1000">
        <v>60</v>
      </c>
      <c r="E1000">
        <v>22</v>
      </c>
      <c r="F1000">
        <v>0</v>
      </c>
      <c r="G1000">
        <v>8</v>
      </c>
      <c r="H1000" t="s">
        <v>29</v>
      </c>
      <c r="I1000" t="s">
        <v>62</v>
      </c>
      <c r="J1000">
        <v>1</v>
      </c>
      <c r="K1000" t="s">
        <v>9767</v>
      </c>
      <c r="L1000" t="s">
        <v>89</v>
      </c>
    </row>
    <row r="1001" spans="1:12" x14ac:dyDescent="0.2">
      <c r="A1001">
        <v>1206414</v>
      </c>
      <c r="B1001" t="s">
        <v>9768</v>
      </c>
      <c r="C1001" t="s">
        <v>9769</v>
      </c>
      <c r="D1001">
        <v>85</v>
      </c>
      <c r="E1001">
        <v>22</v>
      </c>
      <c r="F1001">
        <v>5</v>
      </c>
      <c r="G1001">
        <v>47</v>
      </c>
      <c r="H1001" t="s">
        <v>13</v>
      </c>
      <c r="I1001" t="s">
        <v>346</v>
      </c>
      <c r="J1001">
        <v>5</v>
      </c>
      <c r="K1001" t="s">
        <v>9770</v>
      </c>
      <c r="L1001" t="s">
        <v>89</v>
      </c>
    </row>
    <row r="1002" spans="1:12" x14ac:dyDescent="0.2">
      <c r="A1002">
        <v>1138162</v>
      </c>
      <c r="B1002" t="s">
        <v>9771</v>
      </c>
      <c r="C1002" t="s">
        <v>9772</v>
      </c>
      <c r="D1002">
        <v>200</v>
      </c>
      <c r="E1002">
        <v>22</v>
      </c>
      <c r="F1002">
        <v>5</v>
      </c>
      <c r="G1002">
        <v>18</v>
      </c>
      <c r="H1002" t="s">
        <v>29</v>
      </c>
      <c r="I1002" t="s">
        <v>740</v>
      </c>
      <c r="J1002" t="s">
        <v>21</v>
      </c>
      <c r="K1002" t="s">
        <v>9773</v>
      </c>
      <c r="L1002" t="s">
        <v>89</v>
      </c>
    </row>
    <row r="1003" spans="1:12" x14ac:dyDescent="0.2">
      <c r="A1003">
        <v>532216</v>
      </c>
      <c r="B1003" t="s">
        <v>9774</v>
      </c>
      <c r="C1003" t="s">
        <v>9775</v>
      </c>
      <c r="D1003">
        <v>50</v>
      </c>
      <c r="E1003">
        <v>22</v>
      </c>
      <c r="F1003">
        <v>5</v>
      </c>
      <c r="G1003">
        <v>60</v>
      </c>
      <c r="H1003" t="s">
        <v>29</v>
      </c>
      <c r="I1003" t="s">
        <v>39</v>
      </c>
      <c r="J1003" t="s">
        <v>145</v>
      </c>
      <c r="K1003" t="s">
        <v>9776</v>
      </c>
      <c r="L1003" t="s">
        <v>89</v>
      </c>
    </row>
    <row r="1004" spans="1:12" x14ac:dyDescent="0.2">
      <c r="A1004">
        <v>660846</v>
      </c>
      <c r="B1004" t="s">
        <v>9801</v>
      </c>
      <c r="C1004" t="s">
        <v>9802</v>
      </c>
      <c r="D1004">
        <v>20</v>
      </c>
      <c r="E1004">
        <v>21</v>
      </c>
      <c r="F1004">
        <v>1</v>
      </c>
      <c r="G1004">
        <v>28</v>
      </c>
      <c r="H1004" t="s">
        <v>19</v>
      </c>
      <c r="I1004" t="s">
        <v>39</v>
      </c>
      <c r="J1004">
        <v>3</v>
      </c>
      <c r="K1004" t="s">
        <v>9803</v>
      </c>
      <c r="L1004" t="s">
        <v>89</v>
      </c>
    </row>
    <row r="1005" spans="1:12" x14ac:dyDescent="0.2">
      <c r="A1005">
        <v>385604</v>
      </c>
      <c r="B1005" t="s">
        <v>9804</v>
      </c>
      <c r="C1005" t="s">
        <v>9805</v>
      </c>
      <c r="D1005">
        <v>25</v>
      </c>
      <c r="E1005">
        <v>21</v>
      </c>
      <c r="F1005">
        <v>3</v>
      </c>
      <c r="G1005">
        <v>8</v>
      </c>
      <c r="H1005" t="s">
        <v>29</v>
      </c>
      <c r="I1005" t="s">
        <v>39</v>
      </c>
      <c r="J1005" t="s">
        <v>92</v>
      </c>
      <c r="K1005" t="s">
        <v>9806</v>
      </c>
      <c r="L1005" t="s">
        <v>89</v>
      </c>
    </row>
    <row r="1006" spans="1:12" x14ac:dyDescent="0.2">
      <c r="A1006">
        <v>1149564</v>
      </c>
      <c r="B1006" t="s">
        <v>9807</v>
      </c>
      <c r="C1006" t="s">
        <v>9808</v>
      </c>
      <c r="D1006">
        <v>20</v>
      </c>
      <c r="E1006">
        <v>21</v>
      </c>
      <c r="F1006">
        <v>2</v>
      </c>
      <c r="G1006">
        <v>12</v>
      </c>
      <c r="H1006" t="s">
        <v>29</v>
      </c>
      <c r="I1006" t="s">
        <v>39</v>
      </c>
      <c r="J1006">
        <v>2</v>
      </c>
      <c r="K1006" t="s">
        <v>9809</v>
      </c>
      <c r="L1006" t="s">
        <v>89</v>
      </c>
    </row>
    <row r="1007" spans="1:12" x14ac:dyDescent="0.2">
      <c r="A1007">
        <v>721746</v>
      </c>
      <c r="B1007" t="s">
        <v>9810</v>
      </c>
      <c r="C1007" t="s">
        <v>9811</v>
      </c>
      <c r="D1007">
        <v>50</v>
      </c>
      <c r="E1007">
        <v>21</v>
      </c>
      <c r="F1007">
        <v>3</v>
      </c>
      <c r="G1007">
        <v>24</v>
      </c>
      <c r="H1007" t="s">
        <v>52</v>
      </c>
      <c r="I1007" t="s">
        <v>39</v>
      </c>
      <c r="J1007" t="s">
        <v>200</v>
      </c>
      <c r="K1007" t="s">
        <v>9812</v>
      </c>
      <c r="L1007" t="s">
        <v>89</v>
      </c>
    </row>
    <row r="1008" spans="1:12" x14ac:dyDescent="0.2">
      <c r="A1008">
        <v>1169188</v>
      </c>
      <c r="B1008" t="s">
        <v>9813</v>
      </c>
      <c r="C1008" t="s">
        <v>9814</v>
      </c>
      <c r="D1008">
        <v>50</v>
      </c>
      <c r="E1008">
        <v>21</v>
      </c>
      <c r="F1008">
        <v>2</v>
      </c>
      <c r="G1008">
        <v>54</v>
      </c>
      <c r="H1008" t="s">
        <v>13</v>
      </c>
      <c r="I1008" t="s">
        <v>39</v>
      </c>
      <c r="J1008" t="s">
        <v>92</v>
      </c>
      <c r="K1008" t="s">
        <v>9815</v>
      </c>
      <c r="L1008" t="s">
        <v>89</v>
      </c>
    </row>
    <row r="1009" spans="1:12" x14ac:dyDescent="0.2">
      <c r="A1009">
        <v>304414</v>
      </c>
      <c r="B1009" t="s">
        <v>9830</v>
      </c>
      <c r="C1009" t="s">
        <v>9831</v>
      </c>
      <c r="D1009">
        <v>20</v>
      </c>
      <c r="E1009">
        <v>20</v>
      </c>
      <c r="F1009">
        <v>1</v>
      </c>
      <c r="G1009">
        <v>9</v>
      </c>
      <c r="H1009" t="s">
        <v>29</v>
      </c>
      <c r="I1009" t="s">
        <v>39</v>
      </c>
      <c r="J1009">
        <v>1</v>
      </c>
      <c r="K1009" t="s">
        <v>9832</v>
      </c>
      <c r="L1009" t="s">
        <v>89</v>
      </c>
    </row>
    <row r="1010" spans="1:12" x14ac:dyDescent="0.2">
      <c r="A1010">
        <v>769340</v>
      </c>
      <c r="B1010" t="s">
        <v>9833</v>
      </c>
      <c r="C1010" t="s">
        <v>9834</v>
      </c>
      <c r="D1010">
        <v>150</v>
      </c>
      <c r="E1010">
        <v>20</v>
      </c>
      <c r="F1010">
        <v>5</v>
      </c>
      <c r="G1010">
        <v>29</v>
      </c>
      <c r="H1010" t="s">
        <v>13</v>
      </c>
      <c r="I1010" t="s">
        <v>39</v>
      </c>
      <c r="J1010">
        <v>2</v>
      </c>
      <c r="K1010" t="s">
        <v>9835</v>
      </c>
      <c r="L1010" t="s">
        <v>89</v>
      </c>
    </row>
    <row r="1011" spans="1:12" x14ac:dyDescent="0.2">
      <c r="A1011">
        <v>1069866</v>
      </c>
      <c r="B1011" t="s">
        <v>9860</v>
      </c>
      <c r="C1011" t="s">
        <v>9861</v>
      </c>
      <c r="D1011">
        <v>40</v>
      </c>
      <c r="E1011">
        <v>19</v>
      </c>
      <c r="F1011">
        <v>11</v>
      </c>
      <c r="G1011">
        <v>22</v>
      </c>
      <c r="H1011" t="s">
        <v>29</v>
      </c>
      <c r="I1011" t="s">
        <v>39</v>
      </c>
      <c r="J1011">
        <v>2</v>
      </c>
      <c r="K1011" t="s">
        <v>9862</v>
      </c>
      <c r="L1011" t="s">
        <v>89</v>
      </c>
    </row>
    <row r="1012" spans="1:12" x14ac:dyDescent="0.2">
      <c r="A1012">
        <v>516168</v>
      </c>
      <c r="B1012" t="s">
        <v>9878</v>
      </c>
      <c r="C1012" t="s">
        <v>9879</v>
      </c>
      <c r="D1012">
        <v>50</v>
      </c>
      <c r="E1012">
        <v>18</v>
      </c>
      <c r="F1012">
        <v>4</v>
      </c>
      <c r="G1012">
        <v>5</v>
      </c>
      <c r="H1012" t="s">
        <v>13</v>
      </c>
      <c r="I1012" t="s">
        <v>39</v>
      </c>
      <c r="J1012">
        <v>1</v>
      </c>
      <c r="K1012" t="s">
        <v>9880</v>
      </c>
      <c r="L1012" t="s">
        <v>89</v>
      </c>
    </row>
    <row r="1013" spans="1:12" x14ac:dyDescent="0.2">
      <c r="A1013">
        <v>882276</v>
      </c>
      <c r="B1013" t="s">
        <v>9881</v>
      </c>
      <c r="C1013" t="s">
        <v>9882</v>
      </c>
      <c r="D1013">
        <v>20</v>
      </c>
      <c r="E1013">
        <v>18</v>
      </c>
      <c r="F1013">
        <v>4</v>
      </c>
      <c r="G1013">
        <v>13</v>
      </c>
      <c r="H1013" t="s">
        <v>29</v>
      </c>
      <c r="I1013" t="s">
        <v>39</v>
      </c>
      <c r="J1013" t="s">
        <v>1130</v>
      </c>
      <c r="K1013" t="s">
        <v>9883</v>
      </c>
      <c r="L1013" t="s">
        <v>89</v>
      </c>
    </row>
    <row r="1014" spans="1:12" x14ac:dyDescent="0.2">
      <c r="A1014">
        <v>1180960</v>
      </c>
      <c r="B1014" t="s">
        <v>9884</v>
      </c>
      <c r="C1014" t="s">
        <v>9885</v>
      </c>
      <c r="D1014">
        <v>45</v>
      </c>
      <c r="E1014">
        <v>18</v>
      </c>
      <c r="F1014">
        <v>3</v>
      </c>
      <c r="G1014">
        <v>18</v>
      </c>
      <c r="H1014" t="s">
        <v>13</v>
      </c>
      <c r="I1014" t="s">
        <v>39</v>
      </c>
      <c r="J1014" t="s">
        <v>21</v>
      </c>
      <c r="K1014" t="s">
        <v>9886</v>
      </c>
      <c r="L1014" t="s">
        <v>89</v>
      </c>
    </row>
    <row r="1015" spans="1:12" x14ac:dyDescent="0.2">
      <c r="A1015">
        <v>1089610</v>
      </c>
      <c r="B1015" t="s">
        <v>9887</v>
      </c>
      <c r="C1015" t="s">
        <v>9888</v>
      </c>
      <c r="D1015">
        <v>20</v>
      </c>
      <c r="E1015">
        <v>18</v>
      </c>
      <c r="F1015">
        <v>0</v>
      </c>
      <c r="G1015">
        <v>6</v>
      </c>
      <c r="H1015" t="s">
        <v>13</v>
      </c>
      <c r="I1015" t="s">
        <v>39</v>
      </c>
      <c r="J1015" t="s">
        <v>92</v>
      </c>
      <c r="K1015" t="s">
        <v>9889</v>
      </c>
      <c r="L1015" t="s">
        <v>89</v>
      </c>
    </row>
    <row r="1016" spans="1:12" x14ac:dyDescent="0.2">
      <c r="A1016">
        <v>282044</v>
      </c>
      <c r="B1016" t="s">
        <v>9890</v>
      </c>
      <c r="C1016" t="s">
        <v>9891</v>
      </c>
      <c r="D1016">
        <v>20</v>
      </c>
      <c r="E1016">
        <v>18</v>
      </c>
      <c r="F1016">
        <v>0</v>
      </c>
      <c r="G1016">
        <v>33</v>
      </c>
      <c r="H1016" t="s">
        <v>52</v>
      </c>
      <c r="I1016" t="s">
        <v>39</v>
      </c>
      <c r="J1016" t="s">
        <v>1337</v>
      </c>
      <c r="K1016" t="s">
        <v>9892</v>
      </c>
      <c r="L1016" t="s">
        <v>89</v>
      </c>
    </row>
    <row r="1017" spans="1:12" x14ac:dyDescent="0.2">
      <c r="A1017">
        <v>829206</v>
      </c>
      <c r="B1017" t="s">
        <v>9893</v>
      </c>
      <c r="C1017" t="s">
        <v>9894</v>
      </c>
      <c r="D1017">
        <v>20</v>
      </c>
      <c r="E1017">
        <v>18</v>
      </c>
      <c r="F1017">
        <v>2</v>
      </c>
      <c r="G1017">
        <v>11</v>
      </c>
      <c r="H1017" t="s">
        <v>13</v>
      </c>
      <c r="I1017" t="s">
        <v>66</v>
      </c>
      <c r="J1017">
        <v>1</v>
      </c>
      <c r="K1017" t="s">
        <v>9895</v>
      </c>
      <c r="L1017" t="s">
        <v>89</v>
      </c>
    </row>
    <row r="1018" spans="1:12" x14ac:dyDescent="0.2">
      <c r="A1018">
        <v>1032234</v>
      </c>
      <c r="B1018" t="s">
        <v>9896</v>
      </c>
      <c r="C1018" t="s">
        <v>9897</v>
      </c>
      <c r="D1018">
        <v>90</v>
      </c>
      <c r="E1018">
        <v>18</v>
      </c>
      <c r="F1018">
        <v>7</v>
      </c>
      <c r="G1018">
        <v>97</v>
      </c>
      <c r="H1018" t="s">
        <v>29</v>
      </c>
      <c r="I1018" t="s">
        <v>66</v>
      </c>
      <c r="J1018">
        <v>7</v>
      </c>
      <c r="K1018" t="s">
        <v>9898</v>
      </c>
      <c r="L1018" t="s">
        <v>89</v>
      </c>
    </row>
    <row r="1019" spans="1:12" x14ac:dyDescent="0.2">
      <c r="A1019">
        <v>736836</v>
      </c>
      <c r="B1019" t="s">
        <v>9926</v>
      </c>
      <c r="C1019" t="s">
        <v>9927</v>
      </c>
      <c r="D1019">
        <v>40</v>
      </c>
      <c r="E1019">
        <v>17</v>
      </c>
      <c r="F1019">
        <v>6</v>
      </c>
      <c r="G1019">
        <v>26</v>
      </c>
      <c r="H1019" t="s">
        <v>29</v>
      </c>
      <c r="I1019" t="s">
        <v>66</v>
      </c>
      <c r="J1019" t="s">
        <v>21</v>
      </c>
      <c r="K1019" t="s">
        <v>9928</v>
      </c>
      <c r="L1019" t="s">
        <v>89</v>
      </c>
    </row>
    <row r="1020" spans="1:12" x14ac:dyDescent="0.2">
      <c r="A1020">
        <v>517466</v>
      </c>
      <c r="B1020" t="s">
        <v>9929</v>
      </c>
      <c r="C1020" t="s">
        <v>9930</v>
      </c>
      <c r="D1020">
        <v>150</v>
      </c>
      <c r="E1020">
        <v>17</v>
      </c>
      <c r="F1020">
        <v>2</v>
      </c>
      <c r="G1020">
        <v>51</v>
      </c>
      <c r="H1020" t="s">
        <v>29</v>
      </c>
      <c r="I1020" t="s">
        <v>66</v>
      </c>
      <c r="J1020" t="s">
        <v>54</v>
      </c>
      <c r="K1020" t="s">
        <v>9931</v>
      </c>
      <c r="L1020" t="s">
        <v>89</v>
      </c>
    </row>
    <row r="1021" spans="1:12" x14ac:dyDescent="0.2">
      <c r="A1021">
        <v>968056</v>
      </c>
      <c r="B1021" t="s">
        <v>9932</v>
      </c>
      <c r="C1021" t="s">
        <v>9933</v>
      </c>
      <c r="D1021">
        <v>125</v>
      </c>
      <c r="E1021">
        <v>17</v>
      </c>
      <c r="F1021">
        <v>2</v>
      </c>
      <c r="G1021">
        <v>14</v>
      </c>
      <c r="H1021" t="s">
        <v>29</v>
      </c>
      <c r="I1021" t="s">
        <v>66</v>
      </c>
      <c r="J1021" t="s">
        <v>92</v>
      </c>
      <c r="K1021" t="s">
        <v>9934</v>
      </c>
      <c r="L1021" t="s">
        <v>89</v>
      </c>
    </row>
    <row r="1022" spans="1:12" x14ac:dyDescent="0.2">
      <c r="A1022">
        <v>429080</v>
      </c>
      <c r="B1022" t="s">
        <v>9941</v>
      </c>
      <c r="C1022" t="s">
        <v>9942</v>
      </c>
      <c r="D1022">
        <v>20</v>
      </c>
      <c r="E1022">
        <v>16</v>
      </c>
      <c r="F1022">
        <v>1</v>
      </c>
      <c r="G1022">
        <v>11</v>
      </c>
      <c r="H1022" t="s">
        <v>13</v>
      </c>
      <c r="I1022" t="s">
        <v>66</v>
      </c>
      <c r="J1022">
        <v>2</v>
      </c>
      <c r="K1022" t="s">
        <v>9943</v>
      </c>
      <c r="L1022" t="s">
        <v>89</v>
      </c>
    </row>
    <row r="1023" spans="1:12" x14ac:dyDescent="0.2">
      <c r="A1023">
        <v>1275790</v>
      </c>
      <c r="B1023" t="s">
        <v>9944</v>
      </c>
      <c r="C1023" t="s">
        <v>9945</v>
      </c>
      <c r="D1023">
        <v>60</v>
      </c>
      <c r="E1023">
        <v>16</v>
      </c>
      <c r="F1023">
        <v>1</v>
      </c>
      <c r="G1023">
        <v>8</v>
      </c>
      <c r="H1023" t="s">
        <v>29</v>
      </c>
      <c r="I1023" t="s">
        <v>66</v>
      </c>
      <c r="J1023">
        <v>1</v>
      </c>
      <c r="K1023" t="s">
        <v>9946</v>
      </c>
      <c r="L1023" t="s">
        <v>89</v>
      </c>
    </row>
    <row r="1024" spans="1:12" x14ac:dyDescent="0.2">
      <c r="A1024">
        <v>1021760</v>
      </c>
      <c r="B1024" t="s">
        <v>9947</v>
      </c>
      <c r="C1024" t="s">
        <v>9948</v>
      </c>
      <c r="D1024">
        <v>45</v>
      </c>
      <c r="E1024">
        <v>16</v>
      </c>
      <c r="F1024">
        <v>1</v>
      </c>
      <c r="G1024">
        <v>16</v>
      </c>
      <c r="H1024" t="s">
        <v>29</v>
      </c>
      <c r="I1024" t="s">
        <v>66</v>
      </c>
      <c r="J1024" t="s">
        <v>92</v>
      </c>
      <c r="K1024" t="s">
        <v>9949</v>
      </c>
      <c r="L1024" t="s">
        <v>89</v>
      </c>
    </row>
    <row r="1025" spans="1:12" x14ac:dyDescent="0.2">
      <c r="A1025">
        <v>304422</v>
      </c>
      <c r="B1025" t="s">
        <v>9950</v>
      </c>
      <c r="C1025" t="s">
        <v>9951</v>
      </c>
      <c r="D1025">
        <v>20</v>
      </c>
      <c r="E1025">
        <v>16</v>
      </c>
      <c r="F1025">
        <v>2</v>
      </c>
      <c r="G1025">
        <v>10</v>
      </c>
      <c r="H1025" t="s">
        <v>29</v>
      </c>
      <c r="I1025" t="s">
        <v>66</v>
      </c>
      <c r="J1025">
        <v>1</v>
      </c>
      <c r="K1025" t="s">
        <v>9952</v>
      </c>
      <c r="L1025" t="s">
        <v>89</v>
      </c>
    </row>
    <row r="1026" spans="1:12" x14ac:dyDescent="0.2">
      <c r="A1026">
        <v>1132162</v>
      </c>
      <c r="B1026" t="s">
        <v>9953</v>
      </c>
      <c r="C1026" t="s">
        <v>9954</v>
      </c>
      <c r="D1026">
        <v>20</v>
      </c>
      <c r="E1026">
        <v>16</v>
      </c>
      <c r="F1026">
        <v>4</v>
      </c>
      <c r="G1026">
        <v>27</v>
      </c>
      <c r="H1026" t="s">
        <v>29</v>
      </c>
      <c r="I1026" t="s">
        <v>675</v>
      </c>
      <c r="J1026" t="s">
        <v>40</v>
      </c>
      <c r="K1026" t="s">
        <v>9955</v>
      </c>
      <c r="L1026" t="s">
        <v>89</v>
      </c>
    </row>
    <row r="1027" spans="1:12" x14ac:dyDescent="0.2">
      <c r="A1027">
        <v>118836</v>
      </c>
      <c r="B1027" t="s">
        <v>9956</v>
      </c>
      <c r="C1027" t="s">
        <v>9957</v>
      </c>
      <c r="D1027">
        <v>20</v>
      </c>
      <c r="E1027">
        <v>16</v>
      </c>
      <c r="F1027">
        <v>0</v>
      </c>
      <c r="G1027">
        <v>22</v>
      </c>
      <c r="H1027" t="s">
        <v>52</v>
      </c>
      <c r="I1027" t="s">
        <v>139</v>
      </c>
      <c r="J1027" t="s">
        <v>92</v>
      </c>
      <c r="K1027" t="s">
        <v>9958</v>
      </c>
      <c r="L1027" t="s">
        <v>89</v>
      </c>
    </row>
    <row r="1028" spans="1:12" x14ac:dyDescent="0.2">
      <c r="A1028">
        <v>645890</v>
      </c>
      <c r="B1028" t="s">
        <v>9959</v>
      </c>
      <c r="C1028" t="s">
        <v>9960</v>
      </c>
      <c r="D1028">
        <v>90</v>
      </c>
      <c r="E1028">
        <v>16</v>
      </c>
      <c r="F1028">
        <v>4</v>
      </c>
      <c r="G1028">
        <v>24</v>
      </c>
      <c r="H1028" t="s">
        <v>29</v>
      </c>
      <c r="I1028" t="s">
        <v>444</v>
      </c>
      <c r="J1028">
        <v>4</v>
      </c>
      <c r="K1028" t="s">
        <v>9961</v>
      </c>
      <c r="L1028" t="s">
        <v>89</v>
      </c>
    </row>
    <row r="1029" spans="1:12" x14ac:dyDescent="0.2">
      <c r="A1029">
        <v>557436</v>
      </c>
      <c r="B1029" t="s">
        <v>9962</v>
      </c>
      <c r="C1029" t="s">
        <v>9963</v>
      </c>
      <c r="D1029">
        <v>50</v>
      </c>
      <c r="E1029">
        <v>16</v>
      </c>
      <c r="F1029">
        <v>1</v>
      </c>
      <c r="G1029">
        <v>48</v>
      </c>
      <c r="H1029" t="s">
        <v>29</v>
      </c>
      <c r="I1029" t="s">
        <v>53</v>
      </c>
      <c r="J1029" t="s">
        <v>21</v>
      </c>
      <c r="K1029" t="s">
        <v>9964</v>
      </c>
      <c r="L1029" t="s">
        <v>89</v>
      </c>
    </row>
    <row r="1030" spans="1:12" x14ac:dyDescent="0.2">
      <c r="A1030">
        <v>1268616</v>
      </c>
      <c r="B1030" t="s">
        <v>9965</v>
      </c>
      <c r="C1030" t="s">
        <v>9966</v>
      </c>
      <c r="D1030">
        <v>0</v>
      </c>
      <c r="E1030">
        <v>16</v>
      </c>
      <c r="F1030">
        <v>0</v>
      </c>
      <c r="G1030">
        <v>15</v>
      </c>
      <c r="H1030" t="s">
        <v>29</v>
      </c>
      <c r="I1030" t="s">
        <v>581</v>
      </c>
      <c r="J1030" t="s">
        <v>92</v>
      </c>
      <c r="K1030" t="s">
        <v>9967</v>
      </c>
      <c r="L1030" t="s">
        <v>89</v>
      </c>
    </row>
    <row r="1031" spans="1:12" x14ac:dyDescent="0.2">
      <c r="A1031">
        <v>46933</v>
      </c>
      <c r="B1031" t="s">
        <v>9968</v>
      </c>
      <c r="C1031" t="s">
        <v>9969</v>
      </c>
      <c r="D1031">
        <v>30</v>
      </c>
      <c r="E1031">
        <v>16</v>
      </c>
      <c r="F1031">
        <v>0</v>
      </c>
      <c r="G1031">
        <v>23</v>
      </c>
      <c r="H1031" t="s">
        <v>29</v>
      </c>
      <c r="I1031" t="s">
        <v>139</v>
      </c>
      <c r="J1031">
        <v>3</v>
      </c>
      <c r="K1031" t="s">
        <v>9970</v>
      </c>
      <c r="L1031" t="s">
        <v>89</v>
      </c>
    </row>
    <row r="1032" spans="1:12" x14ac:dyDescent="0.2">
      <c r="A1032">
        <v>773502</v>
      </c>
      <c r="B1032" t="s">
        <v>9983</v>
      </c>
      <c r="C1032" t="s">
        <v>9984</v>
      </c>
      <c r="D1032">
        <v>20</v>
      </c>
      <c r="E1032">
        <v>15</v>
      </c>
      <c r="F1032">
        <v>4</v>
      </c>
      <c r="G1032">
        <v>36</v>
      </c>
      <c r="H1032" t="s">
        <v>13</v>
      </c>
      <c r="I1032" t="s">
        <v>2158</v>
      </c>
      <c r="J1032" t="s">
        <v>40</v>
      </c>
      <c r="K1032" t="s">
        <v>9985</v>
      </c>
      <c r="L1032" t="s">
        <v>89</v>
      </c>
    </row>
    <row r="1033" spans="1:12" x14ac:dyDescent="0.2">
      <c r="A1033">
        <v>872204</v>
      </c>
      <c r="B1033" t="s">
        <v>9986</v>
      </c>
      <c r="C1033" t="s">
        <v>9987</v>
      </c>
      <c r="D1033">
        <v>35</v>
      </c>
      <c r="E1033">
        <v>15</v>
      </c>
      <c r="F1033">
        <v>1</v>
      </c>
      <c r="G1033">
        <v>12</v>
      </c>
      <c r="H1033" t="s">
        <v>29</v>
      </c>
      <c r="I1033" t="s">
        <v>70</v>
      </c>
      <c r="J1033">
        <v>1</v>
      </c>
      <c r="K1033" t="s">
        <v>9988</v>
      </c>
      <c r="L1033" t="s">
        <v>89</v>
      </c>
    </row>
    <row r="1034" spans="1:12" x14ac:dyDescent="0.2">
      <c r="A1034">
        <v>997128</v>
      </c>
      <c r="B1034" t="s">
        <v>9989</v>
      </c>
      <c r="C1034" t="s">
        <v>9990</v>
      </c>
      <c r="D1034">
        <v>25</v>
      </c>
      <c r="E1034">
        <v>15</v>
      </c>
      <c r="F1034">
        <v>2</v>
      </c>
      <c r="G1034">
        <v>14</v>
      </c>
      <c r="H1034" t="s">
        <v>13</v>
      </c>
      <c r="I1034" t="s">
        <v>123</v>
      </c>
      <c r="J1034">
        <v>2</v>
      </c>
      <c r="K1034" t="s">
        <v>9991</v>
      </c>
      <c r="L1034" t="s">
        <v>89</v>
      </c>
    </row>
    <row r="1035" spans="1:12" x14ac:dyDescent="0.2">
      <c r="A1035">
        <v>1253868</v>
      </c>
      <c r="B1035" t="s">
        <v>9992</v>
      </c>
      <c r="C1035" t="s">
        <v>9993</v>
      </c>
      <c r="D1035">
        <v>200</v>
      </c>
      <c r="E1035">
        <v>15</v>
      </c>
      <c r="F1035">
        <v>1</v>
      </c>
      <c r="G1035">
        <v>56</v>
      </c>
      <c r="H1035" t="s">
        <v>13</v>
      </c>
      <c r="I1035" t="s">
        <v>30</v>
      </c>
      <c r="J1035">
        <v>3</v>
      </c>
      <c r="K1035" t="s">
        <v>9994</v>
      </c>
      <c r="L1035" t="s">
        <v>89</v>
      </c>
    </row>
    <row r="1036" spans="1:12" x14ac:dyDescent="0.2">
      <c r="A1036">
        <v>702800</v>
      </c>
      <c r="B1036" t="s">
        <v>10015</v>
      </c>
      <c r="C1036" t="s">
        <v>10016</v>
      </c>
      <c r="D1036">
        <v>50</v>
      </c>
      <c r="E1036">
        <v>14</v>
      </c>
      <c r="F1036">
        <v>3</v>
      </c>
      <c r="G1036">
        <v>22</v>
      </c>
      <c r="H1036" t="s">
        <v>52</v>
      </c>
      <c r="I1036" t="s">
        <v>354</v>
      </c>
      <c r="J1036" t="s">
        <v>92</v>
      </c>
      <c r="K1036" t="s">
        <v>10017</v>
      </c>
      <c r="L1036" t="s">
        <v>89</v>
      </c>
    </row>
    <row r="1037" spans="1:12" x14ac:dyDescent="0.2">
      <c r="A1037">
        <v>1210062</v>
      </c>
      <c r="B1037" t="s">
        <v>10018</v>
      </c>
      <c r="C1037" t="s">
        <v>10019</v>
      </c>
      <c r="D1037">
        <v>20</v>
      </c>
      <c r="E1037">
        <v>14</v>
      </c>
      <c r="F1037">
        <v>4</v>
      </c>
      <c r="G1037">
        <v>14</v>
      </c>
      <c r="H1037" t="s">
        <v>29</v>
      </c>
      <c r="I1037" t="s">
        <v>173</v>
      </c>
      <c r="J1037" t="s">
        <v>1337</v>
      </c>
      <c r="K1037" t="s">
        <v>10020</v>
      </c>
      <c r="L1037" t="s">
        <v>89</v>
      </c>
    </row>
    <row r="1038" spans="1:12" x14ac:dyDescent="0.2">
      <c r="A1038">
        <v>1103590</v>
      </c>
      <c r="B1038" t="s">
        <v>10021</v>
      </c>
      <c r="C1038" t="s">
        <v>10022</v>
      </c>
      <c r="D1038">
        <v>25</v>
      </c>
      <c r="E1038">
        <v>14</v>
      </c>
      <c r="F1038">
        <v>4</v>
      </c>
      <c r="G1038">
        <v>15</v>
      </c>
      <c r="H1038" t="s">
        <v>29</v>
      </c>
      <c r="I1038" t="s">
        <v>1669</v>
      </c>
      <c r="J1038" t="s">
        <v>145</v>
      </c>
      <c r="K1038" t="s">
        <v>10023</v>
      </c>
      <c r="L1038" t="s">
        <v>89</v>
      </c>
    </row>
    <row r="1039" spans="1:12" x14ac:dyDescent="0.2">
      <c r="A1039">
        <v>996542</v>
      </c>
      <c r="B1039" t="s">
        <v>10024</v>
      </c>
      <c r="C1039" t="s">
        <v>10025</v>
      </c>
      <c r="D1039">
        <v>40</v>
      </c>
      <c r="E1039">
        <v>14</v>
      </c>
      <c r="F1039">
        <v>5</v>
      </c>
      <c r="G1039">
        <v>11</v>
      </c>
      <c r="H1039" t="s">
        <v>13</v>
      </c>
      <c r="I1039" t="s">
        <v>415</v>
      </c>
      <c r="J1039">
        <v>1</v>
      </c>
      <c r="K1039" t="s">
        <v>10026</v>
      </c>
      <c r="L1039" t="s">
        <v>89</v>
      </c>
    </row>
    <row r="1040" spans="1:12" x14ac:dyDescent="0.2">
      <c r="A1040">
        <v>944534</v>
      </c>
      <c r="B1040" t="s">
        <v>10060</v>
      </c>
      <c r="C1040" t="s">
        <v>10061</v>
      </c>
      <c r="D1040">
        <v>150</v>
      </c>
      <c r="E1040">
        <v>13</v>
      </c>
      <c r="F1040">
        <v>0</v>
      </c>
      <c r="G1040">
        <v>19</v>
      </c>
      <c r="H1040" t="s">
        <v>29</v>
      </c>
      <c r="I1040" t="s">
        <v>78</v>
      </c>
      <c r="J1040">
        <v>2</v>
      </c>
      <c r="K1040" t="s">
        <v>10062</v>
      </c>
      <c r="L1040" t="s">
        <v>89</v>
      </c>
    </row>
    <row r="1041" spans="1:12" x14ac:dyDescent="0.2">
      <c r="A1041">
        <v>302450</v>
      </c>
      <c r="B1041" t="s">
        <v>10063</v>
      </c>
      <c r="C1041" t="s">
        <v>10064</v>
      </c>
      <c r="D1041">
        <v>20</v>
      </c>
      <c r="E1041">
        <v>13</v>
      </c>
      <c r="F1041">
        <v>1</v>
      </c>
      <c r="G1041">
        <v>9</v>
      </c>
      <c r="H1041" t="s">
        <v>52</v>
      </c>
      <c r="I1041" t="s">
        <v>581</v>
      </c>
      <c r="J1041">
        <v>1</v>
      </c>
      <c r="K1041" t="s">
        <v>10065</v>
      </c>
      <c r="L1041" t="s">
        <v>89</v>
      </c>
    </row>
    <row r="1042" spans="1:12" x14ac:dyDescent="0.2">
      <c r="A1042">
        <v>722274</v>
      </c>
      <c r="B1042" t="s">
        <v>10066</v>
      </c>
      <c r="C1042" t="s">
        <v>10067</v>
      </c>
      <c r="D1042">
        <v>50</v>
      </c>
      <c r="E1042">
        <v>13</v>
      </c>
      <c r="F1042">
        <v>3</v>
      </c>
      <c r="G1042">
        <v>25</v>
      </c>
      <c r="H1042" t="s">
        <v>29</v>
      </c>
      <c r="I1042" t="s">
        <v>34</v>
      </c>
      <c r="J1042" t="s">
        <v>307</v>
      </c>
      <c r="K1042" t="s">
        <v>10068</v>
      </c>
      <c r="L1042" t="s">
        <v>89</v>
      </c>
    </row>
    <row r="1043" spans="1:12" x14ac:dyDescent="0.2">
      <c r="A1043">
        <v>1013838</v>
      </c>
      <c r="B1043" t="s">
        <v>10069</v>
      </c>
      <c r="C1043" t="s">
        <v>10070</v>
      </c>
      <c r="D1043">
        <v>20</v>
      </c>
      <c r="E1043">
        <v>13</v>
      </c>
      <c r="F1043">
        <v>2</v>
      </c>
      <c r="G1043">
        <v>5</v>
      </c>
      <c r="H1043" t="s">
        <v>13</v>
      </c>
      <c r="I1043" t="s">
        <v>144</v>
      </c>
      <c r="J1043">
        <v>1</v>
      </c>
      <c r="K1043" t="s">
        <v>10071</v>
      </c>
      <c r="L1043" t="s">
        <v>89</v>
      </c>
    </row>
    <row r="1044" spans="1:12" x14ac:dyDescent="0.2">
      <c r="A1044">
        <v>1048496</v>
      </c>
      <c r="B1044" t="s">
        <v>10072</v>
      </c>
      <c r="C1044" t="s">
        <v>10073</v>
      </c>
      <c r="D1044">
        <v>50</v>
      </c>
      <c r="E1044">
        <v>13</v>
      </c>
      <c r="F1044">
        <v>1</v>
      </c>
      <c r="G1044">
        <v>9</v>
      </c>
      <c r="H1044" t="s">
        <v>29</v>
      </c>
      <c r="I1044" t="s">
        <v>1007</v>
      </c>
      <c r="J1044">
        <v>2</v>
      </c>
      <c r="K1044" t="s">
        <v>10074</v>
      </c>
      <c r="L1044" t="s">
        <v>89</v>
      </c>
    </row>
    <row r="1045" spans="1:12" x14ac:dyDescent="0.2">
      <c r="A1045">
        <v>731150</v>
      </c>
      <c r="B1045" t="s">
        <v>10075</v>
      </c>
      <c r="C1045" t="s">
        <v>10076</v>
      </c>
      <c r="D1045">
        <v>50</v>
      </c>
      <c r="E1045">
        <v>13</v>
      </c>
      <c r="F1045">
        <v>2</v>
      </c>
      <c r="G1045">
        <v>98</v>
      </c>
      <c r="H1045" t="s">
        <v>13</v>
      </c>
      <c r="I1045" t="s">
        <v>178</v>
      </c>
      <c r="J1045" t="s">
        <v>1892</v>
      </c>
      <c r="K1045" t="s">
        <v>10077</v>
      </c>
      <c r="L1045" t="s">
        <v>89</v>
      </c>
    </row>
    <row r="1046" spans="1:12" x14ac:dyDescent="0.2">
      <c r="A1046">
        <v>1124276</v>
      </c>
      <c r="B1046" t="s">
        <v>10078</v>
      </c>
      <c r="C1046" t="s">
        <v>10079</v>
      </c>
      <c r="D1046">
        <v>80</v>
      </c>
      <c r="E1046">
        <v>13</v>
      </c>
      <c r="F1046">
        <v>3</v>
      </c>
      <c r="G1046">
        <v>12</v>
      </c>
      <c r="H1046" t="s">
        <v>13</v>
      </c>
      <c r="I1046" t="s">
        <v>1258</v>
      </c>
      <c r="J1046" t="s">
        <v>293</v>
      </c>
      <c r="K1046" t="s">
        <v>10080</v>
      </c>
      <c r="L1046" t="s">
        <v>89</v>
      </c>
    </row>
    <row r="1047" spans="1:12" x14ac:dyDescent="0.2">
      <c r="A1047">
        <v>818572</v>
      </c>
      <c r="B1047" t="s">
        <v>10081</v>
      </c>
      <c r="C1047" t="s">
        <v>10082</v>
      </c>
      <c r="D1047">
        <v>20</v>
      </c>
      <c r="E1047">
        <v>13</v>
      </c>
      <c r="F1047">
        <v>2</v>
      </c>
      <c r="G1047">
        <v>17</v>
      </c>
      <c r="H1047" t="s">
        <v>29</v>
      </c>
      <c r="I1047" t="s">
        <v>362</v>
      </c>
      <c r="J1047" t="s">
        <v>92</v>
      </c>
      <c r="K1047" t="s">
        <v>10083</v>
      </c>
      <c r="L1047" t="s">
        <v>89</v>
      </c>
    </row>
    <row r="1048" spans="1:12" x14ac:dyDescent="0.2">
      <c r="A1048">
        <v>613944</v>
      </c>
      <c r="B1048" t="s">
        <v>10111</v>
      </c>
      <c r="C1048" t="s">
        <v>10112</v>
      </c>
      <c r="D1048">
        <v>45</v>
      </c>
      <c r="E1048">
        <v>12</v>
      </c>
      <c r="F1048">
        <v>1</v>
      </c>
      <c r="G1048">
        <v>9</v>
      </c>
      <c r="H1048" t="s">
        <v>13</v>
      </c>
      <c r="I1048" t="s">
        <v>131</v>
      </c>
      <c r="J1048" t="s">
        <v>1102</v>
      </c>
      <c r="K1048" t="s">
        <v>10113</v>
      </c>
      <c r="L1048" t="s">
        <v>89</v>
      </c>
    </row>
    <row r="1049" spans="1:12" x14ac:dyDescent="0.2">
      <c r="A1049">
        <v>1201912</v>
      </c>
      <c r="B1049" t="s">
        <v>10114</v>
      </c>
      <c r="C1049" t="s">
        <v>10115</v>
      </c>
      <c r="D1049">
        <v>100</v>
      </c>
      <c r="E1049">
        <v>12</v>
      </c>
      <c r="F1049">
        <v>4</v>
      </c>
      <c r="G1049">
        <v>17</v>
      </c>
      <c r="H1049" t="s">
        <v>13</v>
      </c>
      <c r="I1049" t="s">
        <v>237</v>
      </c>
      <c r="J1049" t="s">
        <v>145</v>
      </c>
      <c r="K1049" t="s">
        <v>10116</v>
      </c>
      <c r="L1049" t="s">
        <v>89</v>
      </c>
    </row>
    <row r="1050" spans="1:12" x14ac:dyDescent="0.2">
      <c r="A1050">
        <v>429308</v>
      </c>
      <c r="B1050" t="s">
        <v>10117</v>
      </c>
      <c r="C1050" t="s">
        <v>10118</v>
      </c>
      <c r="D1050">
        <v>50</v>
      </c>
      <c r="E1050">
        <v>12</v>
      </c>
      <c r="F1050">
        <v>1</v>
      </c>
      <c r="G1050">
        <v>38</v>
      </c>
      <c r="H1050" t="s">
        <v>52</v>
      </c>
      <c r="I1050" t="s">
        <v>656</v>
      </c>
      <c r="J1050">
        <v>4</v>
      </c>
      <c r="K1050" t="s">
        <v>10119</v>
      </c>
      <c r="L1050" t="s">
        <v>89</v>
      </c>
    </row>
    <row r="1051" spans="1:12" x14ac:dyDescent="0.2">
      <c r="A1051">
        <v>113712</v>
      </c>
      <c r="B1051" t="s">
        <v>10120</v>
      </c>
      <c r="C1051" t="s">
        <v>10121</v>
      </c>
      <c r="D1051">
        <v>20</v>
      </c>
      <c r="E1051">
        <v>12</v>
      </c>
      <c r="F1051">
        <v>1</v>
      </c>
      <c r="G1051">
        <v>6</v>
      </c>
      <c r="H1051" t="s">
        <v>13</v>
      </c>
      <c r="I1051" t="s">
        <v>938</v>
      </c>
      <c r="J1051" t="s">
        <v>972</v>
      </c>
      <c r="K1051" t="s">
        <v>10122</v>
      </c>
      <c r="L1051" t="s">
        <v>89</v>
      </c>
    </row>
    <row r="1052" spans="1:12" x14ac:dyDescent="0.2">
      <c r="A1052">
        <v>56926</v>
      </c>
      <c r="B1052" t="s">
        <v>10123</v>
      </c>
      <c r="C1052" t="s">
        <v>10124</v>
      </c>
      <c r="D1052">
        <v>20</v>
      </c>
      <c r="E1052">
        <v>12</v>
      </c>
      <c r="F1052">
        <v>1</v>
      </c>
      <c r="G1052">
        <v>11</v>
      </c>
      <c r="H1052" t="s">
        <v>13</v>
      </c>
      <c r="I1052" t="s">
        <v>161</v>
      </c>
      <c r="J1052" t="s">
        <v>92</v>
      </c>
      <c r="K1052" t="s">
        <v>10125</v>
      </c>
      <c r="L1052" t="s">
        <v>89</v>
      </c>
    </row>
    <row r="1053" spans="1:12" x14ac:dyDescent="0.2">
      <c r="A1053">
        <v>597424</v>
      </c>
      <c r="B1053" t="s">
        <v>10126</v>
      </c>
      <c r="C1053" t="s">
        <v>10127</v>
      </c>
      <c r="D1053">
        <v>115</v>
      </c>
      <c r="E1053">
        <v>12</v>
      </c>
      <c r="F1053">
        <v>1</v>
      </c>
      <c r="G1053">
        <v>25</v>
      </c>
      <c r="H1053" t="s">
        <v>13</v>
      </c>
      <c r="I1053" t="s">
        <v>123</v>
      </c>
      <c r="J1053" t="s">
        <v>145</v>
      </c>
      <c r="K1053" t="s">
        <v>10128</v>
      </c>
      <c r="L1053" t="s">
        <v>89</v>
      </c>
    </row>
    <row r="1054" spans="1:12" x14ac:dyDescent="0.2">
      <c r="A1054">
        <v>876898</v>
      </c>
      <c r="B1054" t="s">
        <v>10129</v>
      </c>
      <c r="C1054" t="s">
        <v>10130</v>
      </c>
      <c r="D1054">
        <v>200</v>
      </c>
      <c r="E1054">
        <v>12</v>
      </c>
      <c r="F1054">
        <v>0</v>
      </c>
      <c r="G1054">
        <v>20</v>
      </c>
      <c r="H1054" t="s">
        <v>13</v>
      </c>
      <c r="I1054" t="s">
        <v>123</v>
      </c>
      <c r="J1054">
        <v>2</v>
      </c>
      <c r="K1054" t="s">
        <v>10131</v>
      </c>
      <c r="L1054" t="s">
        <v>89</v>
      </c>
    </row>
    <row r="1055" spans="1:12" x14ac:dyDescent="0.2">
      <c r="A1055">
        <v>673702</v>
      </c>
      <c r="B1055" t="s">
        <v>10177</v>
      </c>
      <c r="C1055" t="s">
        <v>10178</v>
      </c>
      <c r="D1055">
        <v>20</v>
      </c>
      <c r="E1055">
        <v>11</v>
      </c>
      <c r="F1055">
        <v>2</v>
      </c>
      <c r="G1055">
        <v>10</v>
      </c>
      <c r="H1055" t="s">
        <v>13</v>
      </c>
      <c r="I1055" t="s">
        <v>123</v>
      </c>
      <c r="J1055" t="s">
        <v>556</v>
      </c>
      <c r="K1055" t="s">
        <v>10179</v>
      </c>
      <c r="L1055" t="s">
        <v>89</v>
      </c>
    </row>
    <row r="1056" spans="1:12" x14ac:dyDescent="0.2">
      <c r="A1056">
        <v>1153876</v>
      </c>
      <c r="B1056" t="s">
        <v>10180</v>
      </c>
      <c r="C1056" t="s">
        <v>10181</v>
      </c>
      <c r="D1056">
        <v>20</v>
      </c>
      <c r="E1056">
        <v>11</v>
      </c>
      <c r="F1056">
        <v>2</v>
      </c>
      <c r="G1056">
        <v>28</v>
      </c>
      <c r="H1056" t="s">
        <v>13</v>
      </c>
      <c r="I1056" t="s">
        <v>123</v>
      </c>
      <c r="J1056" t="s">
        <v>54</v>
      </c>
      <c r="K1056" t="s">
        <v>10182</v>
      </c>
      <c r="L1056" t="s">
        <v>89</v>
      </c>
    </row>
    <row r="1057" spans="1:12" x14ac:dyDescent="0.2">
      <c r="A1057">
        <v>505144</v>
      </c>
      <c r="B1057" t="s">
        <v>10183</v>
      </c>
      <c r="C1057" t="s">
        <v>10184</v>
      </c>
      <c r="D1057">
        <v>20</v>
      </c>
      <c r="E1057">
        <v>11</v>
      </c>
      <c r="F1057">
        <v>1</v>
      </c>
      <c r="G1057">
        <v>6</v>
      </c>
      <c r="H1057" t="s">
        <v>29</v>
      </c>
      <c r="I1057" t="s">
        <v>123</v>
      </c>
      <c r="J1057">
        <v>1</v>
      </c>
      <c r="K1057" t="s">
        <v>10185</v>
      </c>
      <c r="L1057" t="s">
        <v>89</v>
      </c>
    </row>
    <row r="1058" spans="1:12" x14ac:dyDescent="0.2">
      <c r="A1058">
        <v>619792</v>
      </c>
      <c r="B1058" t="s">
        <v>10186</v>
      </c>
      <c r="C1058" t="s">
        <v>10187</v>
      </c>
      <c r="D1058">
        <v>150</v>
      </c>
      <c r="E1058">
        <v>11</v>
      </c>
      <c r="F1058">
        <v>1</v>
      </c>
      <c r="G1058">
        <v>15</v>
      </c>
      <c r="H1058" t="s">
        <v>13</v>
      </c>
      <c r="I1058" t="s">
        <v>39</v>
      </c>
      <c r="J1058" t="s">
        <v>204</v>
      </c>
      <c r="K1058" t="s">
        <v>10188</v>
      </c>
      <c r="L1058" t="s">
        <v>89</v>
      </c>
    </row>
    <row r="1059" spans="1:12" x14ac:dyDescent="0.2">
      <c r="A1059">
        <v>1141708</v>
      </c>
      <c r="B1059" t="s">
        <v>10189</v>
      </c>
      <c r="C1059" t="s">
        <v>10190</v>
      </c>
      <c r="D1059">
        <v>100</v>
      </c>
      <c r="E1059">
        <v>11</v>
      </c>
      <c r="F1059">
        <v>0</v>
      </c>
      <c r="G1059">
        <v>121</v>
      </c>
      <c r="H1059" t="s">
        <v>29</v>
      </c>
      <c r="I1059" t="s">
        <v>39</v>
      </c>
      <c r="J1059">
        <v>11</v>
      </c>
      <c r="K1059" t="s">
        <v>10191</v>
      </c>
      <c r="L1059" t="s">
        <v>89</v>
      </c>
    </row>
    <row r="1060" spans="1:12" x14ac:dyDescent="0.2">
      <c r="A1060">
        <v>914164</v>
      </c>
      <c r="B1060" t="s">
        <v>10192</v>
      </c>
      <c r="C1060" t="s">
        <v>10193</v>
      </c>
      <c r="D1060">
        <v>195</v>
      </c>
      <c r="E1060">
        <v>11</v>
      </c>
      <c r="F1060">
        <v>0</v>
      </c>
      <c r="G1060">
        <v>45</v>
      </c>
      <c r="H1060" t="s">
        <v>29</v>
      </c>
      <c r="I1060" t="s">
        <v>39</v>
      </c>
      <c r="J1060" t="s">
        <v>40</v>
      </c>
      <c r="K1060" t="s">
        <v>10194</v>
      </c>
      <c r="L1060" t="s">
        <v>89</v>
      </c>
    </row>
    <row r="1061" spans="1:12" x14ac:dyDescent="0.2">
      <c r="A1061">
        <v>390510</v>
      </c>
      <c r="B1061" t="s">
        <v>10195</v>
      </c>
      <c r="C1061" t="s">
        <v>10196</v>
      </c>
      <c r="D1061">
        <v>50</v>
      </c>
      <c r="E1061">
        <v>11</v>
      </c>
      <c r="F1061">
        <v>0</v>
      </c>
      <c r="G1061">
        <v>57</v>
      </c>
      <c r="H1061" t="s">
        <v>29</v>
      </c>
      <c r="I1061" t="s">
        <v>39</v>
      </c>
      <c r="J1061">
        <v>3</v>
      </c>
      <c r="K1061" t="s">
        <v>10197</v>
      </c>
      <c r="L1061" t="s">
        <v>89</v>
      </c>
    </row>
    <row r="1062" spans="1:12" x14ac:dyDescent="0.2">
      <c r="A1062">
        <v>877968</v>
      </c>
      <c r="B1062" t="s">
        <v>10198</v>
      </c>
      <c r="C1062" t="s">
        <v>10199</v>
      </c>
      <c r="D1062">
        <v>20</v>
      </c>
      <c r="E1062">
        <v>11</v>
      </c>
      <c r="F1062">
        <v>0</v>
      </c>
      <c r="G1062">
        <v>19</v>
      </c>
      <c r="H1062" t="s">
        <v>13</v>
      </c>
      <c r="I1062" t="s">
        <v>39</v>
      </c>
      <c r="J1062">
        <v>4</v>
      </c>
      <c r="K1062" t="s">
        <v>10200</v>
      </c>
      <c r="L1062" t="s">
        <v>89</v>
      </c>
    </row>
    <row r="1063" spans="1:12" x14ac:dyDescent="0.2">
      <c r="A1063">
        <v>35409</v>
      </c>
      <c r="B1063" t="s">
        <v>10237</v>
      </c>
      <c r="C1063" t="s">
        <v>10238</v>
      </c>
      <c r="D1063">
        <v>20</v>
      </c>
      <c r="E1063">
        <v>10</v>
      </c>
      <c r="F1063">
        <v>0</v>
      </c>
      <c r="G1063">
        <v>7</v>
      </c>
      <c r="H1063" t="s">
        <v>29</v>
      </c>
      <c r="I1063" t="s">
        <v>39</v>
      </c>
      <c r="J1063" t="s">
        <v>307</v>
      </c>
      <c r="K1063" t="s">
        <v>10239</v>
      </c>
      <c r="L1063" t="s">
        <v>89</v>
      </c>
    </row>
    <row r="1064" spans="1:12" x14ac:dyDescent="0.2">
      <c r="A1064">
        <v>146454</v>
      </c>
      <c r="B1064" t="s">
        <v>10240</v>
      </c>
      <c r="C1064" t="s">
        <v>10241</v>
      </c>
      <c r="D1064">
        <v>20</v>
      </c>
      <c r="E1064">
        <v>10</v>
      </c>
      <c r="F1064">
        <v>1</v>
      </c>
      <c r="G1064">
        <v>12</v>
      </c>
      <c r="H1064" t="s">
        <v>29</v>
      </c>
      <c r="I1064" t="s">
        <v>39</v>
      </c>
      <c r="J1064" t="s">
        <v>92</v>
      </c>
      <c r="K1064" t="s">
        <v>10242</v>
      </c>
      <c r="L1064" t="s">
        <v>89</v>
      </c>
    </row>
    <row r="1065" spans="1:12" x14ac:dyDescent="0.2">
      <c r="A1065">
        <v>43291</v>
      </c>
      <c r="B1065" t="s">
        <v>10243</v>
      </c>
      <c r="C1065" t="s">
        <v>10244</v>
      </c>
      <c r="D1065">
        <v>50</v>
      </c>
      <c r="E1065">
        <v>10</v>
      </c>
      <c r="F1065">
        <v>1</v>
      </c>
      <c r="G1065">
        <v>5</v>
      </c>
      <c r="H1065" t="s">
        <v>29</v>
      </c>
      <c r="I1065" t="s">
        <v>39</v>
      </c>
      <c r="J1065">
        <v>1</v>
      </c>
      <c r="K1065" t="s">
        <v>10245</v>
      </c>
      <c r="L1065" t="s">
        <v>89</v>
      </c>
    </row>
    <row r="1066" spans="1:12" x14ac:dyDescent="0.2">
      <c r="A1066">
        <v>1013190</v>
      </c>
      <c r="B1066" t="s">
        <v>10246</v>
      </c>
      <c r="C1066" t="s">
        <v>10247</v>
      </c>
      <c r="D1066">
        <v>100</v>
      </c>
      <c r="E1066">
        <v>10</v>
      </c>
      <c r="F1066">
        <v>1</v>
      </c>
      <c r="G1066">
        <v>8</v>
      </c>
      <c r="H1066" t="s">
        <v>29</v>
      </c>
      <c r="I1066" t="s">
        <v>39</v>
      </c>
      <c r="J1066">
        <v>1</v>
      </c>
      <c r="K1066" t="s">
        <v>10248</v>
      </c>
      <c r="L1066" t="s">
        <v>89</v>
      </c>
    </row>
    <row r="1067" spans="1:12" x14ac:dyDescent="0.2">
      <c r="A1067">
        <v>877106</v>
      </c>
      <c r="B1067" t="s">
        <v>10249</v>
      </c>
      <c r="C1067" t="s">
        <v>10250</v>
      </c>
      <c r="D1067">
        <v>20</v>
      </c>
      <c r="E1067">
        <v>10</v>
      </c>
      <c r="F1067">
        <v>1</v>
      </c>
      <c r="G1067">
        <v>5</v>
      </c>
      <c r="H1067" t="s">
        <v>13</v>
      </c>
      <c r="I1067" t="s">
        <v>39</v>
      </c>
      <c r="J1067" t="s">
        <v>1433</v>
      </c>
      <c r="K1067" t="s">
        <v>10251</v>
      </c>
      <c r="L1067" t="s">
        <v>89</v>
      </c>
    </row>
    <row r="1068" spans="1:12" x14ac:dyDescent="0.2">
      <c r="A1068">
        <v>1036456</v>
      </c>
      <c r="B1068" t="s">
        <v>10276</v>
      </c>
      <c r="C1068" t="s">
        <v>10277</v>
      </c>
      <c r="D1068">
        <v>60</v>
      </c>
      <c r="E1068">
        <v>9</v>
      </c>
      <c r="F1068">
        <v>2</v>
      </c>
      <c r="G1068">
        <v>6</v>
      </c>
      <c r="H1068" t="s">
        <v>13</v>
      </c>
      <c r="I1068" t="s">
        <v>39</v>
      </c>
      <c r="J1068" t="s">
        <v>560</v>
      </c>
      <c r="K1068" t="s">
        <v>10278</v>
      </c>
      <c r="L1068" t="s">
        <v>89</v>
      </c>
    </row>
    <row r="1069" spans="1:12" x14ac:dyDescent="0.2">
      <c r="A1069">
        <v>101038</v>
      </c>
      <c r="B1069" t="s">
        <v>10279</v>
      </c>
      <c r="C1069" t="s">
        <v>10280</v>
      </c>
      <c r="D1069">
        <v>20</v>
      </c>
      <c r="E1069">
        <v>9</v>
      </c>
      <c r="F1069">
        <v>0</v>
      </c>
      <c r="G1069">
        <v>13</v>
      </c>
      <c r="H1069" t="s">
        <v>13</v>
      </c>
      <c r="I1069" t="s">
        <v>39</v>
      </c>
      <c r="J1069" t="s">
        <v>92</v>
      </c>
      <c r="K1069" t="s">
        <v>10281</v>
      </c>
      <c r="L1069" t="s">
        <v>89</v>
      </c>
    </row>
    <row r="1070" spans="1:12" x14ac:dyDescent="0.2">
      <c r="A1070">
        <v>1136912</v>
      </c>
      <c r="B1070" t="s">
        <v>10282</v>
      </c>
      <c r="C1070" t="s">
        <v>10283</v>
      </c>
      <c r="D1070">
        <v>100</v>
      </c>
      <c r="E1070">
        <v>9</v>
      </c>
      <c r="F1070">
        <v>2</v>
      </c>
      <c r="G1070">
        <v>101</v>
      </c>
      <c r="H1070" t="s">
        <v>13</v>
      </c>
      <c r="I1070" t="s">
        <v>39</v>
      </c>
      <c r="J1070">
        <v>10</v>
      </c>
      <c r="K1070" t="s">
        <v>10284</v>
      </c>
      <c r="L1070" t="s">
        <v>89</v>
      </c>
    </row>
    <row r="1071" spans="1:12" x14ac:dyDescent="0.2">
      <c r="A1071">
        <v>1263966</v>
      </c>
      <c r="B1071" t="s">
        <v>10285</v>
      </c>
      <c r="C1071" t="s">
        <v>10286</v>
      </c>
      <c r="D1071">
        <v>100</v>
      </c>
      <c r="E1071">
        <v>9</v>
      </c>
      <c r="F1071">
        <v>1</v>
      </c>
      <c r="G1071">
        <v>19</v>
      </c>
      <c r="H1071" t="s">
        <v>13</v>
      </c>
      <c r="I1071" t="s">
        <v>39</v>
      </c>
      <c r="J1071">
        <v>3</v>
      </c>
      <c r="K1071" t="s">
        <v>10287</v>
      </c>
      <c r="L1071" t="s">
        <v>89</v>
      </c>
    </row>
    <row r="1072" spans="1:12" x14ac:dyDescent="0.2">
      <c r="A1072">
        <v>805630</v>
      </c>
      <c r="B1072" t="s">
        <v>10288</v>
      </c>
      <c r="C1072" t="s">
        <v>10289</v>
      </c>
      <c r="D1072">
        <v>25</v>
      </c>
      <c r="E1072">
        <v>9</v>
      </c>
      <c r="F1072">
        <v>5</v>
      </c>
      <c r="G1072">
        <v>9</v>
      </c>
      <c r="H1072" t="s">
        <v>13</v>
      </c>
      <c r="I1072" t="s">
        <v>39</v>
      </c>
      <c r="J1072">
        <v>2</v>
      </c>
      <c r="K1072" t="s">
        <v>10290</v>
      </c>
      <c r="L1072" t="s">
        <v>89</v>
      </c>
    </row>
    <row r="1073" spans="1:12" x14ac:dyDescent="0.2">
      <c r="A1073">
        <v>953432</v>
      </c>
      <c r="B1073" t="s">
        <v>10291</v>
      </c>
      <c r="C1073" t="s">
        <v>10292</v>
      </c>
      <c r="D1073">
        <v>50</v>
      </c>
      <c r="E1073">
        <v>9</v>
      </c>
      <c r="F1073">
        <v>4</v>
      </c>
      <c r="G1073">
        <v>6</v>
      </c>
      <c r="H1073" t="s">
        <v>29</v>
      </c>
      <c r="I1073" t="s">
        <v>39</v>
      </c>
      <c r="J1073" t="s">
        <v>560</v>
      </c>
      <c r="K1073" t="s">
        <v>10293</v>
      </c>
      <c r="L1073" t="s">
        <v>89</v>
      </c>
    </row>
    <row r="1074" spans="1:12" x14ac:dyDescent="0.2">
      <c r="A1074">
        <v>821108</v>
      </c>
      <c r="B1074" t="s">
        <v>10294</v>
      </c>
      <c r="C1074" t="s">
        <v>10295</v>
      </c>
      <c r="D1074">
        <v>20</v>
      </c>
      <c r="E1074">
        <v>9</v>
      </c>
      <c r="F1074">
        <v>3</v>
      </c>
      <c r="G1074">
        <v>17</v>
      </c>
      <c r="H1074" t="s">
        <v>52</v>
      </c>
      <c r="I1074" t="s">
        <v>39</v>
      </c>
      <c r="J1074" t="s">
        <v>1102</v>
      </c>
      <c r="K1074" t="s">
        <v>10296</v>
      </c>
      <c r="L1074" t="s">
        <v>89</v>
      </c>
    </row>
    <row r="1075" spans="1:12" x14ac:dyDescent="0.2">
      <c r="A1075">
        <v>811534</v>
      </c>
      <c r="B1075" t="s">
        <v>10297</v>
      </c>
      <c r="C1075" t="s">
        <v>10298</v>
      </c>
      <c r="D1075">
        <v>20</v>
      </c>
      <c r="E1075">
        <v>9</v>
      </c>
      <c r="F1075">
        <v>0</v>
      </c>
      <c r="G1075">
        <v>6</v>
      </c>
      <c r="H1075" t="s">
        <v>29</v>
      </c>
      <c r="I1075" t="s">
        <v>39</v>
      </c>
      <c r="J1075">
        <v>1</v>
      </c>
      <c r="K1075" t="s">
        <v>10299</v>
      </c>
      <c r="L1075" t="s">
        <v>89</v>
      </c>
    </row>
    <row r="1076" spans="1:12" x14ac:dyDescent="0.2">
      <c r="A1076">
        <v>737182</v>
      </c>
      <c r="B1076" t="s">
        <v>10300</v>
      </c>
      <c r="C1076" t="s">
        <v>10301</v>
      </c>
      <c r="D1076">
        <v>20</v>
      </c>
      <c r="E1076">
        <v>9</v>
      </c>
      <c r="F1076">
        <v>2</v>
      </c>
      <c r="G1076">
        <v>25</v>
      </c>
      <c r="H1076" t="s">
        <v>13</v>
      </c>
      <c r="I1076" t="s">
        <v>39</v>
      </c>
      <c r="J1076">
        <v>3</v>
      </c>
      <c r="K1076" t="s">
        <v>10302</v>
      </c>
      <c r="L1076" t="s">
        <v>89</v>
      </c>
    </row>
    <row r="1077" spans="1:12" x14ac:dyDescent="0.2">
      <c r="A1077">
        <v>93850</v>
      </c>
      <c r="B1077" t="s">
        <v>10303</v>
      </c>
      <c r="C1077" t="s">
        <v>10304</v>
      </c>
      <c r="D1077">
        <v>25</v>
      </c>
      <c r="E1077">
        <v>9</v>
      </c>
      <c r="F1077">
        <v>3</v>
      </c>
      <c r="G1077">
        <v>13</v>
      </c>
      <c r="H1077" t="s">
        <v>13</v>
      </c>
      <c r="I1077" t="s">
        <v>39</v>
      </c>
      <c r="J1077" t="s">
        <v>92</v>
      </c>
      <c r="K1077" t="s">
        <v>10305</v>
      </c>
      <c r="L1077" t="s">
        <v>89</v>
      </c>
    </row>
    <row r="1078" spans="1:12" x14ac:dyDescent="0.2">
      <c r="A1078">
        <v>1250742</v>
      </c>
      <c r="B1078" t="s">
        <v>10338</v>
      </c>
      <c r="C1078" t="s">
        <v>10339</v>
      </c>
      <c r="D1078">
        <v>75</v>
      </c>
      <c r="E1078">
        <v>8</v>
      </c>
      <c r="F1078">
        <v>0</v>
      </c>
      <c r="G1078">
        <v>45</v>
      </c>
      <c r="H1078" t="s">
        <v>29</v>
      </c>
      <c r="I1078" t="s">
        <v>39</v>
      </c>
      <c r="J1078">
        <v>6</v>
      </c>
      <c r="K1078" t="s">
        <v>10340</v>
      </c>
      <c r="L1078" t="s">
        <v>89</v>
      </c>
    </row>
    <row r="1079" spans="1:12" x14ac:dyDescent="0.2">
      <c r="A1079">
        <v>889066</v>
      </c>
      <c r="B1079" t="s">
        <v>10341</v>
      </c>
      <c r="C1079" t="s">
        <v>10342</v>
      </c>
      <c r="D1079">
        <v>200</v>
      </c>
      <c r="E1079">
        <v>8</v>
      </c>
      <c r="F1079">
        <v>0</v>
      </c>
      <c r="G1079">
        <v>8</v>
      </c>
      <c r="H1079" t="s">
        <v>52</v>
      </c>
      <c r="I1079" t="s">
        <v>39</v>
      </c>
      <c r="J1079" t="s">
        <v>92</v>
      </c>
      <c r="K1079" t="s">
        <v>10343</v>
      </c>
      <c r="L1079" t="s">
        <v>89</v>
      </c>
    </row>
    <row r="1080" spans="1:12" x14ac:dyDescent="0.2">
      <c r="A1080">
        <v>244000</v>
      </c>
      <c r="B1080" t="s">
        <v>10344</v>
      </c>
      <c r="C1080" t="s">
        <v>10345</v>
      </c>
      <c r="D1080">
        <v>125</v>
      </c>
      <c r="E1080">
        <v>8</v>
      </c>
      <c r="F1080">
        <v>1</v>
      </c>
      <c r="G1080">
        <v>19</v>
      </c>
      <c r="H1080" t="s">
        <v>13</v>
      </c>
      <c r="I1080" t="s">
        <v>39</v>
      </c>
      <c r="J1080" t="s">
        <v>145</v>
      </c>
      <c r="K1080" t="s">
        <v>10346</v>
      </c>
      <c r="L1080" t="s">
        <v>89</v>
      </c>
    </row>
    <row r="1081" spans="1:12" x14ac:dyDescent="0.2">
      <c r="A1081">
        <v>621014</v>
      </c>
      <c r="B1081" t="s">
        <v>10347</v>
      </c>
      <c r="C1081" t="s">
        <v>10348</v>
      </c>
      <c r="D1081">
        <v>50</v>
      </c>
      <c r="E1081">
        <v>8</v>
      </c>
      <c r="F1081">
        <v>1</v>
      </c>
      <c r="G1081">
        <v>8</v>
      </c>
      <c r="H1081" t="s">
        <v>13</v>
      </c>
      <c r="I1081" t="s">
        <v>39</v>
      </c>
      <c r="J1081">
        <v>1</v>
      </c>
      <c r="K1081" t="s">
        <v>10349</v>
      </c>
      <c r="L1081" t="s">
        <v>89</v>
      </c>
    </row>
    <row r="1082" spans="1:12" x14ac:dyDescent="0.2">
      <c r="A1082">
        <v>673750</v>
      </c>
      <c r="B1082" t="s">
        <v>10350</v>
      </c>
      <c r="C1082" t="s">
        <v>10351</v>
      </c>
      <c r="D1082">
        <v>50</v>
      </c>
      <c r="E1082">
        <v>8</v>
      </c>
      <c r="F1082">
        <v>2</v>
      </c>
      <c r="G1082">
        <v>14</v>
      </c>
      <c r="H1082" t="s">
        <v>29</v>
      </c>
      <c r="I1082" t="s">
        <v>39</v>
      </c>
      <c r="J1082">
        <v>2</v>
      </c>
      <c r="K1082" t="s">
        <v>10352</v>
      </c>
      <c r="L1082" t="s">
        <v>89</v>
      </c>
    </row>
    <row r="1083" spans="1:12" x14ac:dyDescent="0.2">
      <c r="A1083">
        <v>1110256</v>
      </c>
      <c r="B1083" t="s">
        <v>10353</v>
      </c>
      <c r="C1083" t="s">
        <v>10354</v>
      </c>
      <c r="D1083">
        <v>35</v>
      </c>
      <c r="E1083">
        <v>8</v>
      </c>
      <c r="F1083">
        <v>4</v>
      </c>
      <c r="G1083">
        <v>10</v>
      </c>
      <c r="H1083" t="s">
        <v>29</v>
      </c>
      <c r="I1083" t="s">
        <v>39</v>
      </c>
      <c r="J1083" t="s">
        <v>560</v>
      </c>
      <c r="K1083" t="s">
        <v>10355</v>
      </c>
      <c r="L1083" t="s">
        <v>89</v>
      </c>
    </row>
    <row r="1084" spans="1:12" x14ac:dyDescent="0.2">
      <c r="A1084">
        <v>1178150</v>
      </c>
      <c r="B1084" t="s">
        <v>10356</v>
      </c>
      <c r="C1084" t="s">
        <v>10357</v>
      </c>
      <c r="D1084">
        <v>20</v>
      </c>
      <c r="E1084">
        <v>8</v>
      </c>
      <c r="F1084">
        <v>1</v>
      </c>
      <c r="G1084">
        <v>8</v>
      </c>
      <c r="H1084" t="s">
        <v>13</v>
      </c>
      <c r="I1084" t="s">
        <v>39</v>
      </c>
      <c r="J1084">
        <v>1</v>
      </c>
      <c r="K1084" t="s">
        <v>10358</v>
      </c>
      <c r="L1084" t="s">
        <v>89</v>
      </c>
    </row>
    <row r="1085" spans="1:12" x14ac:dyDescent="0.2">
      <c r="A1085">
        <v>597084</v>
      </c>
      <c r="B1085" t="s">
        <v>10401</v>
      </c>
      <c r="C1085" t="s">
        <v>10402</v>
      </c>
      <c r="D1085">
        <v>50</v>
      </c>
      <c r="E1085">
        <v>7</v>
      </c>
      <c r="F1085">
        <v>3</v>
      </c>
      <c r="G1085">
        <v>28</v>
      </c>
      <c r="H1085" t="s">
        <v>29</v>
      </c>
      <c r="I1085" t="s">
        <v>306</v>
      </c>
      <c r="J1085" t="s">
        <v>145</v>
      </c>
      <c r="K1085" t="s">
        <v>10403</v>
      </c>
      <c r="L1085" t="s">
        <v>89</v>
      </c>
    </row>
    <row r="1086" spans="1:12" x14ac:dyDescent="0.2">
      <c r="A1086">
        <v>880564</v>
      </c>
      <c r="B1086" t="s">
        <v>10404</v>
      </c>
      <c r="C1086" t="s">
        <v>10405</v>
      </c>
      <c r="D1086">
        <v>25</v>
      </c>
      <c r="E1086">
        <v>7</v>
      </c>
      <c r="F1086">
        <v>0</v>
      </c>
      <c r="G1086">
        <v>12</v>
      </c>
      <c r="H1086" t="s">
        <v>13</v>
      </c>
      <c r="I1086" t="s">
        <v>39</v>
      </c>
      <c r="J1086">
        <v>1</v>
      </c>
      <c r="K1086" t="s">
        <v>10406</v>
      </c>
      <c r="L1086" t="s">
        <v>89</v>
      </c>
    </row>
    <row r="1087" spans="1:12" x14ac:dyDescent="0.2">
      <c r="A1087">
        <v>1027678</v>
      </c>
      <c r="B1087" t="s">
        <v>10407</v>
      </c>
      <c r="C1087" t="s">
        <v>10408</v>
      </c>
      <c r="D1087">
        <v>25</v>
      </c>
      <c r="E1087">
        <v>7</v>
      </c>
      <c r="F1087">
        <v>1</v>
      </c>
      <c r="G1087">
        <v>13</v>
      </c>
      <c r="H1087" t="s">
        <v>13</v>
      </c>
      <c r="I1087" t="s">
        <v>2158</v>
      </c>
      <c r="J1087">
        <v>1</v>
      </c>
      <c r="K1087" t="s">
        <v>10409</v>
      </c>
      <c r="L1087" t="s">
        <v>89</v>
      </c>
    </row>
    <row r="1088" spans="1:12" x14ac:dyDescent="0.2">
      <c r="A1088">
        <v>429482</v>
      </c>
      <c r="B1088" t="s">
        <v>10410</v>
      </c>
      <c r="C1088" t="s">
        <v>10411</v>
      </c>
      <c r="D1088">
        <v>35</v>
      </c>
      <c r="E1088">
        <v>7</v>
      </c>
      <c r="F1088">
        <v>1</v>
      </c>
      <c r="G1088">
        <v>19</v>
      </c>
      <c r="H1088" t="s">
        <v>29</v>
      </c>
      <c r="I1088" t="s">
        <v>178</v>
      </c>
      <c r="J1088">
        <v>1</v>
      </c>
      <c r="K1088" t="s">
        <v>10412</v>
      </c>
      <c r="L1088" t="s">
        <v>89</v>
      </c>
    </row>
    <row r="1089" spans="1:12" x14ac:dyDescent="0.2">
      <c r="A1089">
        <v>1179546</v>
      </c>
      <c r="B1089" t="s">
        <v>10413</v>
      </c>
      <c r="C1089" t="s">
        <v>10414</v>
      </c>
      <c r="D1089">
        <v>30</v>
      </c>
      <c r="E1089">
        <v>7</v>
      </c>
      <c r="F1089">
        <v>1</v>
      </c>
      <c r="G1089">
        <v>29</v>
      </c>
      <c r="H1089" t="s">
        <v>29</v>
      </c>
      <c r="I1089" t="s">
        <v>39</v>
      </c>
      <c r="J1089">
        <v>2</v>
      </c>
      <c r="K1089" t="s">
        <v>10415</v>
      </c>
      <c r="L1089" t="s">
        <v>89</v>
      </c>
    </row>
    <row r="1090" spans="1:12" x14ac:dyDescent="0.2">
      <c r="A1090">
        <v>671548</v>
      </c>
      <c r="B1090" t="s">
        <v>10416</v>
      </c>
      <c r="C1090" t="s">
        <v>10417</v>
      </c>
      <c r="D1090">
        <v>20</v>
      </c>
      <c r="E1090">
        <v>7</v>
      </c>
      <c r="F1090">
        <v>2</v>
      </c>
      <c r="G1090">
        <v>18</v>
      </c>
      <c r="H1090" t="s">
        <v>29</v>
      </c>
      <c r="I1090" t="s">
        <v>1429</v>
      </c>
      <c r="J1090">
        <v>1</v>
      </c>
      <c r="K1090" t="s">
        <v>10418</v>
      </c>
      <c r="L1090" t="s">
        <v>89</v>
      </c>
    </row>
    <row r="1091" spans="1:12" x14ac:dyDescent="0.2">
      <c r="A1091">
        <v>1073430</v>
      </c>
      <c r="B1091" t="s">
        <v>10419</v>
      </c>
      <c r="C1091" t="s">
        <v>10420</v>
      </c>
      <c r="D1091">
        <v>20</v>
      </c>
      <c r="E1091">
        <v>7</v>
      </c>
      <c r="F1091">
        <v>3</v>
      </c>
      <c r="G1091">
        <v>15</v>
      </c>
      <c r="H1091" t="s">
        <v>29</v>
      </c>
      <c r="I1091" t="s">
        <v>62</v>
      </c>
      <c r="J1091">
        <v>2</v>
      </c>
      <c r="K1091" t="s">
        <v>10421</v>
      </c>
      <c r="L1091" t="s">
        <v>89</v>
      </c>
    </row>
    <row r="1092" spans="1:12" x14ac:dyDescent="0.2">
      <c r="A1092">
        <v>1257502</v>
      </c>
      <c r="B1092" t="s">
        <v>10422</v>
      </c>
      <c r="C1092" t="s">
        <v>10423</v>
      </c>
      <c r="D1092">
        <v>20</v>
      </c>
      <c r="E1092">
        <v>7</v>
      </c>
      <c r="F1092">
        <v>3</v>
      </c>
      <c r="G1092">
        <v>24</v>
      </c>
      <c r="H1092" t="s">
        <v>13</v>
      </c>
      <c r="I1092" t="s">
        <v>321</v>
      </c>
      <c r="J1092">
        <v>1</v>
      </c>
      <c r="K1092" t="s">
        <v>10424</v>
      </c>
      <c r="L1092" t="s">
        <v>89</v>
      </c>
    </row>
    <row r="1093" spans="1:12" x14ac:dyDescent="0.2">
      <c r="A1093">
        <v>811416</v>
      </c>
      <c r="B1093" t="s">
        <v>10425</v>
      </c>
      <c r="C1093" t="s">
        <v>10426</v>
      </c>
      <c r="D1093">
        <v>50</v>
      </c>
      <c r="E1093">
        <v>7</v>
      </c>
      <c r="F1093">
        <v>4</v>
      </c>
      <c r="G1093">
        <v>29</v>
      </c>
      <c r="H1093" t="s">
        <v>13</v>
      </c>
      <c r="I1093" t="s">
        <v>153</v>
      </c>
      <c r="J1093" t="s">
        <v>21</v>
      </c>
      <c r="K1093" t="s">
        <v>10427</v>
      </c>
      <c r="L1093" t="s">
        <v>89</v>
      </c>
    </row>
    <row r="1094" spans="1:12" x14ac:dyDescent="0.2">
      <c r="A1094">
        <v>1196700</v>
      </c>
      <c r="B1094" t="s">
        <v>10428</v>
      </c>
      <c r="C1094" t="s">
        <v>10429</v>
      </c>
      <c r="D1094">
        <v>45</v>
      </c>
      <c r="E1094">
        <v>7</v>
      </c>
      <c r="F1094">
        <v>1</v>
      </c>
      <c r="G1094">
        <v>27</v>
      </c>
      <c r="H1094" t="s">
        <v>29</v>
      </c>
      <c r="I1094" t="s">
        <v>321</v>
      </c>
      <c r="J1094" t="s">
        <v>21</v>
      </c>
      <c r="K1094" t="s">
        <v>10430</v>
      </c>
      <c r="L1094" t="s">
        <v>89</v>
      </c>
    </row>
    <row r="1095" spans="1:12" x14ac:dyDescent="0.2">
      <c r="A1095">
        <v>1156530</v>
      </c>
      <c r="B1095" t="s">
        <v>10461</v>
      </c>
      <c r="C1095" t="s">
        <v>10462</v>
      </c>
      <c r="D1095">
        <v>200</v>
      </c>
      <c r="E1095">
        <v>6</v>
      </c>
      <c r="F1095">
        <v>0</v>
      </c>
      <c r="G1095">
        <v>39</v>
      </c>
      <c r="H1095" t="s">
        <v>13</v>
      </c>
      <c r="I1095" t="s">
        <v>53</v>
      </c>
      <c r="J1095" t="s">
        <v>145</v>
      </c>
      <c r="K1095" t="s">
        <v>10463</v>
      </c>
      <c r="L1095" t="s">
        <v>89</v>
      </c>
    </row>
    <row r="1096" spans="1:12" x14ac:dyDescent="0.2">
      <c r="A1096">
        <v>734280</v>
      </c>
      <c r="B1096" t="s">
        <v>10464</v>
      </c>
      <c r="C1096" t="s">
        <v>10465</v>
      </c>
      <c r="D1096">
        <v>25</v>
      </c>
      <c r="E1096">
        <v>6</v>
      </c>
      <c r="F1096">
        <v>1</v>
      </c>
      <c r="G1096">
        <v>27</v>
      </c>
      <c r="H1096" t="s">
        <v>52</v>
      </c>
      <c r="I1096" t="s">
        <v>257</v>
      </c>
      <c r="J1096" t="s">
        <v>40</v>
      </c>
      <c r="K1096" t="s">
        <v>10466</v>
      </c>
      <c r="L1096" t="s">
        <v>89</v>
      </c>
    </row>
    <row r="1097" spans="1:12" x14ac:dyDescent="0.2">
      <c r="A1097">
        <v>250902</v>
      </c>
      <c r="B1097" t="s">
        <v>10467</v>
      </c>
      <c r="C1097" t="s">
        <v>10468</v>
      </c>
      <c r="D1097">
        <v>45</v>
      </c>
      <c r="E1097">
        <v>6</v>
      </c>
      <c r="F1097">
        <v>0</v>
      </c>
      <c r="G1097">
        <v>12</v>
      </c>
      <c r="H1097" t="s">
        <v>52</v>
      </c>
      <c r="I1097" t="s">
        <v>20</v>
      </c>
      <c r="J1097">
        <v>2</v>
      </c>
      <c r="K1097" t="s">
        <v>10469</v>
      </c>
      <c r="L1097" t="s">
        <v>89</v>
      </c>
    </row>
    <row r="1098" spans="1:12" x14ac:dyDescent="0.2">
      <c r="A1098">
        <v>560472</v>
      </c>
      <c r="B1098" t="s">
        <v>10470</v>
      </c>
      <c r="C1098" t="s">
        <v>10471</v>
      </c>
      <c r="D1098">
        <v>50</v>
      </c>
      <c r="E1098">
        <v>6</v>
      </c>
      <c r="F1098">
        <v>2</v>
      </c>
      <c r="G1098">
        <v>32</v>
      </c>
      <c r="H1098" t="s">
        <v>13</v>
      </c>
      <c r="I1098" t="s">
        <v>302</v>
      </c>
      <c r="J1098">
        <v>1</v>
      </c>
      <c r="K1098" t="s">
        <v>10472</v>
      </c>
      <c r="L1098" t="s">
        <v>89</v>
      </c>
    </row>
    <row r="1099" spans="1:12" x14ac:dyDescent="0.2">
      <c r="A1099">
        <v>531710</v>
      </c>
      <c r="B1099" t="s">
        <v>10473</v>
      </c>
      <c r="C1099" t="s">
        <v>10474</v>
      </c>
      <c r="D1099">
        <v>30</v>
      </c>
      <c r="E1099">
        <v>6</v>
      </c>
      <c r="F1099">
        <v>2</v>
      </c>
      <c r="G1099">
        <v>19</v>
      </c>
      <c r="H1099" t="s">
        <v>29</v>
      </c>
      <c r="I1099" t="s">
        <v>346</v>
      </c>
      <c r="J1099" t="s">
        <v>34</v>
      </c>
      <c r="K1099" t="s">
        <v>10475</v>
      </c>
      <c r="L1099" t="s">
        <v>89</v>
      </c>
    </row>
    <row r="1100" spans="1:12" x14ac:dyDescent="0.2">
      <c r="A1100">
        <v>302484</v>
      </c>
      <c r="B1100" t="s">
        <v>10476</v>
      </c>
      <c r="C1100" t="s">
        <v>10477</v>
      </c>
      <c r="D1100">
        <v>35</v>
      </c>
      <c r="E1100">
        <v>6</v>
      </c>
      <c r="F1100">
        <v>0</v>
      </c>
      <c r="G1100">
        <v>7</v>
      </c>
      <c r="H1100" t="s">
        <v>29</v>
      </c>
      <c r="I1100" t="s">
        <v>1035</v>
      </c>
      <c r="J1100">
        <v>1</v>
      </c>
      <c r="K1100" t="s">
        <v>10478</v>
      </c>
      <c r="L1100" t="s">
        <v>89</v>
      </c>
    </row>
    <row r="1101" spans="1:12" x14ac:dyDescent="0.2">
      <c r="A1101">
        <v>849632</v>
      </c>
      <c r="B1101" t="s">
        <v>10479</v>
      </c>
      <c r="C1101" t="s">
        <v>10480</v>
      </c>
      <c r="D1101">
        <v>20</v>
      </c>
      <c r="E1101">
        <v>6</v>
      </c>
      <c r="F1101">
        <v>0</v>
      </c>
      <c r="G1101">
        <v>23</v>
      </c>
      <c r="H1101" t="s">
        <v>29</v>
      </c>
      <c r="I1101" t="s">
        <v>253</v>
      </c>
      <c r="J1101" t="s">
        <v>145</v>
      </c>
      <c r="K1101" t="s">
        <v>10481</v>
      </c>
      <c r="L1101" t="s">
        <v>89</v>
      </c>
    </row>
    <row r="1102" spans="1:12" x14ac:dyDescent="0.2">
      <c r="A1102">
        <v>657050</v>
      </c>
      <c r="B1102" t="s">
        <v>10482</v>
      </c>
      <c r="C1102" t="s">
        <v>10483</v>
      </c>
      <c r="D1102">
        <v>20</v>
      </c>
      <c r="E1102">
        <v>6</v>
      </c>
      <c r="F1102">
        <v>2</v>
      </c>
      <c r="G1102">
        <v>13</v>
      </c>
      <c r="H1102" t="s">
        <v>29</v>
      </c>
      <c r="I1102" t="s">
        <v>14</v>
      </c>
      <c r="J1102" t="s">
        <v>92</v>
      </c>
      <c r="K1102" t="s">
        <v>10484</v>
      </c>
      <c r="L1102" t="s">
        <v>89</v>
      </c>
    </row>
    <row r="1103" spans="1:12" x14ac:dyDescent="0.2">
      <c r="A1103">
        <v>1106148</v>
      </c>
      <c r="B1103" t="s">
        <v>10545</v>
      </c>
      <c r="C1103" t="s">
        <v>10546</v>
      </c>
      <c r="D1103">
        <v>55</v>
      </c>
      <c r="E1103">
        <v>5</v>
      </c>
      <c r="F1103">
        <v>0</v>
      </c>
      <c r="G1103">
        <v>11</v>
      </c>
      <c r="H1103" t="s">
        <v>29</v>
      </c>
      <c r="I1103" t="s">
        <v>2158</v>
      </c>
      <c r="J1103">
        <v>1</v>
      </c>
      <c r="K1103" t="s">
        <v>10547</v>
      </c>
      <c r="L1103" t="s">
        <v>89</v>
      </c>
    </row>
    <row r="1104" spans="1:12" x14ac:dyDescent="0.2">
      <c r="A1104">
        <v>682986</v>
      </c>
      <c r="B1104" t="s">
        <v>10548</v>
      </c>
      <c r="C1104" t="s">
        <v>10549</v>
      </c>
      <c r="D1104">
        <v>40</v>
      </c>
      <c r="E1104">
        <v>5</v>
      </c>
      <c r="F1104">
        <v>2</v>
      </c>
      <c r="G1104">
        <v>16</v>
      </c>
      <c r="H1104" t="s">
        <v>52</v>
      </c>
      <c r="I1104" t="s">
        <v>2158</v>
      </c>
      <c r="J1104" t="s">
        <v>92</v>
      </c>
      <c r="K1104" t="s">
        <v>10550</v>
      </c>
      <c r="L1104" t="s">
        <v>89</v>
      </c>
    </row>
    <row r="1105" spans="1:12" x14ac:dyDescent="0.2">
      <c r="A1105">
        <v>1237912</v>
      </c>
      <c r="B1105" t="s">
        <v>10551</v>
      </c>
      <c r="C1105" t="s">
        <v>10552</v>
      </c>
      <c r="D1105">
        <v>145</v>
      </c>
      <c r="E1105">
        <v>5</v>
      </c>
      <c r="F1105">
        <v>0</v>
      </c>
      <c r="G1105">
        <v>13</v>
      </c>
      <c r="H1105" t="s">
        <v>29</v>
      </c>
      <c r="I1105" t="s">
        <v>2158</v>
      </c>
      <c r="J1105">
        <v>1</v>
      </c>
      <c r="K1105" t="s">
        <v>10553</v>
      </c>
      <c r="L1105" t="s">
        <v>89</v>
      </c>
    </row>
    <row r="1106" spans="1:12" x14ac:dyDescent="0.2">
      <c r="A1106">
        <v>589778</v>
      </c>
      <c r="B1106" t="s">
        <v>10554</v>
      </c>
      <c r="C1106" t="s">
        <v>10555</v>
      </c>
      <c r="D1106">
        <v>20</v>
      </c>
      <c r="E1106">
        <v>5</v>
      </c>
      <c r="F1106">
        <v>2</v>
      </c>
      <c r="G1106">
        <v>59</v>
      </c>
      <c r="H1106" t="s">
        <v>29</v>
      </c>
      <c r="I1106" t="s">
        <v>2158</v>
      </c>
      <c r="J1106">
        <v>2</v>
      </c>
      <c r="K1106" t="s">
        <v>10556</v>
      </c>
      <c r="L1106" t="s">
        <v>89</v>
      </c>
    </row>
    <row r="1107" spans="1:12" x14ac:dyDescent="0.2">
      <c r="A1107">
        <v>614668</v>
      </c>
      <c r="B1107" t="s">
        <v>10557</v>
      </c>
      <c r="C1107" t="s">
        <v>10558</v>
      </c>
      <c r="D1107">
        <v>40</v>
      </c>
      <c r="E1107">
        <v>5</v>
      </c>
      <c r="F1107">
        <v>0</v>
      </c>
      <c r="G1107">
        <v>48</v>
      </c>
      <c r="H1107" t="s">
        <v>29</v>
      </c>
      <c r="I1107" t="s">
        <v>2158</v>
      </c>
      <c r="J1107" t="s">
        <v>307</v>
      </c>
      <c r="K1107" t="s">
        <v>10559</v>
      </c>
      <c r="L1107" t="s">
        <v>89</v>
      </c>
    </row>
    <row r="1108" spans="1:12" x14ac:dyDescent="0.2">
      <c r="A1108">
        <v>707224</v>
      </c>
      <c r="B1108" t="s">
        <v>10560</v>
      </c>
      <c r="C1108" t="s">
        <v>10561</v>
      </c>
      <c r="D1108">
        <v>30</v>
      </c>
      <c r="E1108">
        <v>5</v>
      </c>
      <c r="F1108">
        <v>2</v>
      </c>
      <c r="G1108">
        <v>15</v>
      </c>
      <c r="H1108" t="s">
        <v>13</v>
      </c>
      <c r="I1108" t="s">
        <v>2158</v>
      </c>
      <c r="J1108">
        <v>2</v>
      </c>
      <c r="K1108" t="s">
        <v>10562</v>
      </c>
      <c r="L1108" t="s">
        <v>89</v>
      </c>
    </row>
    <row r="1109" spans="1:12" x14ac:dyDescent="0.2">
      <c r="A1109">
        <v>1078254</v>
      </c>
      <c r="B1109" t="s">
        <v>10563</v>
      </c>
      <c r="C1109" t="s">
        <v>10564</v>
      </c>
      <c r="D1109">
        <v>30</v>
      </c>
      <c r="E1109">
        <v>5</v>
      </c>
      <c r="F1109">
        <v>2</v>
      </c>
      <c r="G1109">
        <v>51</v>
      </c>
      <c r="H1109" t="s">
        <v>52</v>
      </c>
      <c r="I1109" t="s">
        <v>2158</v>
      </c>
      <c r="J1109">
        <v>5</v>
      </c>
      <c r="K1109" t="s">
        <v>10565</v>
      </c>
      <c r="L1109" t="s">
        <v>89</v>
      </c>
    </row>
    <row r="1110" spans="1:12" x14ac:dyDescent="0.2">
      <c r="A1110">
        <v>1029322</v>
      </c>
      <c r="B1110" t="s">
        <v>10566</v>
      </c>
      <c r="C1110" t="s">
        <v>10567</v>
      </c>
      <c r="D1110">
        <v>200</v>
      </c>
      <c r="E1110">
        <v>5</v>
      </c>
      <c r="F1110">
        <v>0</v>
      </c>
      <c r="G1110">
        <v>10</v>
      </c>
      <c r="H1110" t="s">
        <v>13</v>
      </c>
      <c r="I1110" t="s">
        <v>2158</v>
      </c>
      <c r="J1110">
        <v>2</v>
      </c>
      <c r="K1110" t="s">
        <v>10568</v>
      </c>
      <c r="L1110" t="s">
        <v>89</v>
      </c>
    </row>
    <row r="1111" spans="1:12" x14ac:dyDescent="0.2">
      <c r="A1111">
        <v>1264512</v>
      </c>
      <c r="B1111" t="s">
        <v>10614</v>
      </c>
      <c r="C1111" t="s">
        <v>10615</v>
      </c>
      <c r="D1111">
        <v>70</v>
      </c>
      <c r="E1111">
        <v>4</v>
      </c>
      <c r="F1111">
        <v>3</v>
      </c>
      <c r="G1111">
        <v>13</v>
      </c>
      <c r="H1111" t="s">
        <v>29</v>
      </c>
      <c r="I1111" t="s">
        <v>2158</v>
      </c>
      <c r="J1111">
        <v>2</v>
      </c>
      <c r="K1111" t="s">
        <v>10616</v>
      </c>
      <c r="L1111" t="s">
        <v>89</v>
      </c>
    </row>
    <row r="1112" spans="1:12" x14ac:dyDescent="0.2">
      <c r="A1112">
        <v>1239206</v>
      </c>
      <c r="B1112" t="s">
        <v>10617</v>
      </c>
      <c r="C1112" t="s">
        <v>10618</v>
      </c>
      <c r="D1112">
        <v>200</v>
      </c>
      <c r="E1112">
        <v>4</v>
      </c>
      <c r="F1112">
        <v>1</v>
      </c>
      <c r="G1112">
        <v>16</v>
      </c>
      <c r="H1112" t="s">
        <v>29</v>
      </c>
      <c r="I1112" t="s">
        <v>2158</v>
      </c>
      <c r="J1112" t="s">
        <v>92</v>
      </c>
      <c r="K1112" t="s">
        <v>10619</v>
      </c>
      <c r="L1112" t="s">
        <v>89</v>
      </c>
    </row>
    <row r="1113" spans="1:12" x14ac:dyDescent="0.2">
      <c r="A1113">
        <v>625670</v>
      </c>
      <c r="B1113" t="s">
        <v>10620</v>
      </c>
      <c r="C1113" t="s">
        <v>10621</v>
      </c>
      <c r="D1113">
        <v>20</v>
      </c>
      <c r="E1113">
        <v>4</v>
      </c>
      <c r="F1113">
        <v>1</v>
      </c>
      <c r="G1113">
        <v>6</v>
      </c>
      <c r="H1113" t="s">
        <v>29</v>
      </c>
      <c r="I1113" t="s">
        <v>2158</v>
      </c>
      <c r="J1113">
        <v>1</v>
      </c>
      <c r="K1113" t="s">
        <v>10622</v>
      </c>
      <c r="L1113" t="s">
        <v>89</v>
      </c>
    </row>
    <row r="1114" spans="1:12" x14ac:dyDescent="0.2">
      <c r="A1114">
        <v>1153854</v>
      </c>
      <c r="B1114" t="s">
        <v>10623</v>
      </c>
      <c r="C1114" t="s">
        <v>10624</v>
      </c>
      <c r="D1114">
        <v>20</v>
      </c>
      <c r="E1114">
        <v>4</v>
      </c>
      <c r="F1114">
        <v>0</v>
      </c>
      <c r="G1114">
        <v>29</v>
      </c>
      <c r="H1114" t="s">
        <v>29</v>
      </c>
      <c r="I1114" t="s">
        <v>2158</v>
      </c>
      <c r="J1114">
        <v>7</v>
      </c>
      <c r="K1114" t="s">
        <v>10625</v>
      </c>
      <c r="L1114" t="s">
        <v>89</v>
      </c>
    </row>
    <row r="1115" spans="1:12" x14ac:dyDescent="0.2">
      <c r="A1115">
        <v>1058530</v>
      </c>
      <c r="B1115" t="s">
        <v>10626</v>
      </c>
      <c r="C1115" t="s">
        <v>10627</v>
      </c>
      <c r="D1115">
        <v>25</v>
      </c>
      <c r="E1115">
        <v>4</v>
      </c>
      <c r="F1115">
        <v>0</v>
      </c>
      <c r="G1115">
        <v>12</v>
      </c>
      <c r="H1115" t="s">
        <v>29</v>
      </c>
      <c r="I1115" t="s">
        <v>2158</v>
      </c>
      <c r="J1115">
        <v>1</v>
      </c>
      <c r="K1115" t="s">
        <v>10628</v>
      </c>
      <c r="L1115" t="s">
        <v>89</v>
      </c>
    </row>
    <row r="1116" spans="1:12" x14ac:dyDescent="0.2">
      <c r="A1116">
        <v>994118</v>
      </c>
      <c r="B1116" t="s">
        <v>10629</v>
      </c>
      <c r="C1116" t="s">
        <v>10630</v>
      </c>
      <c r="D1116">
        <v>95</v>
      </c>
      <c r="E1116">
        <v>4</v>
      </c>
      <c r="F1116">
        <v>0</v>
      </c>
      <c r="G1116">
        <v>20</v>
      </c>
      <c r="H1116" t="s">
        <v>13</v>
      </c>
      <c r="I1116" t="s">
        <v>2158</v>
      </c>
      <c r="J1116">
        <v>2</v>
      </c>
      <c r="K1116" t="s">
        <v>10631</v>
      </c>
      <c r="L1116" t="s">
        <v>89</v>
      </c>
    </row>
    <row r="1117" spans="1:12" x14ac:dyDescent="0.2">
      <c r="A1117">
        <v>904240</v>
      </c>
      <c r="B1117" t="s">
        <v>10632</v>
      </c>
      <c r="C1117" t="s">
        <v>10633</v>
      </c>
      <c r="D1117">
        <v>55</v>
      </c>
      <c r="E1117">
        <v>4</v>
      </c>
      <c r="F1117">
        <v>0</v>
      </c>
      <c r="G1117">
        <v>21</v>
      </c>
      <c r="H1117" t="s">
        <v>29</v>
      </c>
      <c r="I1117" t="s">
        <v>2158</v>
      </c>
      <c r="J1117">
        <v>1</v>
      </c>
      <c r="K1117" t="s">
        <v>10634</v>
      </c>
      <c r="L1117" t="s">
        <v>89</v>
      </c>
    </row>
    <row r="1118" spans="1:12" x14ac:dyDescent="0.2">
      <c r="A1118">
        <v>1246684</v>
      </c>
      <c r="B1118" t="s">
        <v>10635</v>
      </c>
      <c r="C1118" t="s">
        <v>10636</v>
      </c>
      <c r="D1118">
        <v>20</v>
      </c>
      <c r="E1118">
        <v>4</v>
      </c>
      <c r="F1118">
        <v>1</v>
      </c>
      <c r="G1118">
        <v>14</v>
      </c>
      <c r="H1118" t="s">
        <v>13</v>
      </c>
      <c r="I1118" t="s">
        <v>2158</v>
      </c>
      <c r="J1118">
        <v>1</v>
      </c>
      <c r="K1118" t="s">
        <v>10637</v>
      </c>
      <c r="L1118" t="s">
        <v>89</v>
      </c>
    </row>
    <row r="1119" spans="1:12" x14ac:dyDescent="0.2">
      <c r="A1119">
        <v>1000136</v>
      </c>
      <c r="B1119" t="s">
        <v>10638</v>
      </c>
      <c r="C1119" t="s">
        <v>10639</v>
      </c>
      <c r="D1119">
        <v>20</v>
      </c>
      <c r="E1119">
        <v>4</v>
      </c>
      <c r="F1119">
        <v>0</v>
      </c>
      <c r="G1119">
        <v>14</v>
      </c>
      <c r="H1119" t="s">
        <v>29</v>
      </c>
      <c r="I1119" t="s">
        <v>2158</v>
      </c>
      <c r="J1119" t="s">
        <v>21</v>
      </c>
      <c r="K1119" t="s">
        <v>10640</v>
      </c>
      <c r="L1119" t="s">
        <v>89</v>
      </c>
    </row>
    <row r="1120" spans="1:12" x14ac:dyDescent="0.2">
      <c r="A1120">
        <v>1227792</v>
      </c>
      <c r="B1120" t="s">
        <v>10641</v>
      </c>
      <c r="C1120" t="s">
        <v>10642</v>
      </c>
      <c r="D1120">
        <v>200</v>
      </c>
      <c r="E1120">
        <v>4</v>
      </c>
      <c r="F1120">
        <v>1</v>
      </c>
      <c r="G1120">
        <v>40</v>
      </c>
      <c r="H1120" t="s">
        <v>29</v>
      </c>
      <c r="I1120" t="s">
        <v>2158</v>
      </c>
      <c r="J1120" t="s">
        <v>154</v>
      </c>
      <c r="K1120" t="s">
        <v>10643</v>
      </c>
      <c r="L1120" t="s">
        <v>89</v>
      </c>
    </row>
    <row r="1121" spans="1:12" x14ac:dyDescent="0.2">
      <c r="A1121">
        <v>868112</v>
      </c>
      <c r="B1121" t="s">
        <v>10644</v>
      </c>
      <c r="C1121" t="s">
        <v>10645</v>
      </c>
      <c r="D1121">
        <v>45</v>
      </c>
      <c r="E1121">
        <v>4</v>
      </c>
      <c r="F1121">
        <v>0</v>
      </c>
      <c r="G1121">
        <v>7</v>
      </c>
      <c r="H1121" t="s">
        <v>52</v>
      </c>
      <c r="I1121" t="s">
        <v>2158</v>
      </c>
      <c r="J1121">
        <v>1</v>
      </c>
      <c r="K1121" t="s">
        <v>10646</v>
      </c>
      <c r="L1121" t="s">
        <v>89</v>
      </c>
    </row>
    <row r="1122" spans="1:12" x14ac:dyDescent="0.2">
      <c r="A1122">
        <v>954842</v>
      </c>
      <c r="B1122" t="s">
        <v>10707</v>
      </c>
      <c r="C1122" t="s">
        <v>10708</v>
      </c>
      <c r="D1122">
        <v>25</v>
      </c>
      <c r="E1122">
        <v>3</v>
      </c>
      <c r="F1122">
        <v>0</v>
      </c>
      <c r="G1122">
        <v>10</v>
      </c>
      <c r="H1122" t="s">
        <v>52</v>
      </c>
      <c r="I1122" t="s">
        <v>2158</v>
      </c>
      <c r="J1122">
        <v>1</v>
      </c>
      <c r="K1122" t="s">
        <v>10709</v>
      </c>
      <c r="L1122" t="s">
        <v>89</v>
      </c>
    </row>
    <row r="1123" spans="1:12" x14ac:dyDescent="0.2">
      <c r="A1123">
        <v>309854</v>
      </c>
      <c r="B1123" t="s">
        <v>10710</v>
      </c>
      <c r="C1123" t="s">
        <v>10711</v>
      </c>
      <c r="D1123">
        <v>30</v>
      </c>
      <c r="E1123">
        <v>3</v>
      </c>
      <c r="F1123">
        <v>0</v>
      </c>
      <c r="G1123">
        <v>12</v>
      </c>
      <c r="H1123" t="s">
        <v>13</v>
      </c>
      <c r="I1123" t="s">
        <v>2158</v>
      </c>
      <c r="J1123" t="s">
        <v>92</v>
      </c>
      <c r="K1123" t="s">
        <v>10712</v>
      </c>
      <c r="L1123" t="s">
        <v>89</v>
      </c>
    </row>
    <row r="1124" spans="1:12" x14ac:dyDescent="0.2">
      <c r="A1124">
        <v>1240408</v>
      </c>
      <c r="B1124" t="s">
        <v>10713</v>
      </c>
      <c r="C1124" t="s">
        <v>10714</v>
      </c>
      <c r="D1124">
        <v>175</v>
      </c>
      <c r="E1124">
        <v>3</v>
      </c>
      <c r="F1124">
        <v>0</v>
      </c>
      <c r="G1124">
        <v>27</v>
      </c>
      <c r="H1124" t="s">
        <v>13</v>
      </c>
      <c r="I1124" t="s">
        <v>2158</v>
      </c>
      <c r="J1124">
        <v>1</v>
      </c>
      <c r="K1124" t="s">
        <v>10715</v>
      </c>
      <c r="L1124" t="s">
        <v>89</v>
      </c>
    </row>
    <row r="1125" spans="1:12" x14ac:dyDescent="0.2">
      <c r="A1125">
        <v>513046</v>
      </c>
      <c r="B1125" t="s">
        <v>10716</v>
      </c>
      <c r="C1125" t="s">
        <v>10717</v>
      </c>
      <c r="D1125">
        <v>20</v>
      </c>
      <c r="E1125">
        <v>3</v>
      </c>
      <c r="F1125">
        <v>0</v>
      </c>
      <c r="G1125">
        <v>8</v>
      </c>
      <c r="H1125" t="s">
        <v>13</v>
      </c>
      <c r="I1125" t="s">
        <v>2158</v>
      </c>
      <c r="J1125" t="s">
        <v>92</v>
      </c>
      <c r="K1125" t="s">
        <v>10718</v>
      </c>
      <c r="L1125" t="s">
        <v>89</v>
      </c>
    </row>
    <row r="1126" spans="1:12" x14ac:dyDescent="0.2">
      <c r="A1126">
        <v>304410</v>
      </c>
      <c r="B1126" t="s">
        <v>10719</v>
      </c>
      <c r="C1126" t="s">
        <v>10720</v>
      </c>
      <c r="D1126">
        <v>20</v>
      </c>
      <c r="E1126">
        <v>3</v>
      </c>
      <c r="F1126">
        <v>0</v>
      </c>
      <c r="G1126">
        <v>6</v>
      </c>
      <c r="H1126" t="s">
        <v>13</v>
      </c>
      <c r="I1126" t="s">
        <v>2158</v>
      </c>
      <c r="J1126" t="s">
        <v>679</v>
      </c>
      <c r="K1126" t="s">
        <v>10721</v>
      </c>
      <c r="L1126" t="s">
        <v>89</v>
      </c>
    </row>
    <row r="1127" spans="1:12" x14ac:dyDescent="0.2">
      <c r="A1127">
        <v>1193288</v>
      </c>
      <c r="B1127" t="s">
        <v>10722</v>
      </c>
      <c r="C1127" t="s">
        <v>10723</v>
      </c>
      <c r="D1127">
        <v>30</v>
      </c>
      <c r="E1127">
        <v>3</v>
      </c>
      <c r="F1127">
        <v>0</v>
      </c>
      <c r="G1127">
        <v>41</v>
      </c>
      <c r="H1127" t="s">
        <v>29</v>
      </c>
      <c r="I1127" t="s">
        <v>2158</v>
      </c>
      <c r="J1127" t="s">
        <v>154</v>
      </c>
      <c r="K1127" t="s">
        <v>10724</v>
      </c>
      <c r="L1127" t="s">
        <v>89</v>
      </c>
    </row>
    <row r="1128" spans="1:12" x14ac:dyDescent="0.2">
      <c r="A1128">
        <v>1230950</v>
      </c>
      <c r="B1128" t="s">
        <v>10766</v>
      </c>
      <c r="C1128" t="s">
        <v>10767</v>
      </c>
      <c r="D1128">
        <v>50</v>
      </c>
      <c r="E1128">
        <v>2</v>
      </c>
      <c r="F1128">
        <v>0</v>
      </c>
      <c r="G1128">
        <v>8</v>
      </c>
      <c r="H1128" t="s">
        <v>29</v>
      </c>
      <c r="I1128" t="s">
        <v>2158</v>
      </c>
      <c r="J1128" t="s">
        <v>92</v>
      </c>
      <c r="K1128" t="s">
        <v>10768</v>
      </c>
      <c r="L1128" t="s">
        <v>89</v>
      </c>
    </row>
    <row r="1129" spans="1:12" x14ac:dyDescent="0.2">
      <c r="A1129">
        <v>1010988</v>
      </c>
      <c r="B1129" t="s">
        <v>10769</v>
      </c>
      <c r="C1129" t="s">
        <v>10770</v>
      </c>
      <c r="D1129">
        <v>25</v>
      </c>
      <c r="E1129">
        <v>2</v>
      </c>
      <c r="F1129">
        <v>0</v>
      </c>
      <c r="G1129">
        <v>34</v>
      </c>
      <c r="H1129" t="s">
        <v>13</v>
      </c>
      <c r="I1129" t="s">
        <v>2158</v>
      </c>
      <c r="J1129" t="s">
        <v>145</v>
      </c>
      <c r="K1129" t="s">
        <v>10771</v>
      </c>
      <c r="L1129" t="s">
        <v>89</v>
      </c>
    </row>
    <row r="1130" spans="1:12" x14ac:dyDescent="0.2">
      <c r="A1130">
        <v>855816</v>
      </c>
      <c r="B1130" t="s">
        <v>10772</v>
      </c>
      <c r="C1130" t="s">
        <v>10773</v>
      </c>
      <c r="D1130">
        <v>20</v>
      </c>
      <c r="E1130">
        <v>2</v>
      </c>
      <c r="F1130">
        <v>0</v>
      </c>
      <c r="G1130">
        <v>24</v>
      </c>
      <c r="H1130" t="s">
        <v>29</v>
      </c>
      <c r="I1130" t="s">
        <v>2158</v>
      </c>
      <c r="J1130">
        <v>2</v>
      </c>
      <c r="K1130" t="s">
        <v>10774</v>
      </c>
      <c r="L1130" t="s">
        <v>89</v>
      </c>
    </row>
    <row r="1131" spans="1:12" x14ac:dyDescent="0.2">
      <c r="A1131">
        <v>1117834</v>
      </c>
      <c r="B1131" t="s">
        <v>10775</v>
      </c>
      <c r="C1131" t="s">
        <v>10776</v>
      </c>
      <c r="D1131">
        <v>200</v>
      </c>
      <c r="E1131">
        <v>2</v>
      </c>
      <c r="F1131">
        <v>1</v>
      </c>
      <c r="G1131">
        <v>16</v>
      </c>
      <c r="H1131" t="s">
        <v>29</v>
      </c>
      <c r="I1131" t="s">
        <v>2158</v>
      </c>
      <c r="J1131">
        <v>1</v>
      </c>
      <c r="K1131" t="s">
        <v>10777</v>
      </c>
      <c r="L1131" t="s">
        <v>89</v>
      </c>
    </row>
    <row r="1132" spans="1:12" x14ac:dyDescent="0.2">
      <c r="A1132">
        <v>861764</v>
      </c>
      <c r="B1132" t="s">
        <v>10778</v>
      </c>
      <c r="C1132" t="s">
        <v>10779</v>
      </c>
      <c r="D1132">
        <v>30</v>
      </c>
      <c r="E1132">
        <v>2</v>
      </c>
      <c r="F1132">
        <v>1</v>
      </c>
      <c r="G1132">
        <v>10</v>
      </c>
      <c r="H1132" t="s">
        <v>13</v>
      </c>
      <c r="I1132" t="s">
        <v>2158</v>
      </c>
      <c r="J1132" t="s">
        <v>92</v>
      </c>
      <c r="K1132" t="s">
        <v>10780</v>
      </c>
      <c r="L1132" t="s">
        <v>89</v>
      </c>
    </row>
    <row r="1133" spans="1:12" x14ac:dyDescent="0.2">
      <c r="A1133">
        <v>580068</v>
      </c>
      <c r="B1133" t="s">
        <v>10781</v>
      </c>
      <c r="C1133" t="s">
        <v>10782</v>
      </c>
      <c r="D1133">
        <v>20</v>
      </c>
      <c r="E1133">
        <v>2</v>
      </c>
      <c r="F1133">
        <v>0</v>
      </c>
      <c r="G1133">
        <v>12</v>
      </c>
      <c r="H1133" t="s">
        <v>29</v>
      </c>
      <c r="I1133" t="s">
        <v>2158</v>
      </c>
      <c r="J1133">
        <v>1</v>
      </c>
      <c r="K1133" t="s">
        <v>10783</v>
      </c>
      <c r="L1133" t="s">
        <v>89</v>
      </c>
    </row>
    <row r="1134" spans="1:12" x14ac:dyDescent="0.2">
      <c r="A1134">
        <v>1162656</v>
      </c>
      <c r="B1134" t="s">
        <v>10784</v>
      </c>
      <c r="C1134" t="s">
        <v>10785</v>
      </c>
      <c r="D1134">
        <v>20</v>
      </c>
      <c r="E1134">
        <v>2</v>
      </c>
      <c r="F1134">
        <v>1</v>
      </c>
      <c r="G1134">
        <v>7</v>
      </c>
      <c r="H1134" t="s">
        <v>29</v>
      </c>
      <c r="I1134" t="s">
        <v>2158</v>
      </c>
      <c r="J1134" t="s">
        <v>679</v>
      </c>
      <c r="K1134" t="s">
        <v>10786</v>
      </c>
      <c r="L1134" t="s">
        <v>89</v>
      </c>
    </row>
    <row r="1135" spans="1:12" x14ac:dyDescent="0.2">
      <c r="A1135">
        <v>1072220</v>
      </c>
      <c r="B1135" t="s">
        <v>10787</v>
      </c>
      <c r="C1135" t="s">
        <v>10788</v>
      </c>
      <c r="D1135">
        <v>95</v>
      </c>
      <c r="E1135">
        <v>2</v>
      </c>
      <c r="F1135">
        <v>0</v>
      </c>
      <c r="G1135">
        <v>59</v>
      </c>
      <c r="H1135" t="s">
        <v>29</v>
      </c>
      <c r="I1135" t="s">
        <v>2158</v>
      </c>
      <c r="J1135" t="s">
        <v>40</v>
      </c>
      <c r="K1135" t="s">
        <v>10789</v>
      </c>
      <c r="L1135" t="s">
        <v>89</v>
      </c>
    </row>
    <row r="1136" spans="1:12" x14ac:dyDescent="0.2">
      <c r="A1136">
        <v>813360</v>
      </c>
      <c r="B1136" t="s">
        <v>10790</v>
      </c>
      <c r="C1136" t="s">
        <v>10791</v>
      </c>
      <c r="D1136">
        <v>50</v>
      </c>
      <c r="E1136">
        <v>2</v>
      </c>
      <c r="F1136">
        <v>1</v>
      </c>
      <c r="G1136">
        <v>27</v>
      </c>
      <c r="H1136" t="s">
        <v>29</v>
      </c>
      <c r="I1136" t="s">
        <v>2158</v>
      </c>
      <c r="J1136" t="s">
        <v>21</v>
      </c>
      <c r="K1136" t="s">
        <v>10792</v>
      </c>
      <c r="L1136" t="s">
        <v>89</v>
      </c>
    </row>
    <row r="1137" spans="1:12" x14ac:dyDescent="0.2">
      <c r="A1137">
        <v>813516</v>
      </c>
      <c r="B1137" t="s">
        <v>10793</v>
      </c>
      <c r="C1137" t="s">
        <v>10794</v>
      </c>
      <c r="D1137">
        <v>50</v>
      </c>
      <c r="E1137">
        <v>2</v>
      </c>
      <c r="F1137">
        <v>0</v>
      </c>
      <c r="G1137">
        <v>22</v>
      </c>
      <c r="H1137" t="s">
        <v>13</v>
      </c>
      <c r="I1137" t="s">
        <v>2158</v>
      </c>
      <c r="J1137">
        <v>2</v>
      </c>
      <c r="K1137" t="s">
        <v>10795</v>
      </c>
      <c r="L1137" t="s">
        <v>89</v>
      </c>
    </row>
    <row r="1138" spans="1:12" x14ac:dyDescent="0.2">
      <c r="A1138">
        <v>313512</v>
      </c>
      <c r="B1138" t="s">
        <v>10796</v>
      </c>
      <c r="C1138" t="s">
        <v>10797</v>
      </c>
      <c r="D1138">
        <v>20</v>
      </c>
      <c r="E1138">
        <v>2</v>
      </c>
      <c r="F1138">
        <v>0</v>
      </c>
      <c r="G1138">
        <v>28</v>
      </c>
      <c r="H1138" t="s">
        <v>13</v>
      </c>
      <c r="I1138" t="s">
        <v>2158</v>
      </c>
      <c r="J1138" t="s">
        <v>145</v>
      </c>
      <c r="K1138" t="s">
        <v>10798</v>
      </c>
      <c r="L1138" t="s">
        <v>89</v>
      </c>
    </row>
    <row r="1139" spans="1:12" x14ac:dyDescent="0.2">
      <c r="A1139">
        <v>359926</v>
      </c>
      <c r="B1139" t="s">
        <v>10799</v>
      </c>
      <c r="C1139" t="s">
        <v>10800</v>
      </c>
      <c r="D1139">
        <v>40</v>
      </c>
      <c r="E1139">
        <v>2</v>
      </c>
      <c r="F1139">
        <v>0</v>
      </c>
      <c r="G1139">
        <v>11</v>
      </c>
      <c r="H1139" t="s">
        <v>29</v>
      </c>
      <c r="I1139" t="s">
        <v>2158</v>
      </c>
      <c r="J1139">
        <v>1</v>
      </c>
      <c r="K1139" t="s">
        <v>10801</v>
      </c>
      <c r="L1139" t="s">
        <v>89</v>
      </c>
    </row>
    <row r="1140" spans="1:12" x14ac:dyDescent="0.2">
      <c r="A1140">
        <v>1056242</v>
      </c>
      <c r="B1140" t="s">
        <v>10802</v>
      </c>
      <c r="C1140" t="s">
        <v>10803</v>
      </c>
      <c r="D1140">
        <v>35</v>
      </c>
      <c r="E1140">
        <v>2</v>
      </c>
      <c r="F1140">
        <v>0</v>
      </c>
      <c r="G1140">
        <v>127</v>
      </c>
      <c r="H1140" t="s">
        <v>29</v>
      </c>
      <c r="I1140" t="s">
        <v>2158</v>
      </c>
      <c r="J1140" t="s">
        <v>196</v>
      </c>
      <c r="K1140" t="s">
        <v>10804</v>
      </c>
      <c r="L1140" t="s">
        <v>89</v>
      </c>
    </row>
    <row r="1141" spans="1:12" x14ac:dyDescent="0.2">
      <c r="A1141">
        <v>1208148</v>
      </c>
      <c r="B1141" t="s">
        <v>10900</v>
      </c>
      <c r="C1141" t="s">
        <v>10901</v>
      </c>
      <c r="D1141">
        <v>200</v>
      </c>
      <c r="E1141">
        <v>1</v>
      </c>
      <c r="F1141">
        <v>0</v>
      </c>
      <c r="G1141">
        <v>6</v>
      </c>
      <c r="H1141" t="s">
        <v>13</v>
      </c>
      <c r="I1141" t="s">
        <v>2158</v>
      </c>
      <c r="J1141" t="s">
        <v>679</v>
      </c>
      <c r="K1141" t="s">
        <v>10902</v>
      </c>
      <c r="L1141" t="s">
        <v>89</v>
      </c>
    </row>
    <row r="1142" spans="1:12" x14ac:dyDescent="0.2">
      <c r="A1142">
        <v>1082352</v>
      </c>
      <c r="B1142" t="s">
        <v>10903</v>
      </c>
      <c r="C1142" t="s">
        <v>10904</v>
      </c>
      <c r="D1142">
        <v>50</v>
      </c>
      <c r="E1142">
        <v>1</v>
      </c>
      <c r="F1142">
        <v>0</v>
      </c>
      <c r="G1142">
        <v>6</v>
      </c>
      <c r="H1142" t="s">
        <v>29</v>
      </c>
      <c r="I1142" t="s">
        <v>2158</v>
      </c>
      <c r="J1142" t="s">
        <v>972</v>
      </c>
      <c r="K1142" t="s">
        <v>10905</v>
      </c>
      <c r="L1142" t="s">
        <v>89</v>
      </c>
    </row>
    <row r="1143" spans="1:12" x14ac:dyDescent="0.2">
      <c r="A1143">
        <v>1163242</v>
      </c>
      <c r="B1143" t="s">
        <v>10906</v>
      </c>
      <c r="C1143" t="s">
        <v>10907</v>
      </c>
      <c r="D1143">
        <v>20</v>
      </c>
      <c r="E1143">
        <v>1</v>
      </c>
      <c r="F1143">
        <v>0</v>
      </c>
      <c r="G1143">
        <v>31</v>
      </c>
      <c r="H1143" t="s">
        <v>52</v>
      </c>
      <c r="I1143" t="s">
        <v>2158</v>
      </c>
      <c r="J1143" t="s">
        <v>107</v>
      </c>
      <c r="K1143" t="s">
        <v>10908</v>
      </c>
      <c r="L1143" t="s">
        <v>89</v>
      </c>
    </row>
    <row r="1144" spans="1:12" x14ac:dyDescent="0.2">
      <c r="A1144">
        <v>1249164</v>
      </c>
      <c r="B1144" t="s">
        <v>10909</v>
      </c>
      <c r="C1144" t="s">
        <v>10910</v>
      </c>
      <c r="D1144">
        <v>50</v>
      </c>
      <c r="E1144">
        <v>1</v>
      </c>
      <c r="F1144">
        <v>0</v>
      </c>
      <c r="G1144">
        <v>12</v>
      </c>
      <c r="H1144" t="s">
        <v>13</v>
      </c>
      <c r="I1144" t="s">
        <v>2158</v>
      </c>
      <c r="J1144">
        <v>2</v>
      </c>
      <c r="K1144" t="s">
        <v>10911</v>
      </c>
      <c r="L1144" t="s">
        <v>89</v>
      </c>
    </row>
    <row r="1145" spans="1:12" x14ac:dyDescent="0.2">
      <c r="A1145">
        <v>1276364</v>
      </c>
      <c r="B1145" t="s">
        <v>10912</v>
      </c>
      <c r="C1145" t="s">
        <v>10913</v>
      </c>
      <c r="D1145">
        <v>200</v>
      </c>
      <c r="E1145">
        <v>1</v>
      </c>
      <c r="F1145">
        <v>0</v>
      </c>
      <c r="G1145">
        <v>52</v>
      </c>
      <c r="H1145" t="s">
        <v>13</v>
      </c>
      <c r="I1145" t="s">
        <v>2158</v>
      </c>
      <c r="J1145" t="s">
        <v>145</v>
      </c>
      <c r="K1145" t="s">
        <v>10914</v>
      </c>
      <c r="L1145" t="s">
        <v>89</v>
      </c>
    </row>
    <row r="1146" spans="1:12" x14ac:dyDescent="0.2">
      <c r="A1146">
        <v>1233894</v>
      </c>
      <c r="B1146" t="s">
        <v>10915</v>
      </c>
      <c r="C1146" t="s">
        <v>10916</v>
      </c>
      <c r="D1146">
        <v>50</v>
      </c>
      <c r="E1146">
        <v>1</v>
      </c>
      <c r="F1146">
        <v>0</v>
      </c>
      <c r="G1146">
        <v>9</v>
      </c>
      <c r="H1146" t="s">
        <v>29</v>
      </c>
      <c r="I1146" t="s">
        <v>2158</v>
      </c>
      <c r="J1146">
        <v>2</v>
      </c>
      <c r="K1146" t="s">
        <v>10917</v>
      </c>
      <c r="L1146" t="s">
        <v>89</v>
      </c>
    </row>
    <row r="1147" spans="1:12" x14ac:dyDescent="0.2">
      <c r="A1147">
        <v>782256</v>
      </c>
      <c r="B1147" t="s">
        <v>10918</v>
      </c>
      <c r="C1147" t="s">
        <v>10919</v>
      </c>
      <c r="D1147">
        <v>20</v>
      </c>
      <c r="E1147">
        <v>1</v>
      </c>
      <c r="F1147">
        <v>0</v>
      </c>
      <c r="G1147">
        <v>27</v>
      </c>
      <c r="H1147" t="s">
        <v>52</v>
      </c>
      <c r="I1147" t="s">
        <v>2158</v>
      </c>
      <c r="J1147">
        <v>2</v>
      </c>
      <c r="K1147" t="s">
        <v>10920</v>
      </c>
      <c r="L1147" t="s">
        <v>89</v>
      </c>
    </row>
    <row r="1148" spans="1:12" x14ac:dyDescent="0.2">
      <c r="A1148">
        <v>826912</v>
      </c>
      <c r="B1148" t="s">
        <v>10921</v>
      </c>
      <c r="C1148" t="s">
        <v>10922</v>
      </c>
      <c r="D1148">
        <v>30</v>
      </c>
      <c r="E1148">
        <v>1</v>
      </c>
      <c r="F1148">
        <v>0</v>
      </c>
      <c r="G1148">
        <v>21</v>
      </c>
      <c r="H1148" t="s">
        <v>29</v>
      </c>
      <c r="I1148" t="s">
        <v>2158</v>
      </c>
      <c r="J1148" t="s">
        <v>145</v>
      </c>
      <c r="K1148" t="s">
        <v>10923</v>
      </c>
      <c r="L1148" t="s">
        <v>89</v>
      </c>
    </row>
    <row r="1149" spans="1:12" x14ac:dyDescent="0.2">
      <c r="A1149">
        <v>591724</v>
      </c>
      <c r="B1149" t="s">
        <v>10924</v>
      </c>
      <c r="C1149" t="s">
        <v>10925</v>
      </c>
      <c r="D1149">
        <v>105</v>
      </c>
      <c r="E1149">
        <v>1</v>
      </c>
      <c r="F1149">
        <v>0</v>
      </c>
      <c r="G1149">
        <v>25</v>
      </c>
      <c r="H1149" t="s">
        <v>19</v>
      </c>
      <c r="I1149" t="s">
        <v>2158</v>
      </c>
      <c r="J1149" t="s">
        <v>92</v>
      </c>
      <c r="K1149" t="s">
        <v>10926</v>
      </c>
      <c r="L1149" t="s">
        <v>89</v>
      </c>
    </row>
    <row r="1150" spans="1:12" x14ac:dyDescent="0.2">
      <c r="A1150">
        <v>533458</v>
      </c>
      <c r="B1150" t="s">
        <v>10927</v>
      </c>
      <c r="C1150" t="s">
        <v>10928</v>
      </c>
      <c r="D1150">
        <v>20</v>
      </c>
      <c r="E1150">
        <v>1</v>
      </c>
      <c r="F1150">
        <v>1</v>
      </c>
      <c r="G1150">
        <v>12</v>
      </c>
      <c r="H1150" t="s">
        <v>29</v>
      </c>
      <c r="I1150" t="s">
        <v>2158</v>
      </c>
      <c r="J1150" t="s">
        <v>679</v>
      </c>
      <c r="K1150" t="s">
        <v>10929</v>
      </c>
      <c r="L1150" t="s">
        <v>89</v>
      </c>
    </row>
    <row r="1151" spans="1:12" x14ac:dyDescent="0.2">
      <c r="A1151">
        <v>1164568</v>
      </c>
      <c r="B1151" t="s">
        <v>10930</v>
      </c>
      <c r="C1151" t="s">
        <v>10931</v>
      </c>
      <c r="D1151">
        <v>20</v>
      </c>
      <c r="E1151">
        <v>1</v>
      </c>
      <c r="F1151">
        <v>1</v>
      </c>
      <c r="G1151">
        <v>6</v>
      </c>
      <c r="H1151" t="s">
        <v>13</v>
      </c>
      <c r="I1151" t="s">
        <v>2158</v>
      </c>
      <c r="J1151" t="s">
        <v>1433</v>
      </c>
      <c r="K1151" t="s">
        <v>10932</v>
      </c>
      <c r="L1151" t="s">
        <v>89</v>
      </c>
    </row>
    <row r="1152" spans="1:12" x14ac:dyDescent="0.2">
      <c r="A1152">
        <v>1034560</v>
      </c>
      <c r="B1152" t="s">
        <v>10933</v>
      </c>
      <c r="C1152" t="s">
        <v>10934</v>
      </c>
      <c r="D1152">
        <v>60</v>
      </c>
      <c r="E1152">
        <v>1</v>
      </c>
      <c r="F1152">
        <v>1</v>
      </c>
      <c r="G1152">
        <v>33</v>
      </c>
      <c r="H1152" t="s">
        <v>13</v>
      </c>
      <c r="I1152" t="s">
        <v>2158</v>
      </c>
      <c r="J1152">
        <v>6</v>
      </c>
      <c r="K1152" t="s">
        <v>10935</v>
      </c>
      <c r="L1152" t="s">
        <v>89</v>
      </c>
    </row>
    <row r="1153" spans="1:12" x14ac:dyDescent="0.2">
      <c r="A1153">
        <v>1113702</v>
      </c>
      <c r="B1153" t="s">
        <v>11152</v>
      </c>
      <c r="C1153" t="s">
        <v>10936</v>
      </c>
      <c r="D1153">
        <v>20</v>
      </c>
      <c r="E1153">
        <v>1</v>
      </c>
      <c r="F1153">
        <v>0</v>
      </c>
      <c r="G1153">
        <v>13</v>
      </c>
      <c r="H1153" t="s">
        <v>52</v>
      </c>
      <c r="I1153" t="s">
        <v>2158</v>
      </c>
      <c r="J1153">
        <v>3</v>
      </c>
      <c r="K1153" t="s">
        <v>10937</v>
      </c>
      <c r="L1153" t="s">
        <v>89</v>
      </c>
    </row>
    <row r="1154" spans="1:12" x14ac:dyDescent="0.2">
      <c r="A1154">
        <v>1097288</v>
      </c>
      <c r="B1154" t="s">
        <v>10938</v>
      </c>
      <c r="C1154" t="s">
        <v>10939</v>
      </c>
      <c r="D1154">
        <v>35</v>
      </c>
      <c r="E1154">
        <v>1</v>
      </c>
      <c r="F1154">
        <v>0</v>
      </c>
      <c r="G1154">
        <v>130</v>
      </c>
      <c r="H1154" t="s">
        <v>13</v>
      </c>
      <c r="I1154" t="s">
        <v>2158</v>
      </c>
      <c r="J1154" t="s">
        <v>196</v>
      </c>
      <c r="K1154" t="s">
        <v>10940</v>
      </c>
      <c r="L1154" t="s">
        <v>89</v>
      </c>
    </row>
    <row r="1155" spans="1:12" x14ac:dyDescent="0.2">
      <c r="A1155">
        <v>759262</v>
      </c>
      <c r="B1155" t="s">
        <v>10941</v>
      </c>
      <c r="C1155" t="s">
        <v>10942</v>
      </c>
      <c r="D1155">
        <v>20</v>
      </c>
      <c r="E1155">
        <v>1</v>
      </c>
      <c r="F1155">
        <v>0</v>
      </c>
      <c r="G1155">
        <v>43</v>
      </c>
      <c r="H1155" t="s">
        <v>29</v>
      </c>
      <c r="I1155" t="s">
        <v>2158</v>
      </c>
      <c r="J1155">
        <v>1</v>
      </c>
      <c r="K1155" t="s">
        <v>10943</v>
      </c>
      <c r="L1155" t="s">
        <v>89</v>
      </c>
    </row>
    <row r="1156" spans="1:12" x14ac:dyDescent="0.2">
      <c r="A1156">
        <v>1165780</v>
      </c>
      <c r="B1156" t="s">
        <v>10944</v>
      </c>
      <c r="C1156" t="s">
        <v>10945</v>
      </c>
      <c r="D1156">
        <v>20</v>
      </c>
      <c r="E1156">
        <v>1</v>
      </c>
      <c r="F1156">
        <v>0</v>
      </c>
      <c r="G1156">
        <v>13</v>
      </c>
      <c r="H1156" t="s">
        <v>29</v>
      </c>
      <c r="I1156" t="s">
        <v>2158</v>
      </c>
      <c r="J1156">
        <v>3</v>
      </c>
      <c r="K1156" t="s">
        <v>10946</v>
      </c>
      <c r="L1156" t="s">
        <v>89</v>
      </c>
    </row>
    <row r="1157" spans="1:12" x14ac:dyDescent="0.2">
      <c r="A1157">
        <v>1232382</v>
      </c>
      <c r="B1157" t="s">
        <v>10947</v>
      </c>
      <c r="C1157" t="s">
        <v>10948</v>
      </c>
      <c r="D1157">
        <v>50</v>
      </c>
      <c r="E1157">
        <v>1</v>
      </c>
      <c r="F1157">
        <v>0</v>
      </c>
      <c r="G1157">
        <v>9</v>
      </c>
      <c r="H1157" t="s">
        <v>52</v>
      </c>
      <c r="I1157" t="s">
        <v>53</v>
      </c>
      <c r="J1157" t="s">
        <v>92</v>
      </c>
      <c r="K1157" t="s">
        <v>10949</v>
      </c>
      <c r="L1157" t="s">
        <v>89</v>
      </c>
    </row>
    <row r="1158" spans="1:12" x14ac:dyDescent="0.2">
      <c r="A1158">
        <v>1221942</v>
      </c>
      <c r="B1158" t="s">
        <v>11037</v>
      </c>
      <c r="C1158" t="s">
        <v>11038</v>
      </c>
      <c r="D1158">
        <v>35</v>
      </c>
      <c r="E1158">
        <v>0</v>
      </c>
      <c r="F1158">
        <v>0</v>
      </c>
      <c r="G1158">
        <v>12</v>
      </c>
      <c r="H1158" t="s">
        <v>13</v>
      </c>
      <c r="I1158" t="s">
        <v>233</v>
      </c>
      <c r="J1158" t="s">
        <v>293</v>
      </c>
      <c r="K1158" t="s">
        <v>11039</v>
      </c>
      <c r="L1158" t="s">
        <v>89</v>
      </c>
    </row>
    <row r="1159" spans="1:12" x14ac:dyDescent="0.2">
      <c r="A1159">
        <v>1276182</v>
      </c>
      <c r="B1159" t="s">
        <v>11040</v>
      </c>
      <c r="C1159" t="s">
        <v>11041</v>
      </c>
      <c r="D1159">
        <v>95</v>
      </c>
      <c r="E1159">
        <v>0</v>
      </c>
      <c r="F1159">
        <v>0</v>
      </c>
      <c r="G1159">
        <v>5</v>
      </c>
      <c r="H1159" t="s">
        <v>29</v>
      </c>
      <c r="I1159" t="s">
        <v>70</v>
      </c>
      <c r="J1159">
        <v>1</v>
      </c>
      <c r="K1159" t="s">
        <v>11042</v>
      </c>
      <c r="L1159" t="s">
        <v>89</v>
      </c>
    </row>
    <row r="1160" spans="1:12" x14ac:dyDescent="0.2">
      <c r="A1160">
        <v>1232312</v>
      </c>
      <c r="B1160" t="s">
        <v>11043</v>
      </c>
      <c r="C1160" t="s">
        <v>11044</v>
      </c>
      <c r="D1160">
        <v>50</v>
      </c>
      <c r="E1160">
        <v>0</v>
      </c>
      <c r="F1160">
        <v>0</v>
      </c>
      <c r="G1160">
        <v>9</v>
      </c>
      <c r="H1160" t="s">
        <v>29</v>
      </c>
      <c r="I1160" t="s">
        <v>30</v>
      </c>
      <c r="J1160" t="s">
        <v>92</v>
      </c>
      <c r="K1160" t="s">
        <v>11045</v>
      </c>
      <c r="L1160" t="s">
        <v>89</v>
      </c>
    </row>
    <row r="1161" spans="1:12" x14ac:dyDescent="0.2">
      <c r="A1161">
        <v>1084454</v>
      </c>
      <c r="B1161" t="s">
        <v>11046</v>
      </c>
      <c r="C1161" t="s">
        <v>11047</v>
      </c>
      <c r="D1161">
        <v>40</v>
      </c>
      <c r="E1161">
        <v>0</v>
      </c>
      <c r="F1161">
        <v>0</v>
      </c>
      <c r="G1161">
        <v>35</v>
      </c>
      <c r="H1161" t="s">
        <v>29</v>
      </c>
      <c r="I1161" t="s">
        <v>153</v>
      </c>
      <c r="J1161" t="s">
        <v>307</v>
      </c>
      <c r="K1161" t="s">
        <v>11048</v>
      </c>
      <c r="L1161" t="s">
        <v>89</v>
      </c>
    </row>
    <row r="1162" spans="1:12" x14ac:dyDescent="0.2">
      <c r="A1162">
        <v>1169196</v>
      </c>
      <c r="B1162" t="s">
        <v>11049</v>
      </c>
      <c r="C1162" t="s">
        <v>11050</v>
      </c>
      <c r="D1162">
        <v>20</v>
      </c>
      <c r="E1162">
        <v>0</v>
      </c>
      <c r="F1162">
        <v>0</v>
      </c>
      <c r="G1162">
        <v>10</v>
      </c>
      <c r="H1162" t="s">
        <v>13</v>
      </c>
      <c r="I1162" t="s">
        <v>302</v>
      </c>
      <c r="J1162" t="s">
        <v>145</v>
      </c>
      <c r="K1162" t="s">
        <v>11051</v>
      </c>
      <c r="L1162" t="s">
        <v>89</v>
      </c>
    </row>
    <row r="1163" spans="1:12" x14ac:dyDescent="0.2">
      <c r="A1163">
        <v>1249146</v>
      </c>
      <c r="B1163" t="s">
        <v>11052</v>
      </c>
      <c r="C1163" t="s">
        <v>11053</v>
      </c>
      <c r="D1163">
        <v>50</v>
      </c>
      <c r="E1163">
        <v>0</v>
      </c>
      <c r="F1163">
        <v>0</v>
      </c>
      <c r="G1163">
        <v>9</v>
      </c>
      <c r="H1163" t="s">
        <v>29</v>
      </c>
      <c r="I1163" t="s">
        <v>675</v>
      </c>
      <c r="J1163">
        <v>2</v>
      </c>
      <c r="K1163" t="s">
        <v>11054</v>
      </c>
      <c r="L1163" t="s">
        <v>89</v>
      </c>
    </row>
    <row r="1164" spans="1:12" x14ac:dyDescent="0.2">
      <c r="A1164">
        <v>1251582</v>
      </c>
      <c r="B1164" t="s">
        <v>11055</v>
      </c>
      <c r="C1164" t="s">
        <v>11056</v>
      </c>
      <c r="D1164">
        <v>50</v>
      </c>
      <c r="E1164">
        <v>0</v>
      </c>
      <c r="F1164">
        <v>0</v>
      </c>
      <c r="G1164">
        <v>9</v>
      </c>
      <c r="H1164" t="s">
        <v>52</v>
      </c>
      <c r="I1164" t="s">
        <v>415</v>
      </c>
      <c r="J1164">
        <v>2</v>
      </c>
      <c r="K1164" t="s">
        <v>11057</v>
      </c>
      <c r="L1164" t="s">
        <v>89</v>
      </c>
    </row>
    <row r="1165" spans="1:12" x14ac:dyDescent="0.2">
      <c r="A1165">
        <v>1233302</v>
      </c>
      <c r="B1165" t="s">
        <v>11058</v>
      </c>
      <c r="C1165" t="s">
        <v>11059</v>
      </c>
      <c r="D1165">
        <v>50</v>
      </c>
      <c r="E1165">
        <v>0</v>
      </c>
      <c r="F1165">
        <v>0</v>
      </c>
      <c r="G1165">
        <v>6</v>
      </c>
      <c r="H1165" t="s">
        <v>29</v>
      </c>
      <c r="I1165" t="s">
        <v>730</v>
      </c>
      <c r="J1165">
        <v>2</v>
      </c>
      <c r="K1165" t="s">
        <v>11060</v>
      </c>
      <c r="L1165" t="s">
        <v>89</v>
      </c>
    </row>
    <row r="1166" spans="1:12" x14ac:dyDescent="0.2">
      <c r="A1166">
        <v>837322</v>
      </c>
      <c r="B1166" t="s">
        <v>11061</v>
      </c>
      <c r="C1166" t="s">
        <v>11062</v>
      </c>
      <c r="D1166">
        <v>20</v>
      </c>
      <c r="E1166">
        <v>0</v>
      </c>
      <c r="F1166">
        <v>0</v>
      </c>
      <c r="G1166">
        <v>20</v>
      </c>
      <c r="H1166" t="s">
        <v>29</v>
      </c>
      <c r="I1166" t="s">
        <v>257</v>
      </c>
      <c r="J1166" t="s">
        <v>1337</v>
      </c>
      <c r="K1166" t="s">
        <v>11063</v>
      </c>
      <c r="L1166" t="s">
        <v>89</v>
      </c>
    </row>
    <row r="1167" spans="1:12" x14ac:dyDescent="0.2">
      <c r="A1167">
        <v>1187084</v>
      </c>
      <c r="B1167" t="s">
        <v>11064</v>
      </c>
      <c r="C1167" t="s">
        <v>11065</v>
      </c>
      <c r="D1167">
        <v>100</v>
      </c>
      <c r="E1167">
        <v>0</v>
      </c>
      <c r="F1167">
        <v>0</v>
      </c>
      <c r="G1167">
        <v>16</v>
      </c>
      <c r="H1167" t="s">
        <v>29</v>
      </c>
      <c r="I1167" t="s">
        <v>257</v>
      </c>
      <c r="J1167">
        <v>1</v>
      </c>
      <c r="K1167" t="s">
        <v>11066</v>
      </c>
      <c r="L1167" t="s">
        <v>89</v>
      </c>
    </row>
    <row r="1168" spans="1:12" x14ac:dyDescent="0.2">
      <c r="A1168">
        <v>1032648</v>
      </c>
      <c r="B1168" t="s">
        <v>11067</v>
      </c>
      <c r="C1168" t="s">
        <v>11068</v>
      </c>
      <c r="D1168">
        <v>20</v>
      </c>
      <c r="E1168">
        <v>0</v>
      </c>
      <c r="F1168">
        <v>0</v>
      </c>
      <c r="G1168">
        <v>12</v>
      </c>
      <c r="H1168" t="s">
        <v>13</v>
      </c>
      <c r="I1168" t="s">
        <v>346</v>
      </c>
      <c r="J1168" t="s">
        <v>2409</v>
      </c>
      <c r="K1168" t="s">
        <v>11069</v>
      </c>
      <c r="L1168" t="s">
        <v>89</v>
      </c>
    </row>
    <row r="1169" spans="1:12" x14ac:dyDescent="0.2">
      <c r="A1169">
        <v>1271182</v>
      </c>
      <c r="B1169" t="s">
        <v>11070</v>
      </c>
      <c r="C1169" t="s">
        <v>11071</v>
      </c>
      <c r="D1169">
        <v>100</v>
      </c>
      <c r="E1169">
        <v>0</v>
      </c>
      <c r="F1169">
        <v>0</v>
      </c>
      <c r="G1169">
        <v>9</v>
      </c>
      <c r="H1169" t="s">
        <v>13</v>
      </c>
      <c r="I1169" t="s">
        <v>704</v>
      </c>
      <c r="J1169">
        <v>1</v>
      </c>
      <c r="K1169" t="s">
        <v>11072</v>
      </c>
      <c r="L1169" t="s">
        <v>89</v>
      </c>
    </row>
    <row r="1170" spans="1:12" x14ac:dyDescent="0.2">
      <c r="A1170">
        <v>1058852</v>
      </c>
      <c r="B1170" t="s">
        <v>11073</v>
      </c>
      <c r="C1170" t="s">
        <v>11074</v>
      </c>
      <c r="D1170">
        <v>50</v>
      </c>
      <c r="E1170">
        <v>0</v>
      </c>
      <c r="F1170">
        <v>0</v>
      </c>
      <c r="G1170">
        <v>6</v>
      </c>
      <c r="H1170" t="s">
        <v>29</v>
      </c>
      <c r="I1170" t="s">
        <v>62</v>
      </c>
      <c r="J1170" t="s">
        <v>972</v>
      </c>
      <c r="K1170" t="s">
        <v>11075</v>
      </c>
      <c r="L1170" t="s">
        <v>89</v>
      </c>
    </row>
    <row r="1171" spans="1:12" x14ac:dyDescent="0.2">
      <c r="A1171">
        <v>1233314</v>
      </c>
      <c r="B1171" t="s">
        <v>11076</v>
      </c>
      <c r="C1171" t="s">
        <v>11077</v>
      </c>
      <c r="D1171">
        <v>50</v>
      </c>
      <c r="E1171">
        <v>0</v>
      </c>
      <c r="F1171">
        <v>0</v>
      </c>
      <c r="G1171">
        <v>11</v>
      </c>
      <c r="H1171" t="s">
        <v>29</v>
      </c>
      <c r="I1171" t="s">
        <v>87</v>
      </c>
      <c r="J1171">
        <v>2</v>
      </c>
      <c r="K1171" t="s">
        <v>11078</v>
      </c>
      <c r="L1171" t="s">
        <v>89</v>
      </c>
    </row>
    <row r="1172" spans="1:12" x14ac:dyDescent="0.2">
      <c r="A1172">
        <v>1087466</v>
      </c>
      <c r="B1172" t="s">
        <v>11079</v>
      </c>
      <c r="C1172" t="s">
        <v>11080</v>
      </c>
      <c r="D1172">
        <v>20</v>
      </c>
      <c r="E1172">
        <v>0</v>
      </c>
      <c r="F1172">
        <v>0</v>
      </c>
      <c r="G1172">
        <v>7</v>
      </c>
      <c r="H1172" t="s">
        <v>29</v>
      </c>
      <c r="I1172" t="s">
        <v>257</v>
      </c>
      <c r="J1172" t="s">
        <v>1337</v>
      </c>
      <c r="K1172" t="s">
        <v>11081</v>
      </c>
      <c r="L1172" t="s">
        <v>89</v>
      </c>
    </row>
    <row r="1173" spans="1:12" x14ac:dyDescent="0.2">
      <c r="A1173">
        <v>1215926</v>
      </c>
      <c r="B1173" t="s">
        <v>11082</v>
      </c>
      <c r="C1173" t="s">
        <v>11083</v>
      </c>
      <c r="D1173">
        <v>20</v>
      </c>
      <c r="E1173">
        <v>0</v>
      </c>
      <c r="F1173">
        <v>0</v>
      </c>
      <c r="G1173">
        <v>12</v>
      </c>
      <c r="H1173" t="s">
        <v>29</v>
      </c>
      <c r="I1173" t="s">
        <v>549</v>
      </c>
      <c r="J1173" t="s">
        <v>1892</v>
      </c>
      <c r="K1173" t="s">
        <v>11084</v>
      </c>
      <c r="L1173" t="s">
        <v>89</v>
      </c>
    </row>
    <row r="1174" spans="1:12" x14ac:dyDescent="0.2">
      <c r="A1174">
        <v>1035638</v>
      </c>
      <c r="B1174" t="s">
        <v>11085</v>
      </c>
      <c r="C1174" t="s">
        <v>11086</v>
      </c>
      <c r="D1174">
        <v>25</v>
      </c>
      <c r="E1174">
        <v>0</v>
      </c>
      <c r="F1174">
        <v>0</v>
      </c>
      <c r="G1174">
        <v>10</v>
      </c>
      <c r="H1174" t="s">
        <v>13</v>
      </c>
      <c r="I1174" t="s">
        <v>178</v>
      </c>
      <c r="J1174">
        <v>1</v>
      </c>
      <c r="K1174" t="s">
        <v>11087</v>
      </c>
      <c r="L1174" t="s">
        <v>89</v>
      </c>
    </row>
    <row r="1175" spans="1:12" x14ac:dyDescent="0.2">
      <c r="A1175">
        <v>975910</v>
      </c>
      <c r="B1175" t="s">
        <v>11088</v>
      </c>
      <c r="C1175" t="s">
        <v>11089</v>
      </c>
      <c r="D1175">
        <v>20</v>
      </c>
      <c r="E1175">
        <v>0</v>
      </c>
      <c r="F1175">
        <v>0</v>
      </c>
      <c r="G1175">
        <v>10</v>
      </c>
      <c r="H1175" t="s">
        <v>13</v>
      </c>
      <c r="I1175" t="s">
        <v>549</v>
      </c>
      <c r="J1175" t="s">
        <v>972</v>
      </c>
      <c r="K1175" t="s">
        <v>11090</v>
      </c>
      <c r="L1175" t="s">
        <v>89</v>
      </c>
    </row>
    <row r="1176" spans="1:12" x14ac:dyDescent="0.2">
      <c r="A1176">
        <v>1136038</v>
      </c>
      <c r="B1176" t="s">
        <v>11091</v>
      </c>
      <c r="C1176" t="s">
        <v>11092</v>
      </c>
      <c r="D1176">
        <v>25</v>
      </c>
      <c r="E1176">
        <v>0</v>
      </c>
      <c r="F1176">
        <v>0</v>
      </c>
      <c r="G1176">
        <v>27</v>
      </c>
      <c r="H1176" t="s">
        <v>13</v>
      </c>
      <c r="I1176" t="s">
        <v>1196</v>
      </c>
      <c r="J1176">
        <v>1</v>
      </c>
      <c r="K1176" t="s">
        <v>11093</v>
      </c>
      <c r="L1176" t="s">
        <v>89</v>
      </c>
    </row>
    <row r="1177" spans="1:12" x14ac:dyDescent="0.2">
      <c r="A1177">
        <v>1232390</v>
      </c>
      <c r="B1177" t="s">
        <v>11094</v>
      </c>
      <c r="C1177" t="s">
        <v>11095</v>
      </c>
      <c r="D1177">
        <v>100</v>
      </c>
      <c r="E1177">
        <v>0</v>
      </c>
      <c r="F1177">
        <v>0</v>
      </c>
      <c r="G1177">
        <v>13</v>
      </c>
      <c r="H1177" t="s">
        <v>29</v>
      </c>
      <c r="I1177" t="s">
        <v>740</v>
      </c>
      <c r="J1177" t="s">
        <v>21</v>
      </c>
      <c r="K1177" t="s">
        <v>11096</v>
      </c>
      <c r="L1177" t="s">
        <v>89</v>
      </c>
    </row>
    <row r="1178" spans="1:12" x14ac:dyDescent="0.2">
      <c r="A1178">
        <v>1251654</v>
      </c>
      <c r="B1178" t="s">
        <v>11097</v>
      </c>
      <c r="C1178" t="s">
        <v>11098</v>
      </c>
      <c r="D1178">
        <v>75</v>
      </c>
      <c r="E1178">
        <v>0</v>
      </c>
      <c r="F1178">
        <v>0</v>
      </c>
      <c r="G1178">
        <v>13</v>
      </c>
      <c r="H1178" t="s">
        <v>13</v>
      </c>
      <c r="I1178" t="s">
        <v>53</v>
      </c>
      <c r="J1178" t="s">
        <v>145</v>
      </c>
      <c r="K1178" t="s">
        <v>11099</v>
      </c>
      <c r="L1178" t="s">
        <v>89</v>
      </c>
    </row>
    <row r="1179" spans="1:12" x14ac:dyDescent="0.2">
      <c r="A1179">
        <v>1064904</v>
      </c>
      <c r="B1179" t="s">
        <v>11100</v>
      </c>
      <c r="C1179" t="s">
        <v>11101</v>
      </c>
      <c r="D1179">
        <v>100</v>
      </c>
      <c r="E1179">
        <v>0</v>
      </c>
      <c r="F1179">
        <v>0</v>
      </c>
      <c r="G1179">
        <v>10</v>
      </c>
      <c r="H1179" t="s">
        <v>29</v>
      </c>
      <c r="I1179" t="s">
        <v>111</v>
      </c>
      <c r="J1179" t="s">
        <v>1102</v>
      </c>
      <c r="K1179" t="s">
        <v>11102</v>
      </c>
      <c r="L1179" t="s">
        <v>89</v>
      </c>
    </row>
    <row r="1180" spans="1:12" x14ac:dyDescent="0.2">
      <c r="A1180">
        <v>1083744</v>
      </c>
      <c r="B1180" t="s">
        <v>11103</v>
      </c>
      <c r="C1180" t="s">
        <v>11104</v>
      </c>
      <c r="D1180">
        <v>200</v>
      </c>
      <c r="E1180">
        <v>0</v>
      </c>
      <c r="F1180">
        <v>0</v>
      </c>
      <c r="G1180">
        <v>10</v>
      </c>
      <c r="H1180" t="s">
        <v>29</v>
      </c>
      <c r="I1180" t="s">
        <v>111</v>
      </c>
      <c r="J1180">
        <v>2</v>
      </c>
      <c r="K1180" t="s">
        <v>11105</v>
      </c>
      <c r="L1180" t="s">
        <v>89</v>
      </c>
    </row>
    <row r="1181" spans="1:12" x14ac:dyDescent="0.2">
      <c r="A1181">
        <v>1271430</v>
      </c>
      <c r="B1181" t="s">
        <v>11106</v>
      </c>
      <c r="C1181" t="s">
        <v>11107</v>
      </c>
      <c r="D1181">
        <v>100</v>
      </c>
      <c r="E1181">
        <v>0</v>
      </c>
      <c r="F1181">
        <v>0</v>
      </c>
      <c r="G1181">
        <v>7</v>
      </c>
      <c r="H1181" t="s">
        <v>29</v>
      </c>
      <c r="I1181" t="s">
        <v>111</v>
      </c>
      <c r="J1181" t="s">
        <v>92</v>
      </c>
      <c r="K1181" t="s">
        <v>11108</v>
      </c>
      <c r="L1181" t="s">
        <v>89</v>
      </c>
    </row>
    <row r="1182" spans="1:12" x14ac:dyDescent="0.2">
      <c r="A1182">
        <v>715476</v>
      </c>
      <c r="B1182" t="s">
        <v>11109</v>
      </c>
      <c r="C1182" t="s">
        <v>11110</v>
      </c>
      <c r="D1182">
        <v>160</v>
      </c>
      <c r="E1182">
        <v>0</v>
      </c>
      <c r="F1182">
        <v>0</v>
      </c>
      <c r="G1182">
        <v>6</v>
      </c>
      <c r="H1182" t="s">
        <v>29</v>
      </c>
      <c r="I1182" t="s">
        <v>111</v>
      </c>
      <c r="J1182">
        <v>1</v>
      </c>
      <c r="K1182" t="s">
        <v>11111</v>
      </c>
      <c r="L1182" t="s">
        <v>89</v>
      </c>
    </row>
    <row r="1183" spans="1:12" x14ac:dyDescent="0.2">
      <c r="A1183">
        <v>1219820</v>
      </c>
      <c r="B1183" t="s">
        <v>11112</v>
      </c>
      <c r="C1183" t="s">
        <v>11113</v>
      </c>
      <c r="D1183">
        <v>20</v>
      </c>
      <c r="E1183">
        <v>0</v>
      </c>
      <c r="F1183">
        <v>0</v>
      </c>
      <c r="G1183">
        <v>9</v>
      </c>
      <c r="H1183" t="s">
        <v>29</v>
      </c>
      <c r="I1183" t="s">
        <v>111</v>
      </c>
      <c r="J1183">
        <v>1</v>
      </c>
      <c r="K1183" t="s">
        <v>11114</v>
      </c>
      <c r="L1183" t="s">
        <v>89</v>
      </c>
    </row>
    <row r="1184" spans="1:12" x14ac:dyDescent="0.2">
      <c r="A1184">
        <v>627332</v>
      </c>
      <c r="B1184" t="s">
        <v>11115</v>
      </c>
      <c r="C1184" t="s">
        <v>11116</v>
      </c>
      <c r="D1184">
        <v>20</v>
      </c>
      <c r="E1184">
        <v>0</v>
      </c>
      <c r="F1184">
        <v>0</v>
      </c>
      <c r="G1184">
        <v>0</v>
      </c>
      <c r="H1184" t="s">
        <v>29</v>
      </c>
      <c r="I1184" t="s">
        <v>111</v>
      </c>
      <c r="J1184">
        <v>0</v>
      </c>
      <c r="K1184" t="s">
        <v>11117</v>
      </c>
      <c r="L1184" t="s">
        <v>89</v>
      </c>
    </row>
    <row r="1185" spans="1:12" x14ac:dyDescent="0.2">
      <c r="A1185">
        <v>1157298</v>
      </c>
      <c r="B1185" t="s">
        <v>11118</v>
      </c>
      <c r="C1185" t="s">
        <v>11119</v>
      </c>
      <c r="D1185">
        <v>20</v>
      </c>
      <c r="E1185">
        <v>0</v>
      </c>
      <c r="F1185">
        <v>0</v>
      </c>
      <c r="G1185">
        <v>27</v>
      </c>
      <c r="H1185" t="s">
        <v>29</v>
      </c>
      <c r="I1185" t="s">
        <v>111</v>
      </c>
      <c r="J1185" t="s">
        <v>92</v>
      </c>
      <c r="K1185" t="s">
        <v>11120</v>
      </c>
      <c r="L1185" t="s">
        <v>89</v>
      </c>
    </row>
    <row r="1186" spans="1:12" x14ac:dyDescent="0.2">
      <c r="A1186">
        <v>1282064</v>
      </c>
      <c r="B1186" t="s">
        <v>11121</v>
      </c>
      <c r="C1186" t="s">
        <v>11122</v>
      </c>
      <c r="D1186">
        <v>20</v>
      </c>
      <c r="E1186">
        <v>0</v>
      </c>
      <c r="F1186">
        <v>0</v>
      </c>
      <c r="G1186">
        <v>7</v>
      </c>
      <c r="H1186" t="s">
        <v>29</v>
      </c>
      <c r="I1186" t="s">
        <v>111</v>
      </c>
      <c r="J1186" t="s">
        <v>145</v>
      </c>
      <c r="K1186" t="s">
        <v>11123</v>
      </c>
      <c r="L1186" t="s">
        <v>89</v>
      </c>
    </row>
    <row r="1187" spans="1:12" x14ac:dyDescent="0.2">
      <c r="A1187">
        <v>1247992</v>
      </c>
      <c r="B1187" t="s">
        <v>11124</v>
      </c>
      <c r="C1187" t="s">
        <v>11125</v>
      </c>
      <c r="D1187">
        <v>50</v>
      </c>
      <c r="E1187">
        <v>0</v>
      </c>
      <c r="F1187">
        <v>0</v>
      </c>
      <c r="G1187">
        <v>9</v>
      </c>
      <c r="H1187" t="s">
        <v>29</v>
      </c>
      <c r="I1187" t="s">
        <v>111</v>
      </c>
      <c r="J1187">
        <v>2</v>
      </c>
      <c r="K1187" t="s">
        <v>11126</v>
      </c>
      <c r="L1187" t="s">
        <v>89</v>
      </c>
    </row>
    <row r="1188" spans="1:12" x14ac:dyDescent="0.2">
      <c r="A1188">
        <v>1168172</v>
      </c>
      <c r="B1188" t="s">
        <v>11127</v>
      </c>
      <c r="C1188" t="s">
        <v>11128</v>
      </c>
      <c r="D1188">
        <v>20</v>
      </c>
      <c r="E1188">
        <v>0</v>
      </c>
      <c r="F1188">
        <v>0</v>
      </c>
      <c r="G1188">
        <v>15</v>
      </c>
      <c r="H1188" t="s">
        <v>29</v>
      </c>
      <c r="I1188" t="s">
        <v>111</v>
      </c>
      <c r="J1188" t="s">
        <v>21</v>
      </c>
      <c r="K1188" t="s">
        <v>11129</v>
      </c>
      <c r="L1188" t="s">
        <v>89</v>
      </c>
    </row>
    <row r="1189" spans="1:12" x14ac:dyDescent="0.2">
      <c r="A1189">
        <v>885413</v>
      </c>
      <c r="B1189" t="s">
        <v>11130</v>
      </c>
      <c r="C1189" t="s">
        <v>11131</v>
      </c>
      <c r="D1189">
        <v>40</v>
      </c>
      <c r="E1189">
        <v>0</v>
      </c>
      <c r="F1189">
        <v>0</v>
      </c>
      <c r="G1189">
        <v>18</v>
      </c>
      <c r="H1189" t="s">
        <v>13</v>
      </c>
      <c r="I1189" t="s">
        <v>111</v>
      </c>
      <c r="J1189">
        <v>2</v>
      </c>
      <c r="K1189" t="s">
        <v>11132</v>
      </c>
      <c r="L1189" t="s">
        <v>89</v>
      </c>
    </row>
    <row r="1190" spans="1:12" x14ac:dyDescent="0.2">
      <c r="A1190">
        <v>1231958</v>
      </c>
      <c r="B1190" t="s">
        <v>11133</v>
      </c>
      <c r="C1190" t="s">
        <v>11134</v>
      </c>
      <c r="D1190">
        <v>75</v>
      </c>
      <c r="E1190">
        <v>0</v>
      </c>
      <c r="F1190">
        <v>0</v>
      </c>
      <c r="G1190">
        <v>9</v>
      </c>
      <c r="H1190" t="s">
        <v>29</v>
      </c>
      <c r="I1190" t="s">
        <v>111</v>
      </c>
      <c r="J1190" t="s">
        <v>145</v>
      </c>
      <c r="K1190" t="s">
        <v>11135</v>
      </c>
      <c r="L1190" t="s">
        <v>89</v>
      </c>
    </row>
    <row r="1191" spans="1:12" x14ac:dyDescent="0.2">
      <c r="A1191">
        <v>1057040</v>
      </c>
      <c r="B1191" t="s">
        <v>11136</v>
      </c>
      <c r="C1191" t="s">
        <v>11137</v>
      </c>
      <c r="D1191">
        <v>90</v>
      </c>
      <c r="E1191">
        <v>0</v>
      </c>
      <c r="F1191">
        <v>0</v>
      </c>
      <c r="G1191">
        <v>12</v>
      </c>
      <c r="H1191" t="s">
        <v>52</v>
      </c>
      <c r="I1191" t="s">
        <v>350</v>
      </c>
      <c r="J1191">
        <v>1</v>
      </c>
      <c r="K1191" t="s">
        <v>11138</v>
      </c>
      <c r="L1191" t="s">
        <v>89</v>
      </c>
    </row>
    <row r="1192" spans="1:12" x14ac:dyDescent="0.2">
      <c r="A1192">
        <v>1258666</v>
      </c>
      <c r="B1192" t="s">
        <v>11139</v>
      </c>
      <c r="C1192" t="s">
        <v>11140</v>
      </c>
      <c r="D1192">
        <v>50</v>
      </c>
      <c r="E1192">
        <v>0</v>
      </c>
      <c r="F1192">
        <v>0</v>
      </c>
      <c r="G1192">
        <v>9</v>
      </c>
      <c r="H1192" t="s">
        <v>29</v>
      </c>
      <c r="I1192" t="s">
        <v>257</v>
      </c>
      <c r="J1192">
        <v>2</v>
      </c>
      <c r="K1192" t="s">
        <v>11141</v>
      </c>
      <c r="L1192" t="s">
        <v>89</v>
      </c>
    </row>
    <row r="1193" spans="1:12" x14ac:dyDescent="0.2">
      <c r="A1193">
        <v>1232282</v>
      </c>
      <c r="B1193" t="s">
        <v>11142</v>
      </c>
      <c r="C1193" t="s">
        <v>11143</v>
      </c>
      <c r="D1193">
        <v>50</v>
      </c>
      <c r="E1193">
        <v>0</v>
      </c>
      <c r="F1193">
        <v>0</v>
      </c>
      <c r="G1193">
        <v>10</v>
      </c>
      <c r="H1193" t="s">
        <v>29</v>
      </c>
      <c r="I1193" t="s">
        <v>153</v>
      </c>
      <c r="J1193" t="s">
        <v>92</v>
      </c>
      <c r="K1193" t="s">
        <v>11144</v>
      </c>
      <c r="L1193" t="s">
        <v>89</v>
      </c>
    </row>
    <row r="1194" spans="1:12" x14ac:dyDescent="0.2">
      <c r="I1194" t="s">
        <v>11153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0C749-0A1C-B345-A8FA-923AB50884CC}">
  <dimension ref="A1:L605"/>
  <sheetViews>
    <sheetView workbookViewId="0"/>
  </sheetViews>
  <sheetFormatPr baseColWidth="10" defaultRowHeight="16" x14ac:dyDescent="0.2"/>
  <cols>
    <col min="1" max="1" width="9" bestFit="1" customWidth="1"/>
    <col min="2" max="3" width="80.6640625" bestFit="1" customWidth="1"/>
    <col min="4" max="4" width="5.1640625" bestFit="1" customWidth="1"/>
    <col min="5" max="5" width="15" bestFit="1" customWidth="1"/>
    <col min="6" max="6" width="12.1640625" bestFit="1" customWidth="1"/>
    <col min="7" max="7" width="12.33203125" bestFit="1" customWidth="1"/>
    <col min="8" max="8" width="16.6640625" bestFit="1" customWidth="1"/>
    <col min="9" max="9" width="6.5" bestFit="1" customWidth="1"/>
    <col min="10" max="10" width="15.1640625" bestFit="1" customWidth="1"/>
    <col min="11" max="11" width="19.6640625" bestFit="1" customWidth="1"/>
    <col min="12" max="12" width="13.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11145</v>
      </c>
      <c r="J1" t="s">
        <v>8</v>
      </c>
      <c r="K1" t="s">
        <v>9</v>
      </c>
      <c r="L1" t="s">
        <v>10</v>
      </c>
    </row>
    <row r="2" spans="1:12" x14ac:dyDescent="0.2">
      <c r="A2">
        <v>348116</v>
      </c>
      <c r="B2" t="s">
        <v>117</v>
      </c>
      <c r="C2" t="s">
        <v>118</v>
      </c>
      <c r="D2">
        <v>0</v>
      </c>
      <c r="E2">
        <v>53851</v>
      </c>
      <c r="F2">
        <v>1779</v>
      </c>
      <c r="G2">
        <v>45</v>
      </c>
      <c r="H2" t="s">
        <v>29</v>
      </c>
      <c r="I2" t="s">
        <v>20</v>
      </c>
      <c r="J2" t="s">
        <v>40</v>
      </c>
      <c r="K2" t="s">
        <v>119</v>
      </c>
      <c r="L2" t="s">
        <v>120</v>
      </c>
    </row>
    <row r="3" spans="1:12" x14ac:dyDescent="0.2">
      <c r="A3">
        <v>17349</v>
      </c>
      <c r="B3" t="s">
        <v>142</v>
      </c>
      <c r="C3" t="s">
        <v>143</v>
      </c>
      <c r="D3">
        <v>0</v>
      </c>
      <c r="E3">
        <v>47811</v>
      </c>
      <c r="F3">
        <v>1041</v>
      </c>
      <c r="G3">
        <v>22</v>
      </c>
      <c r="H3" t="s">
        <v>13</v>
      </c>
      <c r="I3" t="s">
        <v>144</v>
      </c>
      <c r="J3" t="s">
        <v>145</v>
      </c>
      <c r="K3" t="s">
        <v>146</v>
      </c>
      <c r="L3" t="s">
        <v>120</v>
      </c>
    </row>
    <row r="4" spans="1:12" x14ac:dyDescent="0.2">
      <c r="A4">
        <v>399938</v>
      </c>
      <c r="B4" t="s">
        <v>156</v>
      </c>
      <c r="C4" t="s">
        <v>157</v>
      </c>
      <c r="D4">
        <v>0</v>
      </c>
      <c r="E4">
        <v>44044</v>
      </c>
      <c r="F4">
        <v>1563</v>
      </c>
      <c r="G4">
        <v>45</v>
      </c>
      <c r="H4" t="s">
        <v>13</v>
      </c>
      <c r="I4" t="s">
        <v>25</v>
      </c>
      <c r="J4" t="s">
        <v>107</v>
      </c>
      <c r="K4" t="s">
        <v>158</v>
      </c>
      <c r="L4" t="s">
        <v>120</v>
      </c>
    </row>
    <row r="5" spans="1:12" x14ac:dyDescent="0.2">
      <c r="A5">
        <v>820194</v>
      </c>
      <c r="B5" t="s">
        <v>183</v>
      </c>
      <c r="C5" t="s">
        <v>184</v>
      </c>
      <c r="D5">
        <v>200</v>
      </c>
      <c r="E5">
        <v>36288</v>
      </c>
      <c r="F5">
        <v>737</v>
      </c>
      <c r="G5">
        <v>63</v>
      </c>
      <c r="H5" t="s">
        <v>29</v>
      </c>
      <c r="I5" t="s">
        <v>62</v>
      </c>
      <c r="J5">
        <v>5</v>
      </c>
      <c r="K5" t="s">
        <v>185</v>
      </c>
      <c r="L5" t="s">
        <v>120</v>
      </c>
    </row>
    <row r="6" spans="1:12" x14ac:dyDescent="0.2">
      <c r="A6">
        <v>249126</v>
      </c>
      <c r="B6" t="s">
        <v>198</v>
      </c>
      <c r="C6" t="s">
        <v>199</v>
      </c>
      <c r="D6">
        <v>20</v>
      </c>
      <c r="E6">
        <v>33205</v>
      </c>
      <c r="F6">
        <v>481</v>
      </c>
      <c r="G6">
        <v>12</v>
      </c>
      <c r="H6" t="s">
        <v>13</v>
      </c>
      <c r="I6" t="s">
        <v>39</v>
      </c>
      <c r="J6" t="s">
        <v>200</v>
      </c>
      <c r="K6" t="s">
        <v>201</v>
      </c>
      <c r="L6" t="s">
        <v>120</v>
      </c>
    </row>
    <row r="7" spans="1:12" x14ac:dyDescent="0.2">
      <c r="A7">
        <v>874012</v>
      </c>
      <c r="B7" t="s">
        <v>251</v>
      </c>
      <c r="C7" t="s">
        <v>252</v>
      </c>
      <c r="D7">
        <v>150</v>
      </c>
      <c r="E7">
        <v>26742</v>
      </c>
      <c r="F7">
        <v>2379</v>
      </c>
      <c r="G7">
        <v>62</v>
      </c>
      <c r="H7" t="s">
        <v>13</v>
      </c>
      <c r="I7" t="s">
        <v>253</v>
      </c>
      <c r="J7">
        <v>11</v>
      </c>
      <c r="K7" t="s">
        <v>254</v>
      </c>
      <c r="L7" t="s">
        <v>120</v>
      </c>
    </row>
    <row r="8" spans="1:12" x14ac:dyDescent="0.2">
      <c r="A8">
        <v>385462</v>
      </c>
      <c r="B8" t="s">
        <v>278</v>
      </c>
      <c r="C8" t="s">
        <v>279</v>
      </c>
      <c r="D8">
        <v>20</v>
      </c>
      <c r="E8">
        <v>25277</v>
      </c>
      <c r="F8">
        <v>311</v>
      </c>
      <c r="G8">
        <v>16</v>
      </c>
      <c r="H8" t="s">
        <v>13</v>
      </c>
      <c r="I8" t="s">
        <v>241</v>
      </c>
      <c r="J8">
        <v>1</v>
      </c>
      <c r="K8" t="s">
        <v>280</v>
      </c>
      <c r="L8" t="s">
        <v>120</v>
      </c>
    </row>
    <row r="9" spans="1:12" x14ac:dyDescent="0.2">
      <c r="A9">
        <v>178044</v>
      </c>
      <c r="B9" t="s">
        <v>288</v>
      </c>
      <c r="C9" t="s">
        <v>289</v>
      </c>
      <c r="D9">
        <v>200</v>
      </c>
      <c r="E9">
        <v>24857</v>
      </c>
      <c r="F9">
        <v>35</v>
      </c>
      <c r="G9">
        <v>11</v>
      </c>
      <c r="H9" t="s">
        <v>29</v>
      </c>
      <c r="I9" t="s">
        <v>25</v>
      </c>
      <c r="J9" t="s">
        <v>92</v>
      </c>
      <c r="K9" t="s">
        <v>290</v>
      </c>
      <c r="L9" t="s">
        <v>120</v>
      </c>
    </row>
    <row r="10" spans="1:12" x14ac:dyDescent="0.2">
      <c r="A10">
        <v>22445</v>
      </c>
      <c r="B10" t="s">
        <v>291</v>
      </c>
      <c r="C10" t="s">
        <v>292</v>
      </c>
      <c r="D10">
        <v>0</v>
      </c>
      <c r="E10">
        <v>24687</v>
      </c>
      <c r="F10">
        <v>423</v>
      </c>
      <c r="G10">
        <v>13</v>
      </c>
      <c r="H10" t="s">
        <v>29</v>
      </c>
      <c r="I10" t="s">
        <v>144</v>
      </c>
      <c r="J10" t="s">
        <v>293</v>
      </c>
      <c r="K10" t="s">
        <v>294</v>
      </c>
      <c r="L10" t="s">
        <v>120</v>
      </c>
    </row>
    <row r="11" spans="1:12" x14ac:dyDescent="0.2">
      <c r="A11">
        <v>660876</v>
      </c>
      <c r="B11" t="s">
        <v>319</v>
      </c>
      <c r="C11" t="s">
        <v>320</v>
      </c>
      <c r="D11">
        <v>0</v>
      </c>
      <c r="E11">
        <v>23229</v>
      </c>
      <c r="F11">
        <v>2215</v>
      </c>
      <c r="G11">
        <v>12</v>
      </c>
      <c r="H11" t="s">
        <v>29</v>
      </c>
      <c r="I11" t="s">
        <v>321</v>
      </c>
      <c r="J11">
        <v>1</v>
      </c>
      <c r="K11" t="s">
        <v>322</v>
      </c>
      <c r="L11" t="s">
        <v>120</v>
      </c>
    </row>
    <row r="12" spans="1:12" x14ac:dyDescent="0.2">
      <c r="A12">
        <v>897238</v>
      </c>
      <c r="B12" t="s">
        <v>417</v>
      </c>
      <c r="C12" t="s">
        <v>418</v>
      </c>
      <c r="D12">
        <v>200</v>
      </c>
      <c r="E12">
        <v>18303</v>
      </c>
      <c r="F12">
        <v>202</v>
      </c>
      <c r="G12">
        <v>54</v>
      </c>
      <c r="H12" t="s">
        <v>29</v>
      </c>
      <c r="I12" t="s">
        <v>328</v>
      </c>
      <c r="J12" t="s">
        <v>21</v>
      </c>
      <c r="K12" t="s">
        <v>419</v>
      </c>
      <c r="L12" t="s">
        <v>120</v>
      </c>
    </row>
    <row r="13" spans="1:12" x14ac:dyDescent="0.2">
      <c r="A13">
        <v>62721</v>
      </c>
      <c r="B13" t="s">
        <v>524</v>
      </c>
      <c r="C13" t="s">
        <v>525</v>
      </c>
      <c r="D13">
        <v>95</v>
      </c>
      <c r="E13">
        <v>15500</v>
      </c>
      <c r="F13">
        <v>754</v>
      </c>
      <c r="G13">
        <v>65</v>
      </c>
      <c r="H13" t="s">
        <v>13</v>
      </c>
      <c r="I13" t="s">
        <v>139</v>
      </c>
      <c r="J13" t="s">
        <v>526</v>
      </c>
      <c r="K13" t="s">
        <v>527</v>
      </c>
      <c r="L13" t="s">
        <v>120</v>
      </c>
    </row>
    <row r="14" spans="1:12" x14ac:dyDescent="0.2">
      <c r="A14">
        <v>749542</v>
      </c>
      <c r="B14" t="s">
        <v>538</v>
      </c>
      <c r="C14" t="s">
        <v>539</v>
      </c>
      <c r="D14">
        <v>200</v>
      </c>
      <c r="E14">
        <v>15276</v>
      </c>
      <c r="F14">
        <v>1740</v>
      </c>
      <c r="G14">
        <v>65</v>
      </c>
      <c r="H14" t="s">
        <v>29</v>
      </c>
      <c r="I14" t="s">
        <v>204</v>
      </c>
      <c r="J14">
        <v>8</v>
      </c>
      <c r="K14" t="s">
        <v>540</v>
      </c>
      <c r="L14" t="s">
        <v>120</v>
      </c>
    </row>
    <row r="15" spans="1:12" x14ac:dyDescent="0.2">
      <c r="A15">
        <v>573064</v>
      </c>
      <c r="B15" t="s">
        <v>11154</v>
      </c>
      <c r="C15" t="s">
        <v>580</v>
      </c>
      <c r="D15">
        <v>20</v>
      </c>
      <c r="E15">
        <v>14440</v>
      </c>
      <c r="F15">
        <v>182</v>
      </c>
      <c r="G15">
        <v>26</v>
      </c>
      <c r="H15" t="s">
        <v>13</v>
      </c>
      <c r="I15" t="s">
        <v>581</v>
      </c>
      <c r="J15">
        <v>3</v>
      </c>
      <c r="K15" t="s">
        <v>582</v>
      </c>
      <c r="L15" t="s">
        <v>120</v>
      </c>
    </row>
    <row r="16" spans="1:12" x14ac:dyDescent="0.2">
      <c r="A16">
        <v>1120554</v>
      </c>
      <c r="B16" t="s">
        <v>693</v>
      </c>
      <c r="C16" t="s">
        <v>694</v>
      </c>
      <c r="D16">
        <v>200</v>
      </c>
      <c r="E16">
        <v>12340</v>
      </c>
      <c r="F16">
        <v>124</v>
      </c>
      <c r="G16">
        <v>46</v>
      </c>
      <c r="H16" t="s">
        <v>13</v>
      </c>
      <c r="I16" t="s">
        <v>39</v>
      </c>
      <c r="J16" t="s">
        <v>145</v>
      </c>
      <c r="K16" t="s">
        <v>695</v>
      </c>
      <c r="L16" t="s">
        <v>120</v>
      </c>
    </row>
    <row r="17" spans="1:12" x14ac:dyDescent="0.2">
      <c r="A17">
        <v>611370</v>
      </c>
      <c r="B17" t="s">
        <v>715</v>
      </c>
      <c r="C17" t="s">
        <v>716</v>
      </c>
      <c r="D17">
        <v>0</v>
      </c>
      <c r="E17">
        <v>12103</v>
      </c>
      <c r="F17">
        <v>576</v>
      </c>
      <c r="G17">
        <v>18</v>
      </c>
      <c r="H17" t="s">
        <v>29</v>
      </c>
      <c r="I17" t="s">
        <v>717</v>
      </c>
      <c r="J17">
        <v>1</v>
      </c>
      <c r="K17" t="s">
        <v>718</v>
      </c>
      <c r="L17" t="s">
        <v>120</v>
      </c>
    </row>
    <row r="18" spans="1:12" x14ac:dyDescent="0.2">
      <c r="A18">
        <v>47004</v>
      </c>
      <c r="B18" t="s">
        <v>728</v>
      </c>
      <c r="C18" t="s">
        <v>729</v>
      </c>
      <c r="D18">
        <v>50</v>
      </c>
      <c r="E18">
        <v>11893</v>
      </c>
      <c r="F18">
        <v>69</v>
      </c>
      <c r="G18">
        <v>40</v>
      </c>
      <c r="H18" t="s">
        <v>29</v>
      </c>
      <c r="I18" t="s">
        <v>730</v>
      </c>
      <c r="J18">
        <v>3</v>
      </c>
      <c r="K18" t="s">
        <v>731</v>
      </c>
      <c r="L18" t="s">
        <v>120</v>
      </c>
    </row>
    <row r="19" spans="1:12" x14ac:dyDescent="0.2">
      <c r="A19">
        <v>20461</v>
      </c>
      <c r="B19" t="s">
        <v>814</v>
      </c>
      <c r="C19" t="s">
        <v>815</v>
      </c>
      <c r="D19">
        <v>30</v>
      </c>
      <c r="E19">
        <v>10875</v>
      </c>
      <c r="F19">
        <v>650</v>
      </c>
      <c r="G19">
        <v>41</v>
      </c>
      <c r="H19" t="s">
        <v>29</v>
      </c>
      <c r="I19" t="s">
        <v>346</v>
      </c>
      <c r="J19" t="s">
        <v>145</v>
      </c>
      <c r="K19" t="s">
        <v>816</v>
      </c>
      <c r="L19" t="s">
        <v>120</v>
      </c>
    </row>
    <row r="20" spans="1:12" x14ac:dyDescent="0.2">
      <c r="A20">
        <v>364986</v>
      </c>
      <c r="B20" t="s">
        <v>908</v>
      </c>
      <c r="C20" t="s">
        <v>909</v>
      </c>
      <c r="D20">
        <v>20</v>
      </c>
      <c r="E20">
        <v>9847</v>
      </c>
      <c r="F20">
        <v>24</v>
      </c>
      <c r="G20">
        <v>35</v>
      </c>
      <c r="H20" t="s">
        <v>29</v>
      </c>
      <c r="I20" t="s">
        <v>70</v>
      </c>
      <c r="J20">
        <v>4</v>
      </c>
      <c r="K20" t="s">
        <v>910</v>
      </c>
      <c r="L20" t="s">
        <v>120</v>
      </c>
    </row>
    <row r="21" spans="1:12" x14ac:dyDescent="0.2">
      <c r="A21">
        <v>693812</v>
      </c>
      <c r="B21" t="s">
        <v>946</v>
      </c>
      <c r="C21" t="s">
        <v>947</v>
      </c>
      <c r="D21">
        <v>25</v>
      </c>
      <c r="E21">
        <v>9464</v>
      </c>
      <c r="F21">
        <v>329</v>
      </c>
      <c r="G21">
        <v>43</v>
      </c>
      <c r="H21" t="s">
        <v>29</v>
      </c>
      <c r="I21" t="s">
        <v>153</v>
      </c>
      <c r="J21">
        <v>2</v>
      </c>
      <c r="K21" t="s">
        <v>948</v>
      </c>
      <c r="L21" t="s">
        <v>120</v>
      </c>
    </row>
    <row r="22" spans="1:12" x14ac:dyDescent="0.2">
      <c r="A22">
        <v>1145736</v>
      </c>
      <c r="B22" t="s">
        <v>967</v>
      </c>
      <c r="C22" t="s">
        <v>968</v>
      </c>
      <c r="D22">
        <v>180</v>
      </c>
      <c r="E22">
        <v>9367</v>
      </c>
      <c r="F22">
        <v>104</v>
      </c>
      <c r="G22">
        <v>21</v>
      </c>
      <c r="H22" t="s">
        <v>29</v>
      </c>
      <c r="I22" t="s">
        <v>144</v>
      </c>
      <c r="J22">
        <v>2</v>
      </c>
      <c r="K22" t="s">
        <v>969</v>
      </c>
      <c r="L22" t="s">
        <v>120</v>
      </c>
    </row>
    <row r="23" spans="1:12" x14ac:dyDescent="0.2">
      <c r="A23">
        <v>28556</v>
      </c>
      <c r="B23" t="s">
        <v>1030</v>
      </c>
      <c r="C23" t="s">
        <v>1031</v>
      </c>
      <c r="D23">
        <v>65</v>
      </c>
      <c r="E23">
        <v>8901</v>
      </c>
      <c r="F23">
        <v>424</v>
      </c>
      <c r="G23">
        <v>85</v>
      </c>
      <c r="H23" t="s">
        <v>13</v>
      </c>
      <c r="I23" t="s">
        <v>82</v>
      </c>
      <c r="J23">
        <v>62</v>
      </c>
      <c r="K23" t="s">
        <v>1032</v>
      </c>
      <c r="L23" t="s">
        <v>120</v>
      </c>
    </row>
    <row r="24" spans="1:12" x14ac:dyDescent="0.2">
      <c r="A24">
        <v>627782</v>
      </c>
      <c r="B24" t="s">
        <v>1041</v>
      </c>
      <c r="C24" t="s">
        <v>1042</v>
      </c>
      <c r="D24">
        <v>0</v>
      </c>
      <c r="E24">
        <v>8786</v>
      </c>
      <c r="F24">
        <v>245</v>
      </c>
      <c r="G24">
        <v>11</v>
      </c>
      <c r="H24" t="s">
        <v>29</v>
      </c>
      <c r="I24" t="s">
        <v>39</v>
      </c>
      <c r="J24">
        <v>1</v>
      </c>
      <c r="K24" t="s">
        <v>1043</v>
      </c>
      <c r="L24" t="s">
        <v>120</v>
      </c>
    </row>
    <row r="25" spans="1:12" x14ac:dyDescent="0.2">
      <c r="A25">
        <v>416548</v>
      </c>
      <c r="B25" t="s">
        <v>1119</v>
      </c>
      <c r="C25" t="s">
        <v>1120</v>
      </c>
      <c r="D25">
        <v>200</v>
      </c>
      <c r="E25">
        <v>8196</v>
      </c>
      <c r="F25">
        <v>479</v>
      </c>
      <c r="G25">
        <v>85</v>
      </c>
      <c r="H25" t="s">
        <v>29</v>
      </c>
      <c r="I25" t="s">
        <v>444</v>
      </c>
      <c r="J25" t="s">
        <v>54</v>
      </c>
      <c r="K25" t="s">
        <v>1121</v>
      </c>
      <c r="L25" t="s">
        <v>120</v>
      </c>
    </row>
    <row r="26" spans="1:12" x14ac:dyDescent="0.2">
      <c r="A26">
        <v>371074</v>
      </c>
      <c r="B26" t="s">
        <v>1241</v>
      </c>
      <c r="C26" t="s">
        <v>1242</v>
      </c>
      <c r="D26">
        <v>75</v>
      </c>
      <c r="E26">
        <v>7282</v>
      </c>
      <c r="F26">
        <v>1629</v>
      </c>
      <c r="G26">
        <v>42</v>
      </c>
      <c r="H26" t="s">
        <v>29</v>
      </c>
      <c r="I26" t="s">
        <v>249</v>
      </c>
      <c r="J26" t="s">
        <v>21</v>
      </c>
      <c r="K26" t="s">
        <v>1243</v>
      </c>
      <c r="L26" t="s">
        <v>120</v>
      </c>
    </row>
    <row r="27" spans="1:12" x14ac:dyDescent="0.2">
      <c r="A27">
        <v>520468</v>
      </c>
      <c r="B27" t="s">
        <v>1308</v>
      </c>
      <c r="C27" t="s">
        <v>1309</v>
      </c>
      <c r="D27">
        <v>200</v>
      </c>
      <c r="E27">
        <v>6975</v>
      </c>
      <c r="F27">
        <v>122</v>
      </c>
      <c r="G27">
        <v>29</v>
      </c>
      <c r="H27" t="s">
        <v>29</v>
      </c>
      <c r="I27" t="s">
        <v>249</v>
      </c>
      <c r="J27" t="s">
        <v>145</v>
      </c>
      <c r="K27" t="s">
        <v>1310</v>
      </c>
      <c r="L27" t="s">
        <v>120</v>
      </c>
    </row>
    <row r="28" spans="1:12" x14ac:dyDescent="0.2">
      <c r="A28">
        <v>1094930</v>
      </c>
      <c r="B28" t="s">
        <v>1317</v>
      </c>
      <c r="C28" t="s">
        <v>1318</v>
      </c>
      <c r="D28">
        <v>200</v>
      </c>
      <c r="E28">
        <v>6944</v>
      </c>
      <c r="F28">
        <v>30</v>
      </c>
      <c r="G28">
        <v>24</v>
      </c>
      <c r="H28" t="s">
        <v>29</v>
      </c>
      <c r="I28" t="s">
        <v>25</v>
      </c>
      <c r="J28">
        <v>1</v>
      </c>
      <c r="K28" t="s">
        <v>1319</v>
      </c>
      <c r="L28" t="s">
        <v>120</v>
      </c>
    </row>
    <row r="29" spans="1:12" x14ac:dyDescent="0.2">
      <c r="A29">
        <v>396204</v>
      </c>
      <c r="B29" t="s">
        <v>1329</v>
      </c>
      <c r="C29" t="s">
        <v>1330</v>
      </c>
      <c r="D29">
        <v>95</v>
      </c>
      <c r="E29">
        <v>6858</v>
      </c>
      <c r="F29">
        <v>382</v>
      </c>
      <c r="G29">
        <v>41</v>
      </c>
      <c r="H29" t="s">
        <v>29</v>
      </c>
      <c r="I29" t="s">
        <v>257</v>
      </c>
      <c r="J29" t="s">
        <v>21</v>
      </c>
      <c r="K29" t="s">
        <v>1331</v>
      </c>
      <c r="L29" t="s">
        <v>120</v>
      </c>
    </row>
    <row r="30" spans="1:12" x14ac:dyDescent="0.2">
      <c r="A30">
        <v>755680</v>
      </c>
      <c r="B30" t="s">
        <v>1348</v>
      </c>
      <c r="C30" t="s">
        <v>1349</v>
      </c>
      <c r="D30">
        <v>0</v>
      </c>
      <c r="E30">
        <v>6754</v>
      </c>
      <c r="F30">
        <v>109</v>
      </c>
      <c r="G30">
        <v>20</v>
      </c>
      <c r="H30" t="s">
        <v>29</v>
      </c>
      <c r="I30" t="s">
        <v>241</v>
      </c>
      <c r="J30">
        <v>1</v>
      </c>
      <c r="K30" t="s">
        <v>1350</v>
      </c>
      <c r="L30" t="s">
        <v>120</v>
      </c>
    </row>
    <row r="31" spans="1:12" x14ac:dyDescent="0.2">
      <c r="A31">
        <v>371490</v>
      </c>
      <c r="B31" t="s">
        <v>1367</v>
      </c>
      <c r="C31" t="s">
        <v>1368</v>
      </c>
      <c r="D31">
        <v>20</v>
      </c>
      <c r="E31">
        <v>6612</v>
      </c>
      <c r="F31">
        <v>44</v>
      </c>
      <c r="G31">
        <v>20</v>
      </c>
      <c r="H31" t="s">
        <v>29</v>
      </c>
      <c r="I31" t="s">
        <v>825</v>
      </c>
      <c r="J31">
        <v>1</v>
      </c>
      <c r="K31" t="s">
        <v>1369</v>
      </c>
      <c r="L31" t="s">
        <v>120</v>
      </c>
    </row>
    <row r="32" spans="1:12" x14ac:dyDescent="0.2">
      <c r="A32">
        <v>611804</v>
      </c>
      <c r="B32" t="s">
        <v>1406</v>
      </c>
      <c r="C32" t="s">
        <v>1407</v>
      </c>
      <c r="D32">
        <v>0</v>
      </c>
      <c r="E32">
        <v>6429</v>
      </c>
      <c r="F32">
        <v>654</v>
      </c>
      <c r="G32">
        <v>31</v>
      </c>
      <c r="H32" t="s">
        <v>29</v>
      </c>
      <c r="I32" t="s">
        <v>314</v>
      </c>
      <c r="J32" t="s">
        <v>145</v>
      </c>
      <c r="K32" t="s">
        <v>1408</v>
      </c>
      <c r="L32" t="s">
        <v>120</v>
      </c>
    </row>
    <row r="33" spans="1:12" x14ac:dyDescent="0.2">
      <c r="A33">
        <v>1228900</v>
      </c>
      <c r="B33" t="s">
        <v>1409</v>
      </c>
      <c r="C33" t="s">
        <v>1410</v>
      </c>
      <c r="D33">
        <v>200</v>
      </c>
      <c r="E33">
        <v>6428</v>
      </c>
      <c r="F33">
        <v>21</v>
      </c>
      <c r="G33">
        <v>54</v>
      </c>
      <c r="H33" t="s">
        <v>29</v>
      </c>
      <c r="I33" t="s">
        <v>628</v>
      </c>
      <c r="J33">
        <v>3</v>
      </c>
      <c r="K33" t="s">
        <v>1411</v>
      </c>
      <c r="L33" t="s">
        <v>120</v>
      </c>
    </row>
    <row r="34" spans="1:12" x14ac:dyDescent="0.2">
      <c r="A34">
        <v>590622</v>
      </c>
      <c r="B34" t="s">
        <v>1445</v>
      </c>
      <c r="C34" t="s">
        <v>1446</v>
      </c>
      <c r="D34">
        <v>25</v>
      </c>
      <c r="E34">
        <v>6215</v>
      </c>
      <c r="F34">
        <v>86</v>
      </c>
      <c r="G34">
        <v>17</v>
      </c>
      <c r="H34" t="s">
        <v>29</v>
      </c>
      <c r="I34" t="s">
        <v>463</v>
      </c>
      <c r="J34">
        <v>2</v>
      </c>
      <c r="K34" t="s">
        <v>1447</v>
      </c>
      <c r="L34" t="s">
        <v>120</v>
      </c>
    </row>
    <row r="35" spans="1:12" x14ac:dyDescent="0.2">
      <c r="A35">
        <v>400130</v>
      </c>
      <c r="B35" t="s">
        <v>1482</v>
      </c>
      <c r="C35" t="s">
        <v>1483</v>
      </c>
      <c r="D35">
        <v>200</v>
      </c>
      <c r="E35">
        <v>6039</v>
      </c>
      <c r="F35">
        <v>128</v>
      </c>
      <c r="G35">
        <v>111</v>
      </c>
      <c r="H35" t="s">
        <v>29</v>
      </c>
      <c r="I35" t="s">
        <v>161</v>
      </c>
      <c r="J35">
        <v>17</v>
      </c>
      <c r="K35" t="s">
        <v>1484</v>
      </c>
      <c r="L35" t="s">
        <v>120</v>
      </c>
    </row>
    <row r="36" spans="1:12" x14ac:dyDescent="0.2">
      <c r="A36">
        <v>561188</v>
      </c>
      <c r="B36" t="s">
        <v>1485</v>
      </c>
      <c r="C36" t="s">
        <v>1486</v>
      </c>
      <c r="D36">
        <v>200</v>
      </c>
      <c r="E36">
        <v>6028</v>
      </c>
      <c r="F36">
        <v>205</v>
      </c>
      <c r="G36">
        <v>20</v>
      </c>
      <c r="H36" t="s">
        <v>29</v>
      </c>
      <c r="I36" t="s">
        <v>39</v>
      </c>
      <c r="J36" t="s">
        <v>145</v>
      </c>
      <c r="K36" t="s">
        <v>1487</v>
      </c>
      <c r="L36" t="s">
        <v>120</v>
      </c>
    </row>
    <row r="37" spans="1:12" x14ac:dyDescent="0.2">
      <c r="A37">
        <v>269082</v>
      </c>
      <c r="B37" t="s">
        <v>1503</v>
      </c>
      <c r="C37" t="s">
        <v>1504</v>
      </c>
      <c r="D37">
        <v>105</v>
      </c>
      <c r="E37">
        <v>5950</v>
      </c>
      <c r="F37">
        <v>25</v>
      </c>
      <c r="G37">
        <v>29</v>
      </c>
      <c r="H37" t="s">
        <v>29</v>
      </c>
      <c r="I37" t="s">
        <v>1433</v>
      </c>
      <c r="J37" t="s">
        <v>145</v>
      </c>
      <c r="K37" t="s">
        <v>1505</v>
      </c>
      <c r="L37" t="s">
        <v>120</v>
      </c>
    </row>
    <row r="38" spans="1:12" x14ac:dyDescent="0.2">
      <c r="A38">
        <v>507726</v>
      </c>
      <c r="B38" t="s">
        <v>1514</v>
      </c>
      <c r="C38" t="s">
        <v>1515</v>
      </c>
      <c r="D38">
        <v>35</v>
      </c>
      <c r="E38">
        <v>5850</v>
      </c>
      <c r="F38">
        <v>19</v>
      </c>
      <c r="G38">
        <v>34</v>
      </c>
      <c r="H38" t="s">
        <v>29</v>
      </c>
      <c r="I38" t="s">
        <v>257</v>
      </c>
      <c r="J38">
        <v>1</v>
      </c>
      <c r="K38" t="s">
        <v>1516</v>
      </c>
      <c r="L38" t="s">
        <v>120</v>
      </c>
    </row>
    <row r="39" spans="1:12" x14ac:dyDescent="0.2">
      <c r="A39">
        <v>516394</v>
      </c>
      <c r="B39" t="s">
        <v>1520</v>
      </c>
      <c r="C39" t="s">
        <v>1521</v>
      </c>
      <c r="D39">
        <v>195</v>
      </c>
      <c r="E39">
        <v>5840</v>
      </c>
      <c r="F39">
        <v>57</v>
      </c>
      <c r="G39">
        <v>30</v>
      </c>
      <c r="H39" t="s">
        <v>52</v>
      </c>
      <c r="I39" t="s">
        <v>66</v>
      </c>
      <c r="J39">
        <v>4</v>
      </c>
      <c r="K39" t="s">
        <v>1522</v>
      </c>
      <c r="L39" t="s">
        <v>120</v>
      </c>
    </row>
    <row r="40" spans="1:12" x14ac:dyDescent="0.2">
      <c r="A40">
        <v>1149656</v>
      </c>
      <c r="B40" t="s">
        <v>1538</v>
      </c>
      <c r="C40" t="s">
        <v>1539</v>
      </c>
      <c r="D40">
        <v>20</v>
      </c>
      <c r="E40">
        <v>5787</v>
      </c>
      <c r="F40">
        <v>40</v>
      </c>
      <c r="G40">
        <v>21</v>
      </c>
      <c r="H40" t="s">
        <v>29</v>
      </c>
      <c r="I40" t="s">
        <v>25</v>
      </c>
      <c r="J40">
        <v>2</v>
      </c>
      <c r="K40" t="s">
        <v>1540</v>
      </c>
      <c r="L40" t="s">
        <v>120</v>
      </c>
    </row>
    <row r="41" spans="1:12" x14ac:dyDescent="0.2">
      <c r="A41">
        <v>337072</v>
      </c>
      <c r="B41" t="s">
        <v>1601</v>
      </c>
      <c r="C41" t="s">
        <v>1602</v>
      </c>
      <c r="D41">
        <v>200</v>
      </c>
      <c r="E41">
        <v>5471</v>
      </c>
      <c r="F41">
        <v>72</v>
      </c>
      <c r="G41">
        <v>39</v>
      </c>
      <c r="H41" t="s">
        <v>29</v>
      </c>
      <c r="I41" t="s">
        <v>165</v>
      </c>
      <c r="J41" t="s">
        <v>54</v>
      </c>
      <c r="K41" t="s">
        <v>1603</v>
      </c>
      <c r="L41" t="s">
        <v>120</v>
      </c>
    </row>
    <row r="42" spans="1:12" x14ac:dyDescent="0.2">
      <c r="A42">
        <v>1046722</v>
      </c>
      <c r="B42" t="s">
        <v>1646</v>
      </c>
      <c r="C42" t="s">
        <v>1647</v>
      </c>
      <c r="D42">
        <v>200</v>
      </c>
      <c r="E42">
        <v>5326</v>
      </c>
      <c r="F42">
        <v>447</v>
      </c>
      <c r="G42">
        <v>150</v>
      </c>
      <c r="H42" t="s">
        <v>29</v>
      </c>
      <c r="I42" t="s">
        <v>82</v>
      </c>
      <c r="J42" t="s">
        <v>58</v>
      </c>
      <c r="K42" t="s">
        <v>1648</v>
      </c>
      <c r="L42" t="s">
        <v>120</v>
      </c>
    </row>
    <row r="43" spans="1:12" x14ac:dyDescent="0.2">
      <c r="A43">
        <v>839536</v>
      </c>
      <c r="B43" t="s">
        <v>1661</v>
      </c>
      <c r="C43" t="s">
        <v>1662</v>
      </c>
      <c r="D43">
        <v>0</v>
      </c>
      <c r="E43">
        <v>5301</v>
      </c>
      <c r="F43">
        <v>125</v>
      </c>
      <c r="G43">
        <v>77</v>
      </c>
      <c r="H43" t="s">
        <v>52</v>
      </c>
      <c r="I43" t="s">
        <v>39</v>
      </c>
      <c r="J43" t="s">
        <v>54</v>
      </c>
      <c r="K43" t="s">
        <v>1663</v>
      </c>
      <c r="L43" t="s">
        <v>120</v>
      </c>
    </row>
    <row r="44" spans="1:12" x14ac:dyDescent="0.2">
      <c r="A44">
        <v>874656</v>
      </c>
      <c r="B44" t="s">
        <v>1692</v>
      </c>
      <c r="C44" t="s">
        <v>1693</v>
      </c>
      <c r="D44">
        <v>0</v>
      </c>
      <c r="E44">
        <v>5175</v>
      </c>
      <c r="F44">
        <v>470</v>
      </c>
      <c r="G44">
        <v>7</v>
      </c>
      <c r="H44" t="s">
        <v>29</v>
      </c>
      <c r="I44" t="s">
        <v>253</v>
      </c>
      <c r="J44" t="s">
        <v>556</v>
      </c>
      <c r="K44" t="s">
        <v>1694</v>
      </c>
      <c r="L44" t="s">
        <v>120</v>
      </c>
    </row>
    <row r="45" spans="1:12" x14ac:dyDescent="0.2">
      <c r="A45">
        <v>600486</v>
      </c>
      <c r="B45" t="s">
        <v>1719</v>
      </c>
      <c r="C45" t="s">
        <v>1720</v>
      </c>
      <c r="D45">
        <v>20</v>
      </c>
      <c r="E45">
        <v>5104</v>
      </c>
      <c r="F45">
        <v>437</v>
      </c>
      <c r="G45">
        <v>26</v>
      </c>
      <c r="H45" t="s">
        <v>29</v>
      </c>
      <c r="I45" t="s">
        <v>306</v>
      </c>
      <c r="J45">
        <v>1</v>
      </c>
      <c r="K45" t="s">
        <v>1721</v>
      </c>
      <c r="L45" t="s">
        <v>120</v>
      </c>
    </row>
    <row r="46" spans="1:12" x14ac:dyDescent="0.2">
      <c r="A46">
        <v>930416</v>
      </c>
      <c r="B46" t="s">
        <v>1731</v>
      </c>
      <c r="C46" t="s">
        <v>1732</v>
      </c>
      <c r="D46">
        <v>0</v>
      </c>
      <c r="E46">
        <v>5086</v>
      </c>
      <c r="F46">
        <v>197</v>
      </c>
      <c r="G46">
        <v>12</v>
      </c>
      <c r="H46" t="s">
        <v>29</v>
      </c>
      <c r="I46" t="s">
        <v>173</v>
      </c>
      <c r="J46">
        <v>1</v>
      </c>
      <c r="K46" t="s">
        <v>1733</v>
      </c>
      <c r="L46" t="s">
        <v>120</v>
      </c>
    </row>
    <row r="47" spans="1:12" x14ac:dyDescent="0.2">
      <c r="A47">
        <v>133968</v>
      </c>
      <c r="B47" t="s">
        <v>1743</v>
      </c>
      <c r="C47" t="s">
        <v>1744</v>
      </c>
      <c r="D47">
        <v>45</v>
      </c>
      <c r="E47">
        <v>5072</v>
      </c>
      <c r="F47">
        <v>38</v>
      </c>
      <c r="G47">
        <v>44</v>
      </c>
      <c r="H47" t="s">
        <v>13</v>
      </c>
      <c r="I47" t="s">
        <v>62</v>
      </c>
      <c r="J47">
        <v>5</v>
      </c>
      <c r="K47" t="s">
        <v>1745</v>
      </c>
      <c r="L47" t="s">
        <v>120</v>
      </c>
    </row>
    <row r="48" spans="1:12" x14ac:dyDescent="0.2">
      <c r="A48">
        <v>895394</v>
      </c>
      <c r="B48" t="s">
        <v>1776</v>
      </c>
      <c r="C48" t="s">
        <v>1777</v>
      </c>
      <c r="D48">
        <v>20</v>
      </c>
      <c r="E48">
        <v>5000</v>
      </c>
      <c r="F48">
        <v>7</v>
      </c>
      <c r="G48">
        <v>21</v>
      </c>
      <c r="H48" t="s">
        <v>13</v>
      </c>
      <c r="I48" t="s">
        <v>62</v>
      </c>
      <c r="J48">
        <v>1</v>
      </c>
      <c r="K48" t="s">
        <v>1778</v>
      </c>
      <c r="L48" t="s">
        <v>120</v>
      </c>
    </row>
    <row r="49" spans="1:12" x14ac:dyDescent="0.2">
      <c r="A49">
        <v>520766</v>
      </c>
      <c r="B49" t="s">
        <v>1788</v>
      </c>
      <c r="C49" t="s">
        <v>1789</v>
      </c>
      <c r="D49">
        <v>200</v>
      </c>
      <c r="E49">
        <v>4961</v>
      </c>
      <c r="F49">
        <v>38</v>
      </c>
      <c r="G49">
        <v>29</v>
      </c>
      <c r="H49" t="s">
        <v>52</v>
      </c>
      <c r="I49" t="s">
        <v>62</v>
      </c>
      <c r="J49">
        <v>2</v>
      </c>
      <c r="K49" t="s">
        <v>1790</v>
      </c>
      <c r="L49" t="s">
        <v>120</v>
      </c>
    </row>
    <row r="50" spans="1:12" x14ac:dyDescent="0.2">
      <c r="A50">
        <v>482924</v>
      </c>
      <c r="B50" t="s">
        <v>1797</v>
      </c>
      <c r="C50" t="s">
        <v>1798</v>
      </c>
      <c r="D50">
        <v>100</v>
      </c>
      <c r="E50">
        <v>4927</v>
      </c>
      <c r="F50">
        <v>15</v>
      </c>
      <c r="G50">
        <v>22</v>
      </c>
      <c r="H50" t="s">
        <v>52</v>
      </c>
      <c r="I50" t="s">
        <v>62</v>
      </c>
      <c r="J50" t="s">
        <v>145</v>
      </c>
      <c r="K50" t="s">
        <v>1799</v>
      </c>
      <c r="L50" t="s">
        <v>120</v>
      </c>
    </row>
    <row r="51" spans="1:12" x14ac:dyDescent="0.2">
      <c r="A51">
        <v>1132572</v>
      </c>
      <c r="B51" t="s">
        <v>1845</v>
      </c>
      <c r="C51" t="s">
        <v>1846</v>
      </c>
      <c r="D51">
        <v>0</v>
      </c>
      <c r="E51">
        <v>4776</v>
      </c>
      <c r="F51">
        <v>115</v>
      </c>
      <c r="G51">
        <v>18</v>
      </c>
      <c r="H51" t="s">
        <v>29</v>
      </c>
      <c r="I51" t="s">
        <v>62</v>
      </c>
      <c r="J51" t="s">
        <v>679</v>
      </c>
      <c r="K51" t="s">
        <v>1847</v>
      </c>
      <c r="L51" t="s">
        <v>120</v>
      </c>
    </row>
    <row r="52" spans="1:12" x14ac:dyDescent="0.2">
      <c r="A52">
        <v>449788</v>
      </c>
      <c r="B52" t="s">
        <v>1924</v>
      </c>
      <c r="C52" t="s">
        <v>1925</v>
      </c>
      <c r="D52">
        <v>25</v>
      </c>
      <c r="E52">
        <v>4550</v>
      </c>
      <c r="F52">
        <v>74</v>
      </c>
      <c r="G52">
        <v>15</v>
      </c>
      <c r="H52" t="s">
        <v>29</v>
      </c>
      <c r="I52" t="s">
        <v>62</v>
      </c>
      <c r="J52">
        <v>1</v>
      </c>
      <c r="K52" t="s">
        <v>1926</v>
      </c>
      <c r="L52" t="s">
        <v>120</v>
      </c>
    </row>
    <row r="53" spans="1:12" x14ac:dyDescent="0.2">
      <c r="A53">
        <v>563708</v>
      </c>
      <c r="B53" t="s">
        <v>1957</v>
      </c>
      <c r="C53" t="s">
        <v>1958</v>
      </c>
      <c r="D53">
        <v>200</v>
      </c>
      <c r="E53">
        <v>4449</v>
      </c>
      <c r="F53">
        <v>100</v>
      </c>
      <c r="G53">
        <v>9</v>
      </c>
      <c r="H53" t="s">
        <v>13</v>
      </c>
      <c r="I53" t="s">
        <v>62</v>
      </c>
      <c r="J53" t="s">
        <v>92</v>
      </c>
      <c r="K53" t="s">
        <v>1959</v>
      </c>
      <c r="L53" t="s">
        <v>120</v>
      </c>
    </row>
    <row r="54" spans="1:12" x14ac:dyDescent="0.2">
      <c r="A54">
        <v>367460</v>
      </c>
      <c r="B54" t="s">
        <v>1981</v>
      </c>
      <c r="C54" t="s">
        <v>1982</v>
      </c>
      <c r="D54">
        <v>30</v>
      </c>
      <c r="E54">
        <v>4353</v>
      </c>
      <c r="F54">
        <v>23</v>
      </c>
      <c r="G54">
        <v>57</v>
      </c>
      <c r="H54" t="s">
        <v>13</v>
      </c>
      <c r="I54" t="s">
        <v>62</v>
      </c>
      <c r="J54" t="s">
        <v>21</v>
      </c>
      <c r="K54" t="s">
        <v>1983</v>
      </c>
      <c r="L54" t="s">
        <v>120</v>
      </c>
    </row>
    <row r="55" spans="1:12" x14ac:dyDescent="0.2">
      <c r="A55">
        <v>595876</v>
      </c>
      <c r="B55" t="s">
        <v>1990</v>
      </c>
      <c r="C55" t="s">
        <v>1991</v>
      </c>
      <c r="D55">
        <v>200</v>
      </c>
      <c r="E55">
        <v>4297</v>
      </c>
      <c r="F55">
        <v>337</v>
      </c>
      <c r="G55">
        <v>110</v>
      </c>
      <c r="H55" t="s">
        <v>13</v>
      </c>
      <c r="I55" t="s">
        <v>62</v>
      </c>
      <c r="J55" t="s">
        <v>107</v>
      </c>
      <c r="K55" t="s">
        <v>1992</v>
      </c>
      <c r="L55" t="s">
        <v>120</v>
      </c>
    </row>
    <row r="56" spans="1:12" x14ac:dyDescent="0.2">
      <c r="A56">
        <v>787340</v>
      </c>
      <c r="B56" t="s">
        <v>1993</v>
      </c>
      <c r="C56" t="s">
        <v>1994</v>
      </c>
      <c r="D56">
        <v>0</v>
      </c>
      <c r="E56">
        <v>4294</v>
      </c>
      <c r="F56">
        <v>143</v>
      </c>
      <c r="G56">
        <v>15</v>
      </c>
      <c r="H56" t="s">
        <v>29</v>
      </c>
      <c r="I56" t="s">
        <v>62</v>
      </c>
      <c r="J56">
        <v>1</v>
      </c>
      <c r="K56" t="s">
        <v>1995</v>
      </c>
      <c r="L56" t="s">
        <v>120</v>
      </c>
    </row>
    <row r="57" spans="1:12" x14ac:dyDescent="0.2">
      <c r="A57">
        <v>317278</v>
      </c>
      <c r="B57" t="s">
        <v>2014</v>
      </c>
      <c r="C57" t="s">
        <v>2015</v>
      </c>
      <c r="D57">
        <v>25</v>
      </c>
      <c r="E57">
        <v>4235</v>
      </c>
      <c r="F57">
        <v>427</v>
      </c>
      <c r="G57">
        <v>20</v>
      </c>
      <c r="H57" t="s">
        <v>13</v>
      </c>
      <c r="I57" t="s">
        <v>62</v>
      </c>
      <c r="J57" t="s">
        <v>92</v>
      </c>
      <c r="K57" t="s">
        <v>2016</v>
      </c>
      <c r="L57" t="s">
        <v>120</v>
      </c>
    </row>
    <row r="58" spans="1:12" x14ac:dyDescent="0.2">
      <c r="A58">
        <v>475214</v>
      </c>
      <c r="B58" t="s">
        <v>2017</v>
      </c>
      <c r="C58" t="s">
        <v>2018</v>
      </c>
      <c r="D58">
        <v>20</v>
      </c>
      <c r="E58">
        <v>4208</v>
      </c>
      <c r="F58">
        <v>25</v>
      </c>
      <c r="G58">
        <v>19</v>
      </c>
      <c r="H58" t="s">
        <v>29</v>
      </c>
      <c r="I58" t="s">
        <v>62</v>
      </c>
      <c r="J58">
        <v>1</v>
      </c>
      <c r="K58" t="s">
        <v>2019</v>
      </c>
      <c r="L58" t="s">
        <v>120</v>
      </c>
    </row>
    <row r="59" spans="1:12" x14ac:dyDescent="0.2">
      <c r="A59">
        <v>62497</v>
      </c>
      <c r="B59" t="s">
        <v>2084</v>
      </c>
      <c r="C59" t="s">
        <v>2085</v>
      </c>
      <c r="D59">
        <v>55</v>
      </c>
      <c r="E59">
        <v>4080</v>
      </c>
      <c r="F59">
        <v>522</v>
      </c>
      <c r="G59">
        <v>26</v>
      </c>
      <c r="H59" t="s">
        <v>13</v>
      </c>
      <c r="I59" t="s">
        <v>62</v>
      </c>
      <c r="J59">
        <v>2</v>
      </c>
      <c r="K59" t="s">
        <v>2086</v>
      </c>
      <c r="L59" t="s">
        <v>120</v>
      </c>
    </row>
    <row r="60" spans="1:12" x14ac:dyDescent="0.2">
      <c r="A60">
        <v>77532</v>
      </c>
      <c r="B60" t="s">
        <v>2150</v>
      </c>
      <c r="C60" t="s">
        <v>2151</v>
      </c>
      <c r="D60">
        <v>20</v>
      </c>
      <c r="E60">
        <v>3903</v>
      </c>
      <c r="F60">
        <v>51</v>
      </c>
      <c r="G60">
        <v>13</v>
      </c>
      <c r="H60" t="s">
        <v>19</v>
      </c>
      <c r="I60" t="s">
        <v>62</v>
      </c>
      <c r="J60" t="s">
        <v>92</v>
      </c>
      <c r="K60" t="s">
        <v>2152</v>
      </c>
      <c r="L60" t="s">
        <v>120</v>
      </c>
    </row>
    <row r="61" spans="1:12" x14ac:dyDescent="0.2">
      <c r="A61">
        <v>525446</v>
      </c>
      <c r="B61" t="s">
        <v>2184</v>
      </c>
      <c r="C61" t="s">
        <v>2185</v>
      </c>
      <c r="D61">
        <v>0</v>
      </c>
      <c r="E61">
        <v>3812</v>
      </c>
      <c r="F61">
        <v>68</v>
      </c>
      <c r="G61">
        <v>11</v>
      </c>
      <c r="H61" t="s">
        <v>29</v>
      </c>
      <c r="I61" t="s">
        <v>62</v>
      </c>
      <c r="J61" t="s">
        <v>92</v>
      </c>
      <c r="K61" t="s">
        <v>2186</v>
      </c>
      <c r="L61" t="s">
        <v>120</v>
      </c>
    </row>
    <row r="62" spans="1:12" x14ac:dyDescent="0.2">
      <c r="A62">
        <v>1062048</v>
      </c>
      <c r="B62" t="s">
        <v>2226</v>
      </c>
      <c r="C62" t="s">
        <v>2227</v>
      </c>
      <c r="D62">
        <v>20</v>
      </c>
      <c r="E62">
        <v>3721</v>
      </c>
      <c r="F62">
        <v>95</v>
      </c>
      <c r="G62">
        <v>46</v>
      </c>
      <c r="H62" t="s">
        <v>29</v>
      </c>
      <c r="I62" t="s">
        <v>62</v>
      </c>
      <c r="J62" t="s">
        <v>54</v>
      </c>
      <c r="K62" t="s">
        <v>2228</v>
      </c>
      <c r="L62" t="s">
        <v>120</v>
      </c>
    </row>
    <row r="63" spans="1:12" x14ac:dyDescent="0.2">
      <c r="A63">
        <v>278948</v>
      </c>
      <c r="B63" t="s">
        <v>2263</v>
      </c>
      <c r="C63" t="s">
        <v>2264</v>
      </c>
      <c r="D63">
        <v>35</v>
      </c>
      <c r="E63">
        <v>3618</v>
      </c>
      <c r="F63">
        <v>345</v>
      </c>
      <c r="G63">
        <v>207</v>
      </c>
      <c r="H63" t="s">
        <v>13</v>
      </c>
      <c r="I63" t="s">
        <v>62</v>
      </c>
      <c r="J63" t="s">
        <v>624</v>
      </c>
      <c r="K63" t="s">
        <v>2265</v>
      </c>
      <c r="L63" t="s">
        <v>120</v>
      </c>
    </row>
    <row r="64" spans="1:12" x14ac:dyDescent="0.2">
      <c r="A64">
        <v>737642</v>
      </c>
      <c r="B64" t="s">
        <v>2272</v>
      </c>
      <c r="C64" t="s">
        <v>2273</v>
      </c>
      <c r="D64">
        <v>195</v>
      </c>
      <c r="E64">
        <v>3599</v>
      </c>
      <c r="F64">
        <v>43</v>
      </c>
      <c r="G64">
        <v>72</v>
      </c>
      <c r="H64" t="s">
        <v>29</v>
      </c>
      <c r="I64" t="s">
        <v>62</v>
      </c>
      <c r="J64">
        <v>5</v>
      </c>
      <c r="K64" t="s">
        <v>2274</v>
      </c>
      <c r="L64" t="s">
        <v>120</v>
      </c>
    </row>
    <row r="65" spans="1:12" x14ac:dyDescent="0.2">
      <c r="A65">
        <v>117004</v>
      </c>
      <c r="B65" t="s">
        <v>2293</v>
      </c>
      <c r="C65" t="s">
        <v>2294</v>
      </c>
      <c r="D65">
        <v>75</v>
      </c>
      <c r="E65">
        <v>3525</v>
      </c>
      <c r="F65">
        <v>109</v>
      </c>
      <c r="G65">
        <v>33</v>
      </c>
      <c r="H65" t="s">
        <v>52</v>
      </c>
      <c r="I65" t="s">
        <v>62</v>
      </c>
      <c r="J65">
        <v>20</v>
      </c>
      <c r="K65" t="s">
        <v>2295</v>
      </c>
      <c r="L65" t="s">
        <v>120</v>
      </c>
    </row>
    <row r="66" spans="1:12" x14ac:dyDescent="0.2">
      <c r="A66">
        <v>1156778</v>
      </c>
      <c r="B66" t="s">
        <v>2302</v>
      </c>
      <c r="C66" t="s">
        <v>2303</v>
      </c>
      <c r="D66">
        <v>0</v>
      </c>
      <c r="E66">
        <v>3512</v>
      </c>
      <c r="F66">
        <v>58</v>
      </c>
      <c r="G66">
        <v>17</v>
      </c>
      <c r="H66" t="s">
        <v>29</v>
      </c>
      <c r="I66" t="s">
        <v>62</v>
      </c>
      <c r="J66" t="s">
        <v>92</v>
      </c>
      <c r="K66" t="s">
        <v>2304</v>
      </c>
      <c r="L66" t="s">
        <v>120</v>
      </c>
    </row>
    <row r="67" spans="1:12" x14ac:dyDescent="0.2">
      <c r="A67">
        <v>395140</v>
      </c>
      <c r="B67" t="s">
        <v>2320</v>
      </c>
      <c r="C67" t="s">
        <v>2321</v>
      </c>
      <c r="D67">
        <v>20</v>
      </c>
      <c r="E67">
        <v>3481</v>
      </c>
      <c r="F67">
        <v>37</v>
      </c>
      <c r="G67">
        <v>6</v>
      </c>
      <c r="H67" t="s">
        <v>29</v>
      </c>
      <c r="I67" t="s">
        <v>62</v>
      </c>
      <c r="J67" t="s">
        <v>92</v>
      </c>
      <c r="K67" t="s">
        <v>2322</v>
      </c>
      <c r="L67" t="s">
        <v>120</v>
      </c>
    </row>
    <row r="68" spans="1:12" x14ac:dyDescent="0.2">
      <c r="A68">
        <v>286424</v>
      </c>
      <c r="B68" t="s">
        <v>2359</v>
      </c>
      <c r="C68" t="s">
        <v>2360</v>
      </c>
      <c r="D68">
        <v>20</v>
      </c>
      <c r="E68">
        <v>3390</v>
      </c>
      <c r="F68">
        <v>49</v>
      </c>
      <c r="G68">
        <v>29</v>
      </c>
      <c r="H68" t="s">
        <v>13</v>
      </c>
      <c r="I68" t="s">
        <v>62</v>
      </c>
      <c r="J68" t="s">
        <v>40</v>
      </c>
      <c r="K68" t="s">
        <v>2361</v>
      </c>
      <c r="L68" t="s">
        <v>120</v>
      </c>
    </row>
    <row r="69" spans="1:12" x14ac:dyDescent="0.2">
      <c r="A69">
        <v>327666</v>
      </c>
      <c r="B69" t="s">
        <v>2365</v>
      </c>
      <c r="C69" t="s">
        <v>2366</v>
      </c>
      <c r="D69">
        <v>150</v>
      </c>
      <c r="E69">
        <v>3381</v>
      </c>
      <c r="F69">
        <v>388</v>
      </c>
      <c r="G69">
        <v>57</v>
      </c>
      <c r="H69" t="s">
        <v>52</v>
      </c>
      <c r="I69" t="s">
        <v>62</v>
      </c>
      <c r="J69">
        <v>15</v>
      </c>
      <c r="K69" t="s">
        <v>2367</v>
      </c>
      <c r="L69" t="s">
        <v>120</v>
      </c>
    </row>
    <row r="70" spans="1:12" x14ac:dyDescent="0.2">
      <c r="A70">
        <v>757900</v>
      </c>
      <c r="B70" t="s">
        <v>2371</v>
      </c>
      <c r="C70" t="s">
        <v>2372</v>
      </c>
      <c r="D70">
        <v>100</v>
      </c>
      <c r="E70">
        <v>3377</v>
      </c>
      <c r="F70">
        <v>20</v>
      </c>
      <c r="G70">
        <v>15</v>
      </c>
      <c r="H70" t="s">
        <v>13</v>
      </c>
      <c r="I70" t="s">
        <v>62</v>
      </c>
      <c r="J70">
        <v>2</v>
      </c>
      <c r="K70" t="s">
        <v>2373</v>
      </c>
      <c r="L70" t="s">
        <v>120</v>
      </c>
    </row>
    <row r="71" spans="1:12" x14ac:dyDescent="0.2">
      <c r="A71">
        <v>464184</v>
      </c>
      <c r="B71" t="s">
        <v>2380</v>
      </c>
      <c r="C71" t="s">
        <v>2381</v>
      </c>
      <c r="D71">
        <v>195</v>
      </c>
      <c r="E71">
        <v>3360</v>
      </c>
      <c r="F71">
        <v>26</v>
      </c>
      <c r="G71">
        <v>16</v>
      </c>
      <c r="H71" t="s">
        <v>29</v>
      </c>
      <c r="I71" t="s">
        <v>62</v>
      </c>
      <c r="J71">
        <v>2</v>
      </c>
      <c r="K71" t="s">
        <v>2382</v>
      </c>
      <c r="L71" t="s">
        <v>120</v>
      </c>
    </row>
    <row r="72" spans="1:12" x14ac:dyDescent="0.2">
      <c r="A72">
        <v>1226518</v>
      </c>
      <c r="B72" t="s">
        <v>2398</v>
      </c>
      <c r="C72" t="s">
        <v>2399</v>
      </c>
      <c r="D72">
        <v>0</v>
      </c>
      <c r="E72">
        <v>3329</v>
      </c>
      <c r="F72">
        <v>193</v>
      </c>
      <c r="G72">
        <v>33</v>
      </c>
      <c r="H72" t="s">
        <v>29</v>
      </c>
      <c r="I72" t="s">
        <v>62</v>
      </c>
      <c r="J72" t="s">
        <v>21</v>
      </c>
      <c r="K72" t="s">
        <v>2400</v>
      </c>
      <c r="L72" t="s">
        <v>120</v>
      </c>
    </row>
    <row r="73" spans="1:12" x14ac:dyDescent="0.2">
      <c r="A73">
        <v>902300</v>
      </c>
      <c r="B73" t="s">
        <v>2438</v>
      </c>
      <c r="C73" t="s">
        <v>2439</v>
      </c>
      <c r="D73">
        <v>0</v>
      </c>
      <c r="E73">
        <v>3251</v>
      </c>
      <c r="F73">
        <v>158</v>
      </c>
      <c r="G73">
        <v>13</v>
      </c>
      <c r="H73" t="s">
        <v>29</v>
      </c>
      <c r="I73" t="s">
        <v>62</v>
      </c>
      <c r="J73" t="s">
        <v>1892</v>
      </c>
      <c r="K73" t="s">
        <v>2440</v>
      </c>
      <c r="L73" t="s">
        <v>120</v>
      </c>
    </row>
    <row r="74" spans="1:12" x14ac:dyDescent="0.2">
      <c r="A74">
        <v>558432</v>
      </c>
      <c r="B74" t="s">
        <v>2462</v>
      </c>
      <c r="C74" t="s">
        <v>2463</v>
      </c>
      <c r="D74">
        <v>45</v>
      </c>
      <c r="E74">
        <v>3192</v>
      </c>
      <c r="F74">
        <v>11</v>
      </c>
      <c r="G74">
        <v>18</v>
      </c>
      <c r="H74" t="s">
        <v>29</v>
      </c>
      <c r="I74" t="s">
        <v>62</v>
      </c>
      <c r="J74">
        <v>1</v>
      </c>
      <c r="K74" t="s">
        <v>2464</v>
      </c>
      <c r="L74" t="s">
        <v>120</v>
      </c>
    </row>
    <row r="75" spans="1:12" x14ac:dyDescent="0.2">
      <c r="A75">
        <v>356840</v>
      </c>
      <c r="B75" t="s">
        <v>2510</v>
      </c>
      <c r="C75" t="s">
        <v>2511</v>
      </c>
      <c r="D75">
        <v>195</v>
      </c>
      <c r="E75">
        <v>3131</v>
      </c>
      <c r="F75">
        <v>131</v>
      </c>
      <c r="G75">
        <v>56</v>
      </c>
      <c r="H75" t="s">
        <v>52</v>
      </c>
      <c r="I75" t="s">
        <v>62</v>
      </c>
      <c r="J75" t="s">
        <v>307</v>
      </c>
      <c r="K75" t="s">
        <v>2512</v>
      </c>
      <c r="L75" t="s">
        <v>120</v>
      </c>
    </row>
    <row r="76" spans="1:12" x14ac:dyDescent="0.2">
      <c r="A76">
        <v>482208</v>
      </c>
      <c r="B76" t="s">
        <v>2525</v>
      </c>
      <c r="C76" t="s">
        <v>2526</v>
      </c>
      <c r="D76">
        <v>75</v>
      </c>
      <c r="E76">
        <v>3117</v>
      </c>
      <c r="F76">
        <v>30</v>
      </c>
      <c r="G76">
        <v>62</v>
      </c>
      <c r="H76" t="s">
        <v>29</v>
      </c>
      <c r="I76" t="s">
        <v>62</v>
      </c>
      <c r="J76" t="s">
        <v>40</v>
      </c>
      <c r="K76" t="s">
        <v>2527</v>
      </c>
      <c r="L76" t="s">
        <v>120</v>
      </c>
    </row>
    <row r="77" spans="1:12" x14ac:dyDescent="0.2">
      <c r="A77">
        <v>901082</v>
      </c>
      <c r="B77" t="s">
        <v>2528</v>
      </c>
      <c r="C77" t="s">
        <v>2529</v>
      </c>
      <c r="D77">
        <v>0</v>
      </c>
      <c r="E77">
        <v>3108</v>
      </c>
      <c r="F77">
        <v>27</v>
      </c>
      <c r="G77">
        <v>28</v>
      </c>
      <c r="H77" t="s">
        <v>13</v>
      </c>
      <c r="I77" t="s">
        <v>62</v>
      </c>
      <c r="J77" t="s">
        <v>145</v>
      </c>
      <c r="K77" t="s">
        <v>2530</v>
      </c>
      <c r="L77" t="s">
        <v>120</v>
      </c>
    </row>
    <row r="78" spans="1:12" x14ac:dyDescent="0.2">
      <c r="A78">
        <v>809216</v>
      </c>
      <c r="B78" t="s">
        <v>2534</v>
      </c>
      <c r="C78" t="s">
        <v>2535</v>
      </c>
      <c r="D78">
        <v>0</v>
      </c>
      <c r="E78">
        <v>3103</v>
      </c>
      <c r="F78">
        <v>42</v>
      </c>
      <c r="G78">
        <v>11</v>
      </c>
      <c r="H78" t="s">
        <v>29</v>
      </c>
      <c r="I78" t="s">
        <v>62</v>
      </c>
      <c r="J78" t="s">
        <v>560</v>
      </c>
      <c r="K78" t="s">
        <v>2536</v>
      </c>
      <c r="L78" t="s">
        <v>120</v>
      </c>
    </row>
    <row r="79" spans="1:12" x14ac:dyDescent="0.2">
      <c r="A79">
        <v>405488</v>
      </c>
      <c r="B79" t="s">
        <v>11155</v>
      </c>
      <c r="C79" t="s">
        <v>2580</v>
      </c>
      <c r="D79">
        <v>150</v>
      </c>
      <c r="E79">
        <v>3000</v>
      </c>
      <c r="F79">
        <v>470</v>
      </c>
      <c r="G79">
        <v>134</v>
      </c>
      <c r="H79" t="s">
        <v>29</v>
      </c>
      <c r="I79" t="s">
        <v>62</v>
      </c>
      <c r="J79">
        <v>12</v>
      </c>
      <c r="K79" t="s">
        <v>2581</v>
      </c>
      <c r="L79" t="s">
        <v>120</v>
      </c>
    </row>
    <row r="80" spans="1:12" x14ac:dyDescent="0.2">
      <c r="A80">
        <v>768366</v>
      </c>
      <c r="B80" t="s">
        <v>2621</v>
      </c>
      <c r="C80" t="s">
        <v>2622</v>
      </c>
      <c r="D80">
        <v>20</v>
      </c>
      <c r="E80">
        <v>2938</v>
      </c>
      <c r="F80">
        <v>26</v>
      </c>
      <c r="G80">
        <v>45</v>
      </c>
      <c r="H80" t="s">
        <v>13</v>
      </c>
      <c r="I80" t="s">
        <v>62</v>
      </c>
      <c r="J80">
        <v>6</v>
      </c>
      <c r="K80" t="s">
        <v>2623</v>
      </c>
      <c r="L80" t="s">
        <v>120</v>
      </c>
    </row>
    <row r="81" spans="1:12" x14ac:dyDescent="0.2">
      <c r="A81">
        <v>494058</v>
      </c>
      <c r="B81" t="s">
        <v>2642</v>
      </c>
      <c r="C81" t="s">
        <v>2643</v>
      </c>
      <c r="D81">
        <v>200</v>
      </c>
      <c r="E81">
        <v>2911</v>
      </c>
      <c r="F81">
        <v>17</v>
      </c>
      <c r="G81">
        <v>35</v>
      </c>
      <c r="H81" t="s">
        <v>29</v>
      </c>
      <c r="I81" t="s">
        <v>62</v>
      </c>
      <c r="J81">
        <v>5</v>
      </c>
      <c r="K81" t="s">
        <v>2644</v>
      </c>
      <c r="L81" t="s">
        <v>120</v>
      </c>
    </row>
    <row r="82" spans="1:12" x14ac:dyDescent="0.2">
      <c r="A82">
        <v>632136</v>
      </c>
      <c r="B82" t="s">
        <v>2645</v>
      </c>
      <c r="C82" t="s">
        <v>2646</v>
      </c>
      <c r="D82">
        <v>155</v>
      </c>
      <c r="E82">
        <v>2911</v>
      </c>
      <c r="F82">
        <v>29</v>
      </c>
      <c r="G82">
        <v>37</v>
      </c>
      <c r="H82" t="s">
        <v>29</v>
      </c>
      <c r="I82" t="s">
        <v>62</v>
      </c>
      <c r="J82">
        <v>2</v>
      </c>
      <c r="K82" t="s">
        <v>2647</v>
      </c>
      <c r="L82" t="s">
        <v>120</v>
      </c>
    </row>
    <row r="83" spans="1:12" x14ac:dyDescent="0.2">
      <c r="A83">
        <v>933888</v>
      </c>
      <c r="B83" t="s">
        <v>2666</v>
      </c>
      <c r="C83" t="s">
        <v>2667</v>
      </c>
      <c r="D83">
        <v>180</v>
      </c>
      <c r="E83">
        <v>2873</v>
      </c>
      <c r="F83">
        <v>38</v>
      </c>
      <c r="G83">
        <v>13</v>
      </c>
      <c r="H83" t="s">
        <v>29</v>
      </c>
      <c r="I83" t="s">
        <v>62</v>
      </c>
      <c r="J83" t="s">
        <v>972</v>
      </c>
      <c r="K83" t="s">
        <v>2668</v>
      </c>
      <c r="L83" t="s">
        <v>120</v>
      </c>
    </row>
    <row r="84" spans="1:12" x14ac:dyDescent="0.2">
      <c r="A84">
        <v>826202</v>
      </c>
      <c r="B84" t="s">
        <v>2672</v>
      </c>
      <c r="C84" t="s">
        <v>2673</v>
      </c>
      <c r="D84">
        <v>180</v>
      </c>
      <c r="E84">
        <v>2863</v>
      </c>
      <c r="F84">
        <v>11</v>
      </c>
      <c r="G84">
        <v>27</v>
      </c>
      <c r="H84" t="s">
        <v>13</v>
      </c>
      <c r="I84" t="s">
        <v>62</v>
      </c>
      <c r="J84" t="s">
        <v>145</v>
      </c>
      <c r="K84" t="s">
        <v>2674</v>
      </c>
      <c r="L84" t="s">
        <v>120</v>
      </c>
    </row>
    <row r="85" spans="1:12" x14ac:dyDescent="0.2">
      <c r="A85">
        <v>413713</v>
      </c>
      <c r="B85" t="s">
        <v>2748</v>
      </c>
      <c r="C85" t="s">
        <v>2749</v>
      </c>
      <c r="D85">
        <v>145</v>
      </c>
      <c r="E85">
        <v>2745</v>
      </c>
      <c r="F85">
        <v>61</v>
      </c>
      <c r="G85">
        <v>67</v>
      </c>
      <c r="H85" t="s">
        <v>29</v>
      </c>
      <c r="I85" t="s">
        <v>382</v>
      </c>
      <c r="J85" t="s">
        <v>154</v>
      </c>
      <c r="K85" t="s">
        <v>2750</v>
      </c>
      <c r="L85" t="s">
        <v>120</v>
      </c>
    </row>
    <row r="86" spans="1:12" x14ac:dyDescent="0.2">
      <c r="A86">
        <v>1047508</v>
      </c>
      <c r="B86" t="s">
        <v>2806</v>
      </c>
      <c r="C86" t="s">
        <v>2807</v>
      </c>
      <c r="D86">
        <v>0</v>
      </c>
      <c r="E86">
        <v>2665</v>
      </c>
      <c r="F86">
        <v>20</v>
      </c>
      <c r="G86">
        <v>8</v>
      </c>
      <c r="H86" t="s">
        <v>52</v>
      </c>
      <c r="I86" t="s">
        <v>30</v>
      </c>
      <c r="J86" t="s">
        <v>679</v>
      </c>
      <c r="K86" t="s">
        <v>2808</v>
      </c>
      <c r="L86" t="s">
        <v>120</v>
      </c>
    </row>
    <row r="87" spans="1:12" x14ac:dyDescent="0.2">
      <c r="A87">
        <v>15611</v>
      </c>
      <c r="B87" t="s">
        <v>2846</v>
      </c>
      <c r="C87" t="s">
        <v>2847</v>
      </c>
      <c r="D87">
        <v>40</v>
      </c>
      <c r="E87">
        <v>2634</v>
      </c>
      <c r="F87">
        <v>92</v>
      </c>
      <c r="G87">
        <v>25</v>
      </c>
      <c r="H87" t="s">
        <v>13</v>
      </c>
      <c r="I87" t="s">
        <v>30</v>
      </c>
      <c r="J87">
        <v>10</v>
      </c>
      <c r="K87" t="s">
        <v>2848</v>
      </c>
      <c r="L87" t="s">
        <v>120</v>
      </c>
    </row>
    <row r="88" spans="1:12" x14ac:dyDescent="0.2">
      <c r="A88">
        <v>961684</v>
      </c>
      <c r="B88" t="s">
        <v>2870</v>
      </c>
      <c r="C88" t="s">
        <v>2871</v>
      </c>
      <c r="D88">
        <v>200</v>
      </c>
      <c r="E88">
        <v>2599</v>
      </c>
      <c r="F88">
        <v>24</v>
      </c>
      <c r="G88">
        <v>77</v>
      </c>
      <c r="H88" t="s">
        <v>29</v>
      </c>
      <c r="I88" t="s">
        <v>14</v>
      </c>
      <c r="J88" t="s">
        <v>107</v>
      </c>
      <c r="K88" t="s">
        <v>2872</v>
      </c>
      <c r="L88" t="s">
        <v>120</v>
      </c>
    </row>
    <row r="89" spans="1:12" x14ac:dyDescent="0.2">
      <c r="A89">
        <v>19164</v>
      </c>
      <c r="B89" t="s">
        <v>2909</v>
      </c>
      <c r="C89" t="s">
        <v>2910</v>
      </c>
      <c r="D89">
        <v>95</v>
      </c>
      <c r="E89">
        <v>2555</v>
      </c>
      <c r="F89">
        <v>28</v>
      </c>
      <c r="G89">
        <v>55</v>
      </c>
      <c r="H89" t="s">
        <v>52</v>
      </c>
      <c r="I89" t="s">
        <v>173</v>
      </c>
      <c r="J89">
        <v>6</v>
      </c>
      <c r="K89" t="s">
        <v>2911</v>
      </c>
      <c r="L89" t="s">
        <v>120</v>
      </c>
    </row>
    <row r="90" spans="1:12" x14ac:dyDescent="0.2">
      <c r="A90">
        <v>1087244</v>
      </c>
      <c r="B90" t="s">
        <v>2960</v>
      </c>
      <c r="C90" t="s">
        <v>2961</v>
      </c>
      <c r="D90">
        <v>50</v>
      </c>
      <c r="E90">
        <v>2489</v>
      </c>
      <c r="F90">
        <v>39</v>
      </c>
      <c r="G90">
        <v>16</v>
      </c>
      <c r="H90" t="s">
        <v>29</v>
      </c>
      <c r="I90" t="s">
        <v>39</v>
      </c>
      <c r="J90">
        <v>2</v>
      </c>
      <c r="K90" t="s">
        <v>2962</v>
      </c>
      <c r="L90" t="s">
        <v>120</v>
      </c>
    </row>
    <row r="91" spans="1:12" x14ac:dyDescent="0.2">
      <c r="A91">
        <v>1013676</v>
      </c>
      <c r="B91" t="s">
        <v>2963</v>
      </c>
      <c r="C91" t="s">
        <v>2964</v>
      </c>
      <c r="D91">
        <v>195</v>
      </c>
      <c r="E91">
        <v>2489</v>
      </c>
      <c r="F91">
        <v>39</v>
      </c>
      <c r="G91">
        <v>12</v>
      </c>
      <c r="H91" t="s">
        <v>29</v>
      </c>
      <c r="I91" t="s">
        <v>173</v>
      </c>
      <c r="J91" t="s">
        <v>92</v>
      </c>
      <c r="K91" t="s">
        <v>2965</v>
      </c>
      <c r="L91" t="s">
        <v>120</v>
      </c>
    </row>
    <row r="92" spans="1:12" x14ac:dyDescent="0.2">
      <c r="A92">
        <v>501140</v>
      </c>
      <c r="B92" t="s">
        <v>2969</v>
      </c>
      <c r="C92" t="s">
        <v>2970</v>
      </c>
      <c r="D92">
        <v>150</v>
      </c>
      <c r="E92">
        <v>2476</v>
      </c>
      <c r="F92">
        <v>466</v>
      </c>
      <c r="G92">
        <v>96</v>
      </c>
      <c r="H92" t="s">
        <v>13</v>
      </c>
      <c r="I92" t="s">
        <v>656</v>
      </c>
      <c r="J92">
        <v>11</v>
      </c>
      <c r="K92" t="s">
        <v>2971</v>
      </c>
      <c r="L92" t="s">
        <v>120</v>
      </c>
    </row>
    <row r="93" spans="1:12" x14ac:dyDescent="0.2">
      <c r="A93">
        <v>751230</v>
      </c>
      <c r="B93" t="s">
        <v>3001</v>
      </c>
      <c r="C93" t="s">
        <v>3002</v>
      </c>
      <c r="D93">
        <v>150</v>
      </c>
      <c r="E93">
        <v>2427</v>
      </c>
      <c r="F93">
        <v>99</v>
      </c>
      <c r="G93">
        <v>97</v>
      </c>
      <c r="H93" t="s">
        <v>29</v>
      </c>
      <c r="I93" t="s">
        <v>306</v>
      </c>
      <c r="J93">
        <v>11</v>
      </c>
      <c r="K93" t="s">
        <v>3003</v>
      </c>
      <c r="L93" t="s">
        <v>120</v>
      </c>
    </row>
    <row r="94" spans="1:12" x14ac:dyDescent="0.2">
      <c r="A94">
        <v>861444</v>
      </c>
      <c r="B94" t="s">
        <v>3004</v>
      </c>
      <c r="C94" t="s">
        <v>3005</v>
      </c>
      <c r="D94">
        <v>50</v>
      </c>
      <c r="E94">
        <v>2424</v>
      </c>
      <c r="F94">
        <v>29</v>
      </c>
      <c r="G94">
        <v>15</v>
      </c>
      <c r="H94" t="s">
        <v>29</v>
      </c>
      <c r="I94" t="s">
        <v>825</v>
      </c>
      <c r="J94" t="s">
        <v>92</v>
      </c>
      <c r="K94" t="s">
        <v>3006</v>
      </c>
      <c r="L94" t="s">
        <v>120</v>
      </c>
    </row>
    <row r="95" spans="1:12" x14ac:dyDescent="0.2">
      <c r="A95">
        <v>935108</v>
      </c>
      <c r="B95" t="s">
        <v>3010</v>
      </c>
      <c r="C95" t="s">
        <v>3011</v>
      </c>
      <c r="D95">
        <v>20</v>
      </c>
      <c r="E95">
        <v>2420</v>
      </c>
      <c r="F95">
        <v>27</v>
      </c>
      <c r="G95">
        <v>21</v>
      </c>
      <c r="H95" t="s">
        <v>29</v>
      </c>
      <c r="I95" t="s">
        <v>756</v>
      </c>
      <c r="J95" t="s">
        <v>92</v>
      </c>
      <c r="K95" t="s">
        <v>3012</v>
      </c>
      <c r="L95" t="s">
        <v>120</v>
      </c>
    </row>
    <row r="97" spans="1:12" x14ac:dyDescent="0.2">
      <c r="A97">
        <v>908664</v>
      </c>
      <c r="B97" t="s">
        <v>3013</v>
      </c>
      <c r="C97" t="s">
        <v>3014</v>
      </c>
      <c r="D97">
        <v>100</v>
      </c>
      <c r="E97">
        <v>2416</v>
      </c>
      <c r="F97">
        <v>19</v>
      </c>
      <c r="G97">
        <v>14</v>
      </c>
      <c r="H97" t="s">
        <v>29</v>
      </c>
      <c r="I97" t="s">
        <v>62</v>
      </c>
      <c r="J97">
        <v>1</v>
      </c>
      <c r="K97" t="s">
        <v>3015</v>
      </c>
      <c r="L97" t="s">
        <v>120</v>
      </c>
    </row>
    <row r="98" spans="1:12" x14ac:dyDescent="0.2">
      <c r="A98">
        <v>52457</v>
      </c>
      <c r="B98" t="s">
        <v>3055</v>
      </c>
      <c r="C98" t="s">
        <v>3056</v>
      </c>
      <c r="D98">
        <v>95</v>
      </c>
      <c r="E98">
        <v>2361</v>
      </c>
      <c r="F98">
        <v>74</v>
      </c>
      <c r="G98">
        <v>40</v>
      </c>
      <c r="H98" t="s">
        <v>29</v>
      </c>
      <c r="I98" t="s">
        <v>34</v>
      </c>
      <c r="J98" t="s">
        <v>307</v>
      </c>
      <c r="K98" t="s">
        <v>3057</v>
      </c>
      <c r="L98" t="s">
        <v>120</v>
      </c>
    </row>
    <row r="99" spans="1:12" x14ac:dyDescent="0.2">
      <c r="A99">
        <v>1085646</v>
      </c>
      <c r="B99" t="s">
        <v>3064</v>
      </c>
      <c r="C99" t="s">
        <v>3065</v>
      </c>
      <c r="D99">
        <v>185</v>
      </c>
      <c r="E99">
        <v>2358</v>
      </c>
      <c r="F99">
        <v>28</v>
      </c>
      <c r="G99">
        <v>12</v>
      </c>
      <c r="H99" t="s">
        <v>13</v>
      </c>
      <c r="I99" t="s">
        <v>153</v>
      </c>
      <c r="J99">
        <v>1</v>
      </c>
      <c r="K99" t="s">
        <v>3066</v>
      </c>
      <c r="L99" t="s">
        <v>120</v>
      </c>
    </row>
    <row r="100" spans="1:12" x14ac:dyDescent="0.2">
      <c r="A100">
        <v>280194</v>
      </c>
      <c r="B100" t="s">
        <v>3076</v>
      </c>
      <c r="C100" t="s">
        <v>3077</v>
      </c>
      <c r="D100">
        <v>35</v>
      </c>
      <c r="E100">
        <v>2354</v>
      </c>
      <c r="F100">
        <v>12</v>
      </c>
      <c r="G100">
        <v>37</v>
      </c>
      <c r="H100" t="s">
        <v>13</v>
      </c>
      <c r="I100" t="s">
        <v>103</v>
      </c>
      <c r="J100">
        <v>3</v>
      </c>
      <c r="K100" t="s">
        <v>3078</v>
      </c>
      <c r="L100" t="s">
        <v>120</v>
      </c>
    </row>
    <row r="101" spans="1:12" x14ac:dyDescent="0.2">
      <c r="A101">
        <v>20150</v>
      </c>
      <c r="B101" t="s">
        <v>3091</v>
      </c>
      <c r="C101" t="s">
        <v>3092</v>
      </c>
      <c r="D101">
        <v>20</v>
      </c>
      <c r="E101">
        <v>2346</v>
      </c>
      <c r="F101">
        <v>18</v>
      </c>
      <c r="G101">
        <v>55</v>
      </c>
      <c r="H101" t="s">
        <v>13</v>
      </c>
      <c r="I101" t="s">
        <v>556</v>
      </c>
      <c r="J101" t="s">
        <v>21</v>
      </c>
      <c r="K101" t="s">
        <v>3093</v>
      </c>
      <c r="L101" t="s">
        <v>120</v>
      </c>
    </row>
    <row r="102" spans="1:12" x14ac:dyDescent="0.2">
      <c r="A102">
        <v>349586</v>
      </c>
      <c r="B102" t="s">
        <v>3106</v>
      </c>
      <c r="C102" t="s">
        <v>3107</v>
      </c>
      <c r="D102">
        <v>165</v>
      </c>
      <c r="E102">
        <v>2325</v>
      </c>
      <c r="F102">
        <v>155</v>
      </c>
      <c r="G102">
        <v>61</v>
      </c>
      <c r="H102" t="s">
        <v>29</v>
      </c>
      <c r="I102" t="s">
        <v>161</v>
      </c>
      <c r="J102">
        <v>8</v>
      </c>
      <c r="K102" t="s">
        <v>3108</v>
      </c>
      <c r="L102" t="s">
        <v>120</v>
      </c>
    </row>
    <row r="103" spans="1:12" x14ac:dyDescent="0.2">
      <c r="A103">
        <v>854746</v>
      </c>
      <c r="B103" t="s">
        <v>3172</v>
      </c>
      <c r="C103" t="s">
        <v>3173</v>
      </c>
      <c r="D103">
        <v>195</v>
      </c>
      <c r="E103">
        <v>2267</v>
      </c>
      <c r="F103">
        <v>28</v>
      </c>
      <c r="G103">
        <v>81</v>
      </c>
      <c r="H103" t="s">
        <v>29</v>
      </c>
      <c r="I103" t="s">
        <v>25</v>
      </c>
      <c r="J103">
        <v>5</v>
      </c>
      <c r="K103" t="s">
        <v>3174</v>
      </c>
      <c r="L103" t="s">
        <v>120</v>
      </c>
    </row>
    <row r="104" spans="1:12" x14ac:dyDescent="0.2">
      <c r="A104">
        <v>581352</v>
      </c>
      <c r="B104" t="s">
        <v>3175</v>
      </c>
      <c r="C104" t="s">
        <v>3176</v>
      </c>
      <c r="D104">
        <v>30</v>
      </c>
      <c r="E104">
        <v>2266</v>
      </c>
      <c r="F104">
        <v>26</v>
      </c>
      <c r="G104">
        <v>10</v>
      </c>
      <c r="H104" t="s">
        <v>13</v>
      </c>
      <c r="I104" t="s">
        <v>433</v>
      </c>
      <c r="J104">
        <v>1</v>
      </c>
      <c r="K104" t="s">
        <v>3177</v>
      </c>
      <c r="L104" t="s">
        <v>120</v>
      </c>
    </row>
    <row r="105" spans="1:12" x14ac:dyDescent="0.2">
      <c r="A105">
        <v>880202</v>
      </c>
      <c r="B105" t="s">
        <v>3178</v>
      </c>
      <c r="C105" t="s">
        <v>3179</v>
      </c>
      <c r="D105">
        <v>150</v>
      </c>
      <c r="E105">
        <v>2252</v>
      </c>
      <c r="F105">
        <v>240</v>
      </c>
      <c r="G105">
        <v>111</v>
      </c>
      <c r="H105" t="s">
        <v>29</v>
      </c>
      <c r="I105" t="s">
        <v>346</v>
      </c>
      <c r="J105">
        <v>21</v>
      </c>
      <c r="K105" t="s">
        <v>3180</v>
      </c>
      <c r="L105" t="s">
        <v>120</v>
      </c>
    </row>
    <row r="106" spans="1:12" x14ac:dyDescent="0.2">
      <c r="A106">
        <v>518870</v>
      </c>
      <c r="B106" t="s">
        <v>3208</v>
      </c>
      <c r="C106" t="s">
        <v>3209</v>
      </c>
      <c r="D106">
        <v>195</v>
      </c>
      <c r="E106">
        <v>2228</v>
      </c>
      <c r="F106">
        <v>96</v>
      </c>
      <c r="G106">
        <v>51</v>
      </c>
      <c r="H106" t="s">
        <v>29</v>
      </c>
      <c r="I106" t="s">
        <v>241</v>
      </c>
      <c r="J106" t="s">
        <v>40</v>
      </c>
      <c r="K106" t="s">
        <v>3210</v>
      </c>
      <c r="L106" t="s">
        <v>120</v>
      </c>
    </row>
    <row r="107" spans="1:12" x14ac:dyDescent="0.2">
      <c r="A107">
        <v>750934</v>
      </c>
      <c r="B107" t="s">
        <v>3238</v>
      </c>
      <c r="C107" t="s">
        <v>3239</v>
      </c>
      <c r="D107">
        <v>50</v>
      </c>
      <c r="E107">
        <v>2199</v>
      </c>
      <c r="F107">
        <v>28</v>
      </c>
      <c r="G107">
        <v>16</v>
      </c>
      <c r="H107" t="s">
        <v>29</v>
      </c>
      <c r="I107" t="s">
        <v>245</v>
      </c>
      <c r="J107">
        <v>1</v>
      </c>
      <c r="K107" t="s">
        <v>3240</v>
      </c>
      <c r="L107" t="s">
        <v>120</v>
      </c>
    </row>
    <row r="108" spans="1:12" x14ac:dyDescent="0.2">
      <c r="A108">
        <v>522426</v>
      </c>
      <c r="B108" t="s">
        <v>3358</v>
      </c>
      <c r="C108" t="s">
        <v>3359</v>
      </c>
      <c r="D108">
        <v>200</v>
      </c>
      <c r="E108">
        <v>2091</v>
      </c>
      <c r="F108">
        <v>11</v>
      </c>
      <c r="G108">
        <v>26</v>
      </c>
      <c r="H108" t="s">
        <v>13</v>
      </c>
      <c r="I108" t="s">
        <v>257</v>
      </c>
      <c r="J108" t="s">
        <v>145</v>
      </c>
      <c r="K108" t="s">
        <v>3360</v>
      </c>
      <c r="L108" t="s">
        <v>120</v>
      </c>
    </row>
    <row r="109" spans="1:12" x14ac:dyDescent="0.2">
      <c r="A109">
        <v>738198</v>
      </c>
      <c r="B109" t="s">
        <v>3361</v>
      </c>
      <c r="C109" t="s">
        <v>3362</v>
      </c>
      <c r="D109">
        <v>50</v>
      </c>
      <c r="E109">
        <v>2087</v>
      </c>
      <c r="F109">
        <v>95</v>
      </c>
      <c r="G109">
        <v>6</v>
      </c>
      <c r="H109" t="s">
        <v>29</v>
      </c>
      <c r="I109" t="s">
        <v>1258</v>
      </c>
      <c r="J109" t="s">
        <v>2409</v>
      </c>
      <c r="K109" t="s">
        <v>3363</v>
      </c>
      <c r="L109" t="s">
        <v>120</v>
      </c>
    </row>
    <row r="110" spans="1:12" x14ac:dyDescent="0.2">
      <c r="A110">
        <v>792232</v>
      </c>
      <c r="B110" t="s">
        <v>3373</v>
      </c>
      <c r="C110" t="s">
        <v>3374</v>
      </c>
      <c r="D110">
        <v>195</v>
      </c>
      <c r="E110">
        <v>2081</v>
      </c>
      <c r="F110">
        <v>35</v>
      </c>
      <c r="G110">
        <v>61</v>
      </c>
      <c r="H110" t="s">
        <v>29</v>
      </c>
      <c r="I110" t="s">
        <v>1070</v>
      </c>
      <c r="J110" t="s">
        <v>40</v>
      </c>
      <c r="K110" t="s">
        <v>3375</v>
      </c>
      <c r="L110" t="s">
        <v>120</v>
      </c>
    </row>
    <row r="111" spans="1:12" x14ac:dyDescent="0.2">
      <c r="A111">
        <v>474076</v>
      </c>
      <c r="B111" t="s">
        <v>3400</v>
      </c>
      <c r="C111" t="s">
        <v>3401</v>
      </c>
      <c r="D111">
        <v>195</v>
      </c>
      <c r="E111">
        <v>2067</v>
      </c>
      <c r="F111">
        <v>8</v>
      </c>
      <c r="G111">
        <v>18</v>
      </c>
      <c r="H111" t="s">
        <v>29</v>
      </c>
      <c r="I111" t="s">
        <v>99</v>
      </c>
      <c r="J111" t="s">
        <v>92</v>
      </c>
      <c r="K111" t="s">
        <v>3402</v>
      </c>
      <c r="L111" t="s">
        <v>120</v>
      </c>
    </row>
    <row r="112" spans="1:12" x14ac:dyDescent="0.2">
      <c r="A112">
        <v>413180</v>
      </c>
      <c r="B112" t="s">
        <v>3433</v>
      </c>
      <c r="C112" t="s">
        <v>3434</v>
      </c>
      <c r="D112">
        <v>30</v>
      </c>
      <c r="E112">
        <v>2044</v>
      </c>
      <c r="F112">
        <v>108</v>
      </c>
      <c r="G112">
        <v>25</v>
      </c>
      <c r="H112" t="s">
        <v>29</v>
      </c>
      <c r="I112" t="s">
        <v>123</v>
      </c>
      <c r="J112">
        <v>4</v>
      </c>
      <c r="K112" t="s">
        <v>3435</v>
      </c>
      <c r="L112" t="s">
        <v>120</v>
      </c>
    </row>
    <row r="113" spans="1:12" x14ac:dyDescent="0.2">
      <c r="A113">
        <v>1196852</v>
      </c>
      <c r="B113" t="s">
        <v>3436</v>
      </c>
      <c r="C113" t="s">
        <v>3437</v>
      </c>
      <c r="D113">
        <v>20</v>
      </c>
      <c r="E113">
        <v>2044</v>
      </c>
      <c r="F113">
        <v>17</v>
      </c>
      <c r="G113">
        <v>15</v>
      </c>
      <c r="H113" t="s">
        <v>52</v>
      </c>
      <c r="I113" t="s">
        <v>20</v>
      </c>
      <c r="J113" t="s">
        <v>92</v>
      </c>
      <c r="K113" t="s">
        <v>3438</v>
      </c>
      <c r="L113" t="s">
        <v>120</v>
      </c>
    </row>
    <row r="114" spans="1:12" x14ac:dyDescent="0.2">
      <c r="A114">
        <v>952106</v>
      </c>
      <c r="B114" t="s">
        <v>3442</v>
      </c>
      <c r="C114" t="s">
        <v>3443</v>
      </c>
      <c r="D114">
        <v>95</v>
      </c>
      <c r="E114">
        <v>2035</v>
      </c>
      <c r="F114">
        <v>19</v>
      </c>
      <c r="G114">
        <v>23</v>
      </c>
      <c r="H114" t="s">
        <v>29</v>
      </c>
      <c r="I114" t="s">
        <v>34</v>
      </c>
      <c r="J114" t="s">
        <v>92</v>
      </c>
      <c r="K114" t="s">
        <v>3444</v>
      </c>
      <c r="L114" t="s">
        <v>120</v>
      </c>
    </row>
    <row r="115" spans="1:12" x14ac:dyDescent="0.2">
      <c r="A115">
        <v>1151326</v>
      </c>
      <c r="B115" t="s">
        <v>3448</v>
      </c>
      <c r="C115" t="s">
        <v>3449</v>
      </c>
      <c r="D115">
        <v>195</v>
      </c>
      <c r="E115">
        <v>2027</v>
      </c>
      <c r="F115">
        <v>11</v>
      </c>
      <c r="G115">
        <v>9</v>
      </c>
      <c r="H115" t="s">
        <v>29</v>
      </c>
      <c r="I115" t="s">
        <v>161</v>
      </c>
      <c r="J115" t="s">
        <v>556</v>
      </c>
      <c r="K115" t="s">
        <v>3450</v>
      </c>
      <c r="L115" t="s">
        <v>120</v>
      </c>
    </row>
    <row r="116" spans="1:12" x14ac:dyDescent="0.2">
      <c r="A116">
        <v>1029436</v>
      </c>
      <c r="B116" t="s">
        <v>3475</v>
      </c>
      <c r="C116" t="s">
        <v>3476</v>
      </c>
      <c r="D116">
        <v>20</v>
      </c>
      <c r="E116">
        <v>2004</v>
      </c>
      <c r="F116">
        <v>4</v>
      </c>
      <c r="G116">
        <v>9</v>
      </c>
      <c r="H116" t="s">
        <v>13</v>
      </c>
      <c r="I116" t="s">
        <v>740</v>
      </c>
      <c r="J116" t="s">
        <v>679</v>
      </c>
      <c r="K116" t="s">
        <v>3477</v>
      </c>
      <c r="L116" t="s">
        <v>120</v>
      </c>
    </row>
    <row r="117" spans="1:12" x14ac:dyDescent="0.2">
      <c r="A117">
        <v>294294</v>
      </c>
      <c r="B117" t="s">
        <v>3559</v>
      </c>
      <c r="C117" t="s">
        <v>3560</v>
      </c>
      <c r="D117">
        <v>20</v>
      </c>
      <c r="E117">
        <v>1933</v>
      </c>
      <c r="F117">
        <v>25</v>
      </c>
      <c r="G117">
        <v>13</v>
      </c>
      <c r="H117" t="s">
        <v>29</v>
      </c>
      <c r="I117" t="s">
        <v>433</v>
      </c>
      <c r="J117">
        <v>1</v>
      </c>
      <c r="K117" t="s">
        <v>3561</v>
      </c>
      <c r="L117" t="s">
        <v>120</v>
      </c>
    </row>
    <row r="118" spans="1:12" x14ac:dyDescent="0.2">
      <c r="A118">
        <v>1004512</v>
      </c>
      <c r="B118" t="s">
        <v>3593</v>
      </c>
      <c r="C118" t="s">
        <v>3594</v>
      </c>
      <c r="D118">
        <v>90</v>
      </c>
      <c r="E118">
        <v>1905</v>
      </c>
      <c r="F118">
        <v>12</v>
      </c>
      <c r="G118">
        <v>14</v>
      </c>
      <c r="H118" t="s">
        <v>29</v>
      </c>
      <c r="I118" t="s">
        <v>508</v>
      </c>
      <c r="J118" t="s">
        <v>293</v>
      </c>
      <c r="K118" t="s">
        <v>3595</v>
      </c>
      <c r="L118" t="s">
        <v>120</v>
      </c>
    </row>
    <row r="119" spans="1:12" x14ac:dyDescent="0.2">
      <c r="A119">
        <v>77896</v>
      </c>
      <c r="B119" t="s">
        <v>3629</v>
      </c>
      <c r="C119" t="s">
        <v>3630</v>
      </c>
      <c r="D119">
        <v>20</v>
      </c>
      <c r="E119">
        <v>1873</v>
      </c>
      <c r="F119">
        <v>121</v>
      </c>
      <c r="G119">
        <v>14</v>
      </c>
      <c r="H119" t="s">
        <v>13</v>
      </c>
      <c r="I119" t="s">
        <v>519</v>
      </c>
      <c r="J119">
        <v>1</v>
      </c>
      <c r="K119" t="s">
        <v>3631</v>
      </c>
      <c r="L119" t="s">
        <v>120</v>
      </c>
    </row>
    <row r="120" spans="1:12" x14ac:dyDescent="0.2">
      <c r="A120">
        <v>424770</v>
      </c>
      <c r="B120" t="s">
        <v>3680</v>
      </c>
      <c r="C120" t="s">
        <v>3681</v>
      </c>
      <c r="D120">
        <v>95</v>
      </c>
      <c r="E120">
        <v>1825</v>
      </c>
      <c r="F120">
        <v>24</v>
      </c>
      <c r="G120">
        <v>33</v>
      </c>
      <c r="H120" t="s">
        <v>52</v>
      </c>
      <c r="I120" t="s">
        <v>339</v>
      </c>
      <c r="J120" t="s">
        <v>145</v>
      </c>
      <c r="K120" t="s">
        <v>3682</v>
      </c>
      <c r="L120" t="s">
        <v>120</v>
      </c>
    </row>
    <row r="121" spans="1:12" x14ac:dyDescent="0.2">
      <c r="A121">
        <v>663702</v>
      </c>
      <c r="B121" t="s">
        <v>3716</v>
      </c>
      <c r="C121" t="s">
        <v>3717</v>
      </c>
      <c r="D121">
        <v>20</v>
      </c>
      <c r="E121">
        <v>1797</v>
      </c>
      <c r="F121">
        <v>40</v>
      </c>
      <c r="G121">
        <v>39</v>
      </c>
      <c r="H121" t="s">
        <v>29</v>
      </c>
      <c r="I121" t="s">
        <v>536</v>
      </c>
      <c r="J121" t="s">
        <v>145</v>
      </c>
      <c r="K121" t="s">
        <v>3718</v>
      </c>
      <c r="L121" t="s">
        <v>120</v>
      </c>
    </row>
    <row r="122" spans="1:12" x14ac:dyDescent="0.2">
      <c r="A122">
        <v>1067516</v>
      </c>
      <c r="B122" t="s">
        <v>3725</v>
      </c>
      <c r="C122" t="s">
        <v>3726</v>
      </c>
      <c r="D122">
        <v>150</v>
      </c>
      <c r="E122">
        <v>1789</v>
      </c>
      <c r="F122">
        <v>102</v>
      </c>
      <c r="G122">
        <v>57</v>
      </c>
      <c r="H122" t="s">
        <v>29</v>
      </c>
      <c r="I122" t="s">
        <v>581</v>
      </c>
      <c r="J122">
        <v>3</v>
      </c>
      <c r="K122" t="s">
        <v>3727</v>
      </c>
      <c r="L122" t="s">
        <v>120</v>
      </c>
    </row>
    <row r="123" spans="1:12" x14ac:dyDescent="0.2">
      <c r="A123">
        <v>1169062</v>
      </c>
      <c r="B123" t="s">
        <v>3734</v>
      </c>
      <c r="C123" t="s">
        <v>3735</v>
      </c>
      <c r="D123">
        <v>30</v>
      </c>
      <c r="E123">
        <v>1782</v>
      </c>
      <c r="F123">
        <v>18</v>
      </c>
      <c r="G123">
        <v>10</v>
      </c>
      <c r="H123" t="s">
        <v>13</v>
      </c>
      <c r="I123" t="s">
        <v>249</v>
      </c>
      <c r="J123">
        <v>1</v>
      </c>
      <c r="K123" t="s">
        <v>3736</v>
      </c>
      <c r="L123" t="s">
        <v>120</v>
      </c>
    </row>
    <row r="124" spans="1:12" x14ac:dyDescent="0.2">
      <c r="A124">
        <v>513782</v>
      </c>
      <c r="B124" t="s">
        <v>3767</v>
      </c>
      <c r="C124" t="s">
        <v>3768</v>
      </c>
      <c r="D124">
        <v>20</v>
      </c>
      <c r="E124">
        <v>1768</v>
      </c>
      <c r="F124">
        <v>20</v>
      </c>
      <c r="G124">
        <v>14</v>
      </c>
      <c r="H124" t="s">
        <v>29</v>
      </c>
      <c r="I124" t="s">
        <v>1189</v>
      </c>
      <c r="J124" t="s">
        <v>1146</v>
      </c>
      <c r="K124" t="s">
        <v>3769</v>
      </c>
      <c r="L124" t="s">
        <v>120</v>
      </c>
    </row>
    <row r="125" spans="1:12" x14ac:dyDescent="0.2">
      <c r="A125">
        <v>341952</v>
      </c>
      <c r="B125" t="s">
        <v>3785</v>
      </c>
      <c r="C125" t="s">
        <v>3786</v>
      </c>
      <c r="D125">
        <v>25</v>
      </c>
      <c r="E125">
        <v>1754</v>
      </c>
      <c r="F125">
        <v>52</v>
      </c>
      <c r="G125">
        <v>79</v>
      </c>
      <c r="H125" t="s">
        <v>29</v>
      </c>
      <c r="I125" t="s">
        <v>62</v>
      </c>
      <c r="J125" t="s">
        <v>140</v>
      </c>
      <c r="K125" t="s">
        <v>3787</v>
      </c>
      <c r="L125" t="s">
        <v>120</v>
      </c>
    </row>
    <row r="126" spans="1:12" x14ac:dyDescent="0.2">
      <c r="A126">
        <v>1076222</v>
      </c>
      <c r="B126" t="s">
        <v>3791</v>
      </c>
      <c r="C126" t="s">
        <v>3792</v>
      </c>
      <c r="D126">
        <v>20</v>
      </c>
      <c r="E126">
        <v>1753</v>
      </c>
      <c r="F126">
        <v>18</v>
      </c>
      <c r="G126">
        <v>15</v>
      </c>
      <c r="H126" t="s">
        <v>13</v>
      </c>
      <c r="I126" t="s">
        <v>257</v>
      </c>
      <c r="J126">
        <v>1</v>
      </c>
      <c r="K126" t="s">
        <v>3793</v>
      </c>
      <c r="L126" t="s">
        <v>120</v>
      </c>
    </row>
    <row r="127" spans="1:12" x14ac:dyDescent="0.2">
      <c r="A127">
        <v>506164</v>
      </c>
      <c r="B127" t="s">
        <v>3812</v>
      </c>
      <c r="C127" t="s">
        <v>3813</v>
      </c>
      <c r="D127">
        <v>20</v>
      </c>
      <c r="E127">
        <v>1738</v>
      </c>
      <c r="F127">
        <v>8</v>
      </c>
      <c r="G127">
        <v>166</v>
      </c>
      <c r="H127" t="s">
        <v>29</v>
      </c>
      <c r="I127" t="s">
        <v>115</v>
      </c>
      <c r="J127" t="s">
        <v>15</v>
      </c>
      <c r="K127" t="s">
        <v>3814</v>
      </c>
      <c r="L127" t="s">
        <v>120</v>
      </c>
    </row>
    <row r="128" spans="1:12" x14ac:dyDescent="0.2">
      <c r="A128">
        <v>1117796</v>
      </c>
      <c r="B128" t="s">
        <v>3869</v>
      </c>
      <c r="C128" t="s">
        <v>3870</v>
      </c>
      <c r="D128">
        <v>150</v>
      </c>
      <c r="E128">
        <v>1720</v>
      </c>
      <c r="F128">
        <v>40</v>
      </c>
      <c r="G128">
        <v>27</v>
      </c>
      <c r="H128" t="s">
        <v>29</v>
      </c>
      <c r="I128" t="s">
        <v>358</v>
      </c>
      <c r="J128" t="s">
        <v>92</v>
      </c>
      <c r="K128" t="s">
        <v>3871</v>
      </c>
      <c r="L128" t="s">
        <v>120</v>
      </c>
    </row>
    <row r="129" spans="1:12" x14ac:dyDescent="0.2">
      <c r="A129">
        <v>846214</v>
      </c>
      <c r="B129" t="s">
        <v>3875</v>
      </c>
      <c r="C129" t="s">
        <v>3876</v>
      </c>
      <c r="D129">
        <v>95</v>
      </c>
      <c r="E129">
        <v>1710</v>
      </c>
      <c r="F129">
        <v>13</v>
      </c>
      <c r="G129">
        <v>16</v>
      </c>
      <c r="H129" t="s">
        <v>29</v>
      </c>
      <c r="I129" t="s">
        <v>131</v>
      </c>
      <c r="J129">
        <v>1</v>
      </c>
      <c r="K129" t="s">
        <v>3877</v>
      </c>
      <c r="L129" t="s">
        <v>120</v>
      </c>
    </row>
    <row r="130" spans="1:12" x14ac:dyDescent="0.2">
      <c r="A130">
        <v>559204</v>
      </c>
      <c r="B130" t="s">
        <v>3929</v>
      </c>
      <c r="C130" t="s">
        <v>3930</v>
      </c>
      <c r="D130">
        <v>20</v>
      </c>
      <c r="E130">
        <v>1679</v>
      </c>
      <c r="F130">
        <v>24</v>
      </c>
      <c r="G130">
        <v>15</v>
      </c>
      <c r="H130" t="s">
        <v>29</v>
      </c>
      <c r="I130" t="s">
        <v>346</v>
      </c>
      <c r="J130">
        <v>1</v>
      </c>
      <c r="K130" t="s">
        <v>3931</v>
      </c>
      <c r="L130" t="s">
        <v>120</v>
      </c>
    </row>
    <row r="131" spans="1:12" x14ac:dyDescent="0.2">
      <c r="A131">
        <v>1134692</v>
      </c>
      <c r="B131" t="s">
        <v>3935</v>
      </c>
      <c r="C131" t="s">
        <v>3936</v>
      </c>
      <c r="D131">
        <v>20</v>
      </c>
      <c r="E131">
        <v>1675</v>
      </c>
      <c r="F131">
        <v>20</v>
      </c>
      <c r="G131">
        <v>12</v>
      </c>
      <c r="H131" t="s">
        <v>13</v>
      </c>
      <c r="I131" t="s">
        <v>161</v>
      </c>
      <c r="J131">
        <v>1</v>
      </c>
      <c r="K131" t="s">
        <v>3937</v>
      </c>
      <c r="L131" t="s">
        <v>120</v>
      </c>
    </row>
    <row r="132" spans="1:12" x14ac:dyDescent="0.2">
      <c r="A132">
        <v>808542</v>
      </c>
      <c r="B132" t="s">
        <v>3956</v>
      </c>
      <c r="C132" t="s">
        <v>3957</v>
      </c>
      <c r="D132">
        <v>125</v>
      </c>
      <c r="E132">
        <v>1657</v>
      </c>
      <c r="F132">
        <v>46</v>
      </c>
      <c r="G132">
        <v>41</v>
      </c>
      <c r="H132" t="s">
        <v>13</v>
      </c>
      <c r="I132" t="s">
        <v>123</v>
      </c>
      <c r="J132">
        <v>4</v>
      </c>
      <c r="K132" t="s">
        <v>3958</v>
      </c>
      <c r="L132" t="s">
        <v>120</v>
      </c>
    </row>
    <row r="133" spans="1:12" x14ac:dyDescent="0.2">
      <c r="A133">
        <v>951912</v>
      </c>
      <c r="B133" t="s">
        <v>4034</v>
      </c>
      <c r="C133" t="s">
        <v>4035</v>
      </c>
      <c r="D133">
        <v>20</v>
      </c>
      <c r="E133">
        <v>1606</v>
      </c>
      <c r="F133">
        <v>8</v>
      </c>
      <c r="G133">
        <v>9</v>
      </c>
      <c r="H133" t="s">
        <v>29</v>
      </c>
      <c r="I133" t="s">
        <v>257</v>
      </c>
      <c r="J133" t="s">
        <v>293</v>
      </c>
      <c r="K133" t="s">
        <v>4036</v>
      </c>
      <c r="L133" t="s">
        <v>120</v>
      </c>
    </row>
    <row r="134" spans="1:12" x14ac:dyDescent="0.2">
      <c r="A134">
        <v>1182900</v>
      </c>
      <c r="B134" t="s">
        <v>4042</v>
      </c>
      <c r="C134" t="s">
        <v>4043</v>
      </c>
      <c r="D134">
        <v>20</v>
      </c>
      <c r="E134">
        <v>1602</v>
      </c>
      <c r="F134">
        <v>8</v>
      </c>
      <c r="G134">
        <v>16</v>
      </c>
      <c r="H134" t="s">
        <v>52</v>
      </c>
      <c r="I134" t="s">
        <v>536</v>
      </c>
      <c r="J134">
        <v>1</v>
      </c>
      <c r="K134" t="s">
        <v>4044</v>
      </c>
      <c r="L134" t="s">
        <v>120</v>
      </c>
    </row>
    <row r="135" spans="1:12" x14ac:dyDescent="0.2">
      <c r="A135">
        <v>768940</v>
      </c>
      <c r="B135" t="s">
        <v>4069</v>
      </c>
      <c r="C135" t="s">
        <v>4070</v>
      </c>
      <c r="D135">
        <v>20</v>
      </c>
      <c r="E135">
        <v>1586</v>
      </c>
      <c r="F135">
        <v>8</v>
      </c>
      <c r="G135">
        <v>5</v>
      </c>
      <c r="H135" t="s">
        <v>29</v>
      </c>
      <c r="I135" t="s">
        <v>233</v>
      </c>
      <c r="J135" t="s">
        <v>1892</v>
      </c>
      <c r="K135" t="s">
        <v>4071</v>
      </c>
      <c r="L135" t="s">
        <v>120</v>
      </c>
    </row>
    <row r="136" spans="1:12" x14ac:dyDescent="0.2">
      <c r="A136">
        <v>93484</v>
      </c>
      <c r="B136" t="s">
        <v>4094</v>
      </c>
      <c r="C136" t="s">
        <v>4095</v>
      </c>
      <c r="D136">
        <v>20</v>
      </c>
      <c r="E136">
        <v>1564</v>
      </c>
      <c r="F136">
        <v>103</v>
      </c>
      <c r="G136">
        <v>9</v>
      </c>
      <c r="H136" t="s">
        <v>13</v>
      </c>
      <c r="I136" t="s">
        <v>48</v>
      </c>
      <c r="J136">
        <v>2</v>
      </c>
      <c r="K136" t="s">
        <v>4096</v>
      </c>
      <c r="L136" t="s">
        <v>120</v>
      </c>
    </row>
    <row r="137" spans="1:12" x14ac:dyDescent="0.2">
      <c r="A137">
        <v>300466</v>
      </c>
      <c r="B137" t="s">
        <v>4109</v>
      </c>
      <c r="C137" t="s">
        <v>4110</v>
      </c>
      <c r="D137">
        <v>20</v>
      </c>
      <c r="E137">
        <v>1557</v>
      </c>
      <c r="F137">
        <v>11</v>
      </c>
      <c r="G137">
        <v>12</v>
      </c>
      <c r="H137" t="s">
        <v>29</v>
      </c>
      <c r="I137" t="s">
        <v>161</v>
      </c>
      <c r="J137" t="s">
        <v>92</v>
      </c>
      <c r="K137" t="s">
        <v>4111</v>
      </c>
      <c r="L137" t="s">
        <v>120</v>
      </c>
    </row>
    <row r="138" spans="1:12" x14ac:dyDescent="0.2">
      <c r="A138">
        <v>519968</v>
      </c>
      <c r="B138" t="s">
        <v>4121</v>
      </c>
      <c r="C138" t="s">
        <v>4122</v>
      </c>
      <c r="D138">
        <v>190</v>
      </c>
      <c r="E138">
        <v>1552</v>
      </c>
      <c r="F138">
        <v>11</v>
      </c>
      <c r="G138">
        <v>27</v>
      </c>
      <c r="H138" t="s">
        <v>29</v>
      </c>
      <c r="I138" t="s">
        <v>39</v>
      </c>
      <c r="J138" t="s">
        <v>145</v>
      </c>
      <c r="K138" t="s">
        <v>4123</v>
      </c>
      <c r="L138" t="s">
        <v>120</v>
      </c>
    </row>
    <row r="139" spans="1:12" x14ac:dyDescent="0.2">
      <c r="A139">
        <v>628786</v>
      </c>
      <c r="B139" t="s">
        <v>4162</v>
      </c>
      <c r="C139" t="s">
        <v>4163</v>
      </c>
      <c r="D139">
        <v>90</v>
      </c>
      <c r="E139">
        <v>1538</v>
      </c>
      <c r="F139">
        <v>117</v>
      </c>
      <c r="G139">
        <v>74</v>
      </c>
      <c r="H139" t="s">
        <v>29</v>
      </c>
      <c r="I139" t="s">
        <v>30</v>
      </c>
      <c r="J139" t="s">
        <v>107</v>
      </c>
      <c r="K139" t="s">
        <v>4164</v>
      </c>
      <c r="L139" t="s">
        <v>120</v>
      </c>
    </row>
    <row r="140" spans="1:12" x14ac:dyDescent="0.2">
      <c r="A140">
        <v>834226</v>
      </c>
      <c r="B140" t="s">
        <v>4174</v>
      </c>
      <c r="C140" t="s">
        <v>4175</v>
      </c>
      <c r="D140">
        <v>95</v>
      </c>
      <c r="E140">
        <v>1534</v>
      </c>
      <c r="F140">
        <v>24</v>
      </c>
      <c r="G140">
        <v>23</v>
      </c>
      <c r="H140" t="s">
        <v>29</v>
      </c>
      <c r="I140" t="s">
        <v>508</v>
      </c>
      <c r="J140" t="s">
        <v>92</v>
      </c>
      <c r="K140" t="s">
        <v>4176</v>
      </c>
      <c r="L140" t="s">
        <v>120</v>
      </c>
    </row>
    <row r="141" spans="1:12" x14ac:dyDescent="0.2">
      <c r="A141">
        <v>446936</v>
      </c>
      <c r="B141" t="s">
        <v>4186</v>
      </c>
      <c r="C141" t="s">
        <v>4187</v>
      </c>
      <c r="D141">
        <v>40</v>
      </c>
      <c r="E141">
        <v>1530</v>
      </c>
      <c r="F141">
        <v>49</v>
      </c>
      <c r="G141">
        <v>25</v>
      </c>
      <c r="H141" t="s">
        <v>13</v>
      </c>
      <c r="I141" t="s">
        <v>111</v>
      </c>
      <c r="J141">
        <v>4</v>
      </c>
      <c r="K141" t="s">
        <v>4188</v>
      </c>
      <c r="L141" t="s">
        <v>120</v>
      </c>
    </row>
    <row r="142" spans="1:12" x14ac:dyDescent="0.2">
      <c r="A142">
        <v>978462</v>
      </c>
      <c r="B142" t="s">
        <v>4192</v>
      </c>
      <c r="C142" t="s">
        <v>4193</v>
      </c>
      <c r="D142">
        <v>100</v>
      </c>
      <c r="E142">
        <v>1526</v>
      </c>
      <c r="F142">
        <v>3</v>
      </c>
      <c r="G142">
        <v>24</v>
      </c>
      <c r="H142" t="s">
        <v>29</v>
      </c>
      <c r="I142" t="s">
        <v>111</v>
      </c>
      <c r="J142">
        <v>2</v>
      </c>
      <c r="K142" t="s">
        <v>4194</v>
      </c>
      <c r="L142" t="s">
        <v>120</v>
      </c>
    </row>
    <row r="143" spans="1:12" x14ac:dyDescent="0.2">
      <c r="A143">
        <v>1234108</v>
      </c>
      <c r="B143" t="s">
        <v>4198</v>
      </c>
      <c r="C143" t="s">
        <v>4199</v>
      </c>
      <c r="D143">
        <v>35</v>
      </c>
      <c r="E143">
        <v>1524</v>
      </c>
      <c r="F143">
        <v>5</v>
      </c>
      <c r="G143">
        <v>11</v>
      </c>
      <c r="H143" t="s">
        <v>13</v>
      </c>
      <c r="I143" t="s">
        <v>111</v>
      </c>
      <c r="J143">
        <v>1</v>
      </c>
      <c r="K143" t="s">
        <v>4200</v>
      </c>
      <c r="L143" t="s">
        <v>120</v>
      </c>
    </row>
    <row r="144" spans="1:12" x14ac:dyDescent="0.2">
      <c r="A144">
        <v>865634</v>
      </c>
      <c r="B144" t="s">
        <v>4201</v>
      </c>
      <c r="C144" t="s">
        <v>4202</v>
      </c>
      <c r="D144">
        <v>40</v>
      </c>
      <c r="E144">
        <v>1522</v>
      </c>
      <c r="F144">
        <v>145</v>
      </c>
      <c r="G144">
        <v>37</v>
      </c>
      <c r="H144" t="s">
        <v>13</v>
      </c>
      <c r="I144" t="s">
        <v>111</v>
      </c>
      <c r="J144">
        <v>5</v>
      </c>
      <c r="K144" t="s">
        <v>4203</v>
      </c>
      <c r="L144" t="s">
        <v>120</v>
      </c>
    </row>
    <row r="145" spans="1:12" x14ac:dyDescent="0.2">
      <c r="A145">
        <v>692920</v>
      </c>
      <c r="B145" t="s">
        <v>4246</v>
      </c>
      <c r="C145" t="s">
        <v>4247</v>
      </c>
      <c r="D145">
        <v>20</v>
      </c>
      <c r="E145">
        <v>1504</v>
      </c>
      <c r="F145">
        <v>10</v>
      </c>
      <c r="G145">
        <v>9</v>
      </c>
      <c r="H145" t="s">
        <v>52</v>
      </c>
      <c r="I145" t="s">
        <v>111</v>
      </c>
      <c r="J145" t="s">
        <v>92</v>
      </c>
      <c r="K145" t="s">
        <v>4248</v>
      </c>
      <c r="L145" t="s">
        <v>120</v>
      </c>
    </row>
    <row r="146" spans="1:12" x14ac:dyDescent="0.2">
      <c r="A146">
        <v>288110</v>
      </c>
      <c r="B146" t="s">
        <v>4252</v>
      </c>
      <c r="C146" t="s">
        <v>4253</v>
      </c>
      <c r="D146">
        <v>50</v>
      </c>
      <c r="E146">
        <v>1500</v>
      </c>
      <c r="F146">
        <v>11</v>
      </c>
      <c r="G146">
        <v>9</v>
      </c>
      <c r="H146" t="s">
        <v>29</v>
      </c>
      <c r="I146" t="s">
        <v>111</v>
      </c>
      <c r="J146" t="s">
        <v>1146</v>
      </c>
      <c r="K146" t="s">
        <v>4254</v>
      </c>
      <c r="L146" t="s">
        <v>120</v>
      </c>
    </row>
    <row r="147" spans="1:12" x14ac:dyDescent="0.2">
      <c r="A147">
        <v>438420</v>
      </c>
      <c r="B147" t="s">
        <v>4276</v>
      </c>
      <c r="C147" t="s">
        <v>4277</v>
      </c>
      <c r="D147">
        <v>165</v>
      </c>
      <c r="E147">
        <v>1479</v>
      </c>
      <c r="F147">
        <v>49</v>
      </c>
      <c r="G147">
        <v>82</v>
      </c>
      <c r="H147" t="s">
        <v>29</v>
      </c>
      <c r="I147" t="s">
        <v>111</v>
      </c>
      <c r="J147" t="s">
        <v>54</v>
      </c>
      <c r="K147" t="s">
        <v>4278</v>
      </c>
      <c r="L147" t="s">
        <v>120</v>
      </c>
    </row>
    <row r="148" spans="1:12" x14ac:dyDescent="0.2">
      <c r="A148">
        <v>1257870</v>
      </c>
      <c r="B148" t="s">
        <v>4285</v>
      </c>
      <c r="C148" t="s">
        <v>4286</v>
      </c>
      <c r="D148">
        <v>0</v>
      </c>
      <c r="E148">
        <v>1477</v>
      </c>
      <c r="F148">
        <v>3</v>
      </c>
      <c r="G148">
        <v>13</v>
      </c>
      <c r="H148" t="s">
        <v>29</v>
      </c>
      <c r="I148" t="s">
        <v>111</v>
      </c>
      <c r="J148" t="s">
        <v>204</v>
      </c>
      <c r="K148" t="s">
        <v>4287</v>
      </c>
      <c r="L148" t="s">
        <v>120</v>
      </c>
    </row>
    <row r="149" spans="1:12" x14ac:dyDescent="0.2">
      <c r="A149">
        <v>585566</v>
      </c>
      <c r="B149" t="s">
        <v>4304</v>
      </c>
      <c r="C149" t="s">
        <v>4305</v>
      </c>
      <c r="D149">
        <v>50</v>
      </c>
      <c r="E149">
        <v>1468</v>
      </c>
      <c r="F149">
        <v>190</v>
      </c>
      <c r="G149">
        <v>141</v>
      </c>
      <c r="H149" t="s">
        <v>29</v>
      </c>
      <c r="I149" t="s">
        <v>111</v>
      </c>
      <c r="J149">
        <v>8</v>
      </c>
      <c r="K149" t="s">
        <v>4306</v>
      </c>
      <c r="L149" t="s">
        <v>120</v>
      </c>
    </row>
    <row r="150" spans="1:12" x14ac:dyDescent="0.2">
      <c r="A150">
        <v>837798</v>
      </c>
      <c r="B150" t="s">
        <v>4313</v>
      </c>
      <c r="C150" t="s">
        <v>4314</v>
      </c>
      <c r="D150">
        <v>25</v>
      </c>
      <c r="E150">
        <v>1456</v>
      </c>
      <c r="F150">
        <v>62</v>
      </c>
      <c r="G150">
        <v>77</v>
      </c>
      <c r="H150" t="s">
        <v>29</v>
      </c>
      <c r="I150" t="s">
        <v>111</v>
      </c>
      <c r="J150" t="s">
        <v>54</v>
      </c>
      <c r="K150" t="s">
        <v>4315</v>
      </c>
      <c r="L150" t="s">
        <v>120</v>
      </c>
    </row>
    <row r="151" spans="1:12" x14ac:dyDescent="0.2">
      <c r="A151">
        <v>1163768</v>
      </c>
      <c r="B151" t="s">
        <v>4319</v>
      </c>
      <c r="C151" t="s">
        <v>4320</v>
      </c>
      <c r="D151">
        <v>50</v>
      </c>
      <c r="E151">
        <v>1452</v>
      </c>
      <c r="F151">
        <v>10</v>
      </c>
      <c r="G151">
        <v>11</v>
      </c>
      <c r="H151" t="s">
        <v>52</v>
      </c>
      <c r="I151" t="s">
        <v>111</v>
      </c>
      <c r="J151">
        <v>1</v>
      </c>
      <c r="K151" t="s">
        <v>4321</v>
      </c>
      <c r="L151" t="s">
        <v>120</v>
      </c>
    </row>
    <row r="152" spans="1:12" x14ac:dyDescent="0.2">
      <c r="A152">
        <v>388104</v>
      </c>
      <c r="B152" t="s">
        <v>4322</v>
      </c>
      <c r="C152" t="s">
        <v>4323</v>
      </c>
      <c r="D152">
        <v>20</v>
      </c>
      <c r="E152">
        <v>1452</v>
      </c>
      <c r="F152">
        <v>21</v>
      </c>
      <c r="G152">
        <v>27</v>
      </c>
      <c r="H152" t="s">
        <v>52</v>
      </c>
      <c r="I152" t="s">
        <v>111</v>
      </c>
      <c r="J152">
        <v>2</v>
      </c>
      <c r="K152" t="s">
        <v>4324</v>
      </c>
      <c r="L152" t="s">
        <v>120</v>
      </c>
    </row>
    <row r="153" spans="1:12" x14ac:dyDescent="0.2">
      <c r="A153">
        <v>650720</v>
      </c>
      <c r="B153" t="s">
        <v>4337</v>
      </c>
      <c r="C153" t="s">
        <v>4338</v>
      </c>
      <c r="D153">
        <v>0</v>
      </c>
      <c r="E153">
        <v>1447</v>
      </c>
      <c r="F153">
        <v>121</v>
      </c>
      <c r="G153">
        <v>13</v>
      </c>
      <c r="H153" t="s">
        <v>29</v>
      </c>
      <c r="I153" t="s">
        <v>111</v>
      </c>
      <c r="J153">
        <v>1</v>
      </c>
      <c r="K153" t="s">
        <v>4339</v>
      </c>
      <c r="L153" t="s">
        <v>120</v>
      </c>
    </row>
    <row r="154" spans="1:12" x14ac:dyDescent="0.2">
      <c r="A154">
        <v>644914</v>
      </c>
      <c r="B154" t="s">
        <v>4349</v>
      </c>
      <c r="C154" t="s">
        <v>4350</v>
      </c>
      <c r="D154">
        <v>30</v>
      </c>
      <c r="E154">
        <v>1440</v>
      </c>
      <c r="F154">
        <v>16</v>
      </c>
      <c r="G154">
        <v>14</v>
      </c>
      <c r="H154" t="s">
        <v>52</v>
      </c>
      <c r="I154" t="s">
        <v>111</v>
      </c>
      <c r="J154" t="s">
        <v>92</v>
      </c>
      <c r="K154" t="s">
        <v>4351</v>
      </c>
      <c r="L154" t="s">
        <v>120</v>
      </c>
    </row>
    <row r="155" spans="1:12" x14ac:dyDescent="0.2">
      <c r="A155">
        <v>733878</v>
      </c>
      <c r="B155" t="s">
        <v>4367</v>
      </c>
      <c r="C155" t="s">
        <v>4368</v>
      </c>
      <c r="D155">
        <v>0</v>
      </c>
      <c r="E155">
        <v>1433</v>
      </c>
      <c r="F155">
        <v>57</v>
      </c>
      <c r="G155">
        <v>8</v>
      </c>
      <c r="H155" t="s">
        <v>52</v>
      </c>
      <c r="I155" t="s">
        <v>111</v>
      </c>
      <c r="J155">
        <v>1</v>
      </c>
      <c r="K155" t="s">
        <v>4369</v>
      </c>
      <c r="L155" t="s">
        <v>120</v>
      </c>
    </row>
    <row r="156" spans="1:12" x14ac:dyDescent="0.2">
      <c r="A156">
        <v>452092</v>
      </c>
      <c r="B156" t="s">
        <v>4396</v>
      </c>
      <c r="C156" t="s">
        <v>4397</v>
      </c>
      <c r="D156">
        <v>95</v>
      </c>
      <c r="E156">
        <v>1418</v>
      </c>
      <c r="F156">
        <v>57</v>
      </c>
      <c r="G156">
        <v>19</v>
      </c>
      <c r="H156" t="s">
        <v>29</v>
      </c>
      <c r="I156" t="s">
        <v>111</v>
      </c>
      <c r="J156" t="s">
        <v>92</v>
      </c>
      <c r="K156" t="s">
        <v>4398</v>
      </c>
      <c r="L156" t="s">
        <v>120</v>
      </c>
    </row>
    <row r="157" spans="1:12" x14ac:dyDescent="0.2">
      <c r="A157">
        <v>908324</v>
      </c>
      <c r="B157" t="s">
        <v>4429</v>
      </c>
      <c r="C157" t="s">
        <v>4430</v>
      </c>
      <c r="D157">
        <v>25</v>
      </c>
      <c r="E157">
        <v>1401</v>
      </c>
      <c r="F157">
        <v>30</v>
      </c>
      <c r="G157">
        <v>12</v>
      </c>
      <c r="H157" t="s">
        <v>29</v>
      </c>
      <c r="I157" t="s">
        <v>111</v>
      </c>
      <c r="J157" t="s">
        <v>200</v>
      </c>
      <c r="K157" t="s">
        <v>4431</v>
      </c>
      <c r="L157" t="s">
        <v>120</v>
      </c>
    </row>
    <row r="158" spans="1:12" x14ac:dyDescent="0.2">
      <c r="A158">
        <v>638040</v>
      </c>
      <c r="B158" t="s">
        <v>4462</v>
      </c>
      <c r="C158" t="s">
        <v>4463</v>
      </c>
      <c r="D158">
        <v>100</v>
      </c>
      <c r="E158">
        <v>1373</v>
      </c>
      <c r="F158">
        <v>5</v>
      </c>
      <c r="G158">
        <v>63</v>
      </c>
      <c r="H158" t="s">
        <v>29</v>
      </c>
      <c r="I158" t="s">
        <v>111</v>
      </c>
      <c r="J158" t="s">
        <v>145</v>
      </c>
      <c r="K158" t="s">
        <v>4464</v>
      </c>
      <c r="L158" t="s">
        <v>120</v>
      </c>
    </row>
    <row r="159" spans="1:12" x14ac:dyDescent="0.2">
      <c r="A159">
        <v>555952</v>
      </c>
      <c r="B159" t="s">
        <v>4474</v>
      </c>
      <c r="C159" t="s">
        <v>4475</v>
      </c>
      <c r="D159">
        <v>145</v>
      </c>
      <c r="E159">
        <v>1367</v>
      </c>
      <c r="F159">
        <v>61</v>
      </c>
      <c r="G159">
        <v>31</v>
      </c>
      <c r="H159" t="s">
        <v>52</v>
      </c>
      <c r="I159" t="s">
        <v>111</v>
      </c>
      <c r="J159">
        <v>3</v>
      </c>
      <c r="K159" t="s">
        <v>4476</v>
      </c>
      <c r="L159" t="s">
        <v>120</v>
      </c>
    </row>
    <row r="160" spans="1:12" x14ac:dyDescent="0.2">
      <c r="A160">
        <v>1047436</v>
      </c>
      <c r="B160" t="s">
        <v>4486</v>
      </c>
      <c r="C160" t="s">
        <v>4487</v>
      </c>
      <c r="D160">
        <v>150</v>
      </c>
      <c r="E160">
        <v>1360</v>
      </c>
      <c r="F160">
        <v>175</v>
      </c>
      <c r="G160">
        <v>79</v>
      </c>
      <c r="H160" t="s">
        <v>13</v>
      </c>
      <c r="I160" t="s">
        <v>111</v>
      </c>
      <c r="J160">
        <v>9</v>
      </c>
      <c r="K160" t="s">
        <v>4488</v>
      </c>
      <c r="L160" t="s">
        <v>120</v>
      </c>
    </row>
    <row r="161" spans="1:12" x14ac:dyDescent="0.2">
      <c r="A161">
        <v>1092766</v>
      </c>
      <c r="B161" t="s">
        <v>4489</v>
      </c>
      <c r="C161" t="s">
        <v>4490</v>
      </c>
      <c r="D161">
        <v>125</v>
      </c>
      <c r="E161">
        <v>1359</v>
      </c>
      <c r="F161">
        <v>7</v>
      </c>
      <c r="G161">
        <v>24</v>
      </c>
      <c r="H161" t="s">
        <v>29</v>
      </c>
      <c r="I161" t="s">
        <v>111</v>
      </c>
      <c r="J161" t="s">
        <v>145</v>
      </c>
      <c r="K161" t="s">
        <v>4491</v>
      </c>
      <c r="L161" t="s">
        <v>120</v>
      </c>
    </row>
    <row r="162" spans="1:12" x14ac:dyDescent="0.2">
      <c r="A162">
        <v>1091360</v>
      </c>
      <c r="B162" t="s">
        <v>4492</v>
      </c>
      <c r="C162" t="s">
        <v>4493</v>
      </c>
      <c r="D162">
        <v>35</v>
      </c>
      <c r="E162">
        <v>1356</v>
      </c>
      <c r="F162">
        <v>4</v>
      </c>
      <c r="G162">
        <v>11</v>
      </c>
      <c r="H162" t="s">
        <v>29</v>
      </c>
      <c r="I162" t="s">
        <v>111</v>
      </c>
      <c r="J162">
        <v>1</v>
      </c>
      <c r="K162" t="s">
        <v>4494</v>
      </c>
      <c r="L162" t="s">
        <v>120</v>
      </c>
    </row>
    <row r="163" spans="1:12" x14ac:dyDescent="0.2">
      <c r="A163">
        <v>286508</v>
      </c>
      <c r="B163" t="s">
        <v>4511</v>
      </c>
      <c r="C163" t="s">
        <v>4512</v>
      </c>
      <c r="D163">
        <v>30</v>
      </c>
      <c r="E163">
        <v>1350</v>
      </c>
      <c r="F163">
        <v>29</v>
      </c>
      <c r="G163">
        <v>11</v>
      </c>
      <c r="H163" t="s">
        <v>13</v>
      </c>
      <c r="I163" t="s">
        <v>111</v>
      </c>
      <c r="J163" t="s">
        <v>2409</v>
      </c>
      <c r="K163" t="s">
        <v>4513</v>
      </c>
      <c r="L163" t="s">
        <v>120</v>
      </c>
    </row>
    <row r="164" spans="1:12" x14ac:dyDescent="0.2">
      <c r="A164">
        <v>960326</v>
      </c>
      <c r="B164" t="s">
        <v>4514</v>
      </c>
      <c r="C164" t="s">
        <v>4515</v>
      </c>
      <c r="D164">
        <v>30</v>
      </c>
      <c r="E164">
        <v>1348</v>
      </c>
      <c r="F164">
        <v>6</v>
      </c>
      <c r="G164">
        <v>14</v>
      </c>
      <c r="H164" t="s">
        <v>29</v>
      </c>
      <c r="I164" t="s">
        <v>111</v>
      </c>
      <c r="J164">
        <v>1</v>
      </c>
      <c r="K164" t="s">
        <v>4516</v>
      </c>
      <c r="L164" t="s">
        <v>120</v>
      </c>
    </row>
    <row r="165" spans="1:12" x14ac:dyDescent="0.2">
      <c r="A165">
        <v>1131780</v>
      </c>
      <c r="B165" t="s">
        <v>4523</v>
      </c>
      <c r="C165" t="s">
        <v>4524</v>
      </c>
      <c r="D165">
        <v>20</v>
      </c>
      <c r="E165">
        <v>1343</v>
      </c>
      <c r="F165">
        <v>25</v>
      </c>
      <c r="G165">
        <v>16</v>
      </c>
      <c r="H165" t="s">
        <v>29</v>
      </c>
      <c r="I165" t="s">
        <v>536</v>
      </c>
      <c r="J165">
        <v>1</v>
      </c>
      <c r="K165" t="s">
        <v>4525</v>
      </c>
      <c r="L165" t="s">
        <v>120</v>
      </c>
    </row>
    <row r="166" spans="1:12" x14ac:dyDescent="0.2">
      <c r="A166">
        <v>654038</v>
      </c>
      <c r="B166" t="s">
        <v>4532</v>
      </c>
      <c r="C166" t="s">
        <v>4533</v>
      </c>
      <c r="D166">
        <v>100</v>
      </c>
      <c r="E166">
        <v>1338</v>
      </c>
      <c r="F166">
        <v>38</v>
      </c>
      <c r="G166">
        <v>35</v>
      </c>
      <c r="H166" t="s">
        <v>29</v>
      </c>
      <c r="I166" t="s">
        <v>463</v>
      </c>
      <c r="J166">
        <v>3</v>
      </c>
      <c r="K166" t="s">
        <v>4534</v>
      </c>
      <c r="L166" t="s">
        <v>120</v>
      </c>
    </row>
    <row r="167" spans="1:12" x14ac:dyDescent="0.2">
      <c r="A167">
        <v>349144</v>
      </c>
      <c r="B167" t="s">
        <v>4550</v>
      </c>
      <c r="C167" t="s">
        <v>4551</v>
      </c>
      <c r="D167">
        <v>20</v>
      </c>
      <c r="E167">
        <v>1332</v>
      </c>
      <c r="F167">
        <v>31</v>
      </c>
      <c r="G167">
        <v>24</v>
      </c>
      <c r="H167" t="s">
        <v>13</v>
      </c>
      <c r="I167" t="s">
        <v>440</v>
      </c>
      <c r="J167">
        <v>2</v>
      </c>
      <c r="K167" t="s">
        <v>4552</v>
      </c>
      <c r="L167" t="s">
        <v>120</v>
      </c>
    </row>
    <row r="168" spans="1:12" x14ac:dyDescent="0.2">
      <c r="A168">
        <v>978576</v>
      </c>
      <c r="B168" t="s">
        <v>4562</v>
      </c>
      <c r="C168" t="s">
        <v>4563</v>
      </c>
      <c r="D168">
        <v>50</v>
      </c>
      <c r="E168">
        <v>1323</v>
      </c>
      <c r="F168">
        <v>136</v>
      </c>
      <c r="G168">
        <v>225</v>
      </c>
      <c r="H168" t="s">
        <v>13</v>
      </c>
      <c r="I168" t="s">
        <v>302</v>
      </c>
      <c r="J168" t="s">
        <v>4564</v>
      </c>
      <c r="K168" t="s">
        <v>4565</v>
      </c>
      <c r="L168" t="s">
        <v>120</v>
      </c>
    </row>
    <row r="169" spans="1:12" x14ac:dyDescent="0.2">
      <c r="A169">
        <v>1027480</v>
      </c>
      <c r="B169" t="s">
        <v>4602</v>
      </c>
      <c r="C169" t="s">
        <v>4603</v>
      </c>
      <c r="D169">
        <v>85</v>
      </c>
      <c r="E169">
        <v>1310</v>
      </c>
      <c r="F169">
        <v>9</v>
      </c>
      <c r="G169">
        <v>20</v>
      </c>
      <c r="H169" t="s">
        <v>13</v>
      </c>
      <c r="I169" t="s">
        <v>2158</v>
      </c>
      <c r="J169">
        <v>1</v>
      </c>
      <c r="K169" t="s">
        <v>4604</v>
      </c>
      <c r="L169" t="s">
        <v>120</v>
      </c>
    </row>
    <row r="170" spans="1:12" x14ac:dyDescent="0.2">
      <c r="A170">
        <v>1015308</v>
      </c>
      <c r="B170" t="s">
        <v>4670</v>
      </c>
      <c r="C170" t="s">
        <v>4671</v>
      </c>
      <c r="D170">
        <v>195</v>
      </c>
      <c r="E170">
        <v>1282</v>
      </c>
      <c r="F170">
        <v>17</v>
      </c>
      <c r="G170">
        <v>19</v>
      </c>
      <c r="H170" t="s">
        <v>29</v>
      </c>
      <c r="I170" t="s">
        <v>2158</v>
      </c>
      <c r="J170" t="s">
        <v>145</v>
      </c>
      <c r="K170" t="s">
        <v>4672</v>
      </c>
      <c r="L170" t="s">
        <v>120</v>
      </c>
    </row>
    <row r="171" spans="1:12" x14ac:dyDescent="0.2">
      <c r="A171">
        <v>642656</v>
      </c>
      <c r="B171" t="s">
        <v>4676</v>
      </c>
      <c r="C171" t="s">
        <v>4677</v>
      </c>
      <c r="D171">
        <v>30</v>
      </c>
      <c r="E171">
        <v>1279</v>
      </c>
      <c r="F171">
        <v>3</v>
      </c>
      <c r="G171">
        <v>33</v>
      </c>
      <c r="H171" t="s">
        <v>29</v>
      </c>
      <c r="I171" t="s">
        <v>2158</v>
      </c>
      <c r="J171" t="s">
        <v>92</v>
      </c>
      <c r="K171" t="s">
        <v>4678</v>
      </c>
      <c r="L171" t="s">
        <v>120</v>
      </c>
    </row>
    <row r="172" spans="1:12" x14ac:dyDescent="0.2">
      <c r="A172">
        <v>1153710</v>
      </c>
      <c r="B172" t="s">
        <v>4688</v>
      </c>
      <c r="C172" t="s">
        <v>4689</v>
      </c>
      <c r="D172">
        <v>20</v>
      </c>
      <c r="E172">
        <v>1276</v>
      </c>
      <c r="F172">
        <v>3</v>
      </c>
      <c r="G172">
        <v>19</v>
      </c>
      <c r="H172" t="s">
        <v>13</v>
      </c>
      <c r="I172" t="s">
        <v>2158</v>
      </c>
      <c r="J172" t="s">
        <v>21</v>
      </c>
      <c r="K172" t="s">
        <v>4690</v>
      </c>
      <c r="L172" t="s">
        <v>120</v>
      </c>
    </row>
    <row r="173" spans="1:12" x14ac:dyDescent="0.2">
      <c r="A173">
        <v>447210</v>
      </c>
      <c r="B173" t="s">
        <v>4700</v>
      </c>
      <c r="C173" t="s">
        <v>4701</v>
      </c>
      <c r="D173">
        <v>135</v>
      </c>
      <c r="E173">
        <v>1275</v>
      </c>
      <c r="F173">
        <v>26</v>
      </c>
      <c r="G173">
        <v>42</v>
      </c>
      <c r="H173" t="s">
        <v>29</v>
      </c>
      <c r="I173" t="s">
        <v>2158</v>
      </c>
      <c r="J173" t="s">
        <v>21</v>
      </c>
      <c r="K173" t="s">
        <v>4702</v>
      </c>
      <c r="L173" t="s">
        <v>120</v>
      </c>
    </row>
    <row r="174" spans="1:12" x14ac:dyDescent="0.2">
      <c r="A174">
        <v>1068902</v>
      </c>
      <c r="B174" t="s">
        <v>4718</v>
      </c>
      <c r="C174" t="s">
        <v>4719</v>
      </c>
      <c r="D174">
        <v>50</v>
      </c>
      <c r="E174">
        <v>1270</v>
      </c>
      <c r="F174">
        <v>53</v>
      </c>
      <c r="G174">
        <v>14</v>
      </c>
      <c r="H174" t="s">
        <v>13</v>
      </c>
      <c r="I174" t="s">
        <v>2158</v>
      </c>
      <c r="J174" t="s">
        <v>556</v>
      </c>
      <c r="K174" t="s">
        <v>4720</v>
      </c>
      <c r="L174" t="s">
        <v>120</v>
      </c>
    </row>
    <row r="175" spans="1:12" x14ac:dyDescent="0.2">
      <c r="A175">
        <v>144222</v>
      </c>
      <c r="B175" t="s">
        <v>4757</v>
      </c>
      <c r="C175" t="s">
        <v>4758</v>
      </c>
      <c r="D175">
        <v>30</v>
      </c>
      <c r="E175">
        <v>1249</v>
      </c>
      <c r="F175">
        <v>44</v>
      </c>
      <c r="G175">
        <v>19</v>
      </c>
      <c r="H175" t="s">
        <v>29</v>
      </c>
      <c r="I175" t="s">
        <v>2158</v>
      </c>
      <c r="J175">
        <v>3</v>
      </c>
      <c r="K175" t="s">
        <v>4759</v>
      </c>
      <c r="L175" t="s">
        <v>120</v>
      </c>
    </row>
    <row r="176" spans="1:12" x14ac:dyDescent="0.2">
      <c r="A176">
        <v>546832</v>
      </c>
      <c r="B176" t="s">
        <v>4787</v>
      </c>
      <c r="C176" t="s">
        <v>4788</v>
      </c>
      <c r="D176">
        <v>50</v>
      </c>
      <c r="E176">
        <v>1235</v>
      </c>
      <c r="F176">
        <v>15</v>
      </c>
      <c r="G176">
        <v>10</v>
      </c>
      <c r="H176" t="s">
        <v>19</v>
      </c>
      <c r="I176" t="s">
        <v>2158</v>
      </c>
      <c r="J176">
        <v>1</v>
      </c>
      <c r="K176" t="s">
        <v>4789</v>
      </c>
      <c r="L176" t="s">
        <v>120</v>
      </c>
    </row>
    <row r="177" spans="1:12" x14ac:dyDescent="0.2">
      <c r="A177">
        <v>412864</v>
      </c>
      <c r="B177" t="s">
        <v>4808</v>
      </c>
      <c r="C177" t="s">
        <v>4809</v>
      </c>
      <c r="D177">
        <v>75</v>
      </c>
      <c r="E177">
        <v>1224</v>
      </c>
      <c r="F177">
        <v>10</v>
      </c>
      <c r="G177">
        <v>15</v>
      </c>
      <c r="H177" t="s">
        <v>13</v>
      </c>
      <c r="I177" t="s">
        <v>2158</v>
      </c>
      <c r="J177" t="s">
        <v>92</v>
      </c>
      <c r="K177" t="s">
        <v>4810</v>
      </c>
      <c r="L177" t="s">
        <v>120</v>
      </c>
    </row>
    <row r="178" spans="1:12" x14ac:dyDescent="0.2">
      <c r="A178">
        <v>435626</v>
      </c>
      <c r="B178" t="s">
        <v>4853</v>
      </c>
      <c r="C178" t="s">
        <v>4854</v>
      </c>
      <c r="D178">
        <v>20</v>
      </c>
      <c r="E178">
        <v>1207</v>
      </c>
      <c r="F178">
        <v>5</v>
      </c>
      <c r="G178">
        <v>19</v>
      </c>
      <c r="H178" t="s">
        <v>29</v>
      </c>
      <c r="I178" t="s">
        <v>2158</v>
      </c>
      <c r="J178">
        <v>2</v>
      </c>
      <c r="K178" t="s">
        <v>4855</v>
      </c>
      <c r="L178" t="s">
        <v>120</v>
      </c>
    </row>
    <row r="179" spans="1:12" x14ac:dyDescent="0.2">
      <c r="A179">
        <v>770622</v>
      </c>
      <c r="B179" t="s">
        <v>4861</v>
      </c>
      <c r="C179" t="s">
        <v>4862</v>
      </c>
      <c r="D179">
        <v>70</v>
      </c>
      <c r="E179">
        <v>1202</v>
      </c>
      <c r="F179">
        <v>68</v>
      </c>
      <c r="G179">
        <v>36</v>
      </c>
      <c r="H179" t="s">
        <v>29</v>
      </c>
      <c r="I179" t="s">
        <v>2158</v>
      </c>
      <c r="J179" t="s">
        <v>21</v>
      </c>
      <c r="K179" t="s">
        <v>4863</v>
      </c>
      <c r="L179" t="s">
        <v>120</v>
      </c>
    </row>
    <row r="180" spans="1:12" x14ac:dyDescent="0.2">
      <c r="A180">
        <v>834114</v>
      </c>
      <c r="B180" t="s">
        <v>4879</v>
      </c>
      <c r="C180" t="s">
        <v>4880</v>
      </c>
      <c r="D180">
        <v>175</v>
      </c>
      <c r="E180">
        <v>1197</v>
      </c>
      <c r="F180">
        <v>55</v>
      </c>
      <c r="G180">
        <v>98</v>
      </c>
      <c r="H180" t="s">
        <v>29</v>
      </c>
      <c r="I180" t="s">
        <v>2158</v>
      </c>
      <c r="J180" t="s">
        <v>979</v>
      </c>
      <c r="K180" t="s">
        <v>4881</v>
      </c>
      <c r="L180" t="s">
        <v>120</v>
      </c>
    </row>
    <row r="181" spans="1:12" x14ac:dyDescent="0.2">
      <c r="A181">
        <v>711688</v>
      </c>
      <c r="B181" t="s">
        <v>4987</v>
      </c>
      <c r="C181" t="s">
        <v>4988</v>
      </c>
      <c r="D181">
        <v>70</v>
      </c>
      <c r="E181">
        <v>1150</v>
      </c>
      <c r="F181">
        <v>68</v>
      </c>
      <c r="G181">
        <v>25</v>
      </c>
      <c r="H181" t="s">
        <v>13</v>
      </c>
      <c r="I181" t="s">
        <v>2158</v>
      </c>
      <c r="J181" t="s">
        <v>21</v>
      </c>
      <c r="K181" t="s">
        <v>4989</v>
      </c>
      <c r="L181" t="s">
        <v>120</v>
      </c>
    </row>
    <row r="182" spans="1:12" x14ac:dyDescent="0.2">
      <c r="A182">
        <v>640426</v>
      </c>
      <c r="B182" t="s">
        <v>4990</v>
      </c>
      <c r="C182" t="s">
        <v>4991</v>
      </c>
      <c r="D182">
        <v>200</v>
      </c>
      <c r="E182">
        <v>1150</v>
      </c>
      <c r="F182">
        <v>10</v>
      </c>
      <c r="G182">
        <v>13</v>
      </c>
      <c r="H182" t="s">
        <v>13</v>
      </c>
      <c r="I182" t="s">
        <v>2158</v>
      </c>
      <c r="J182">
        <v>1</v>
      </c>
      <c r="K182" t="s">
        <v>4992</v>
      </c>
      <c r="L182" t="s">
        <v>120</v>
      </c>
    </row>
    <row r="183" spans="1:12" x14ac:dyDescent="0.2">
      <c r="A183">
        <v>1160004</v>
      </c>
      <c r="B183" t="s">
        <v>4996</v>
      </c>
      <c r="C183" t="s">
        <v>4997</v>
      </c>
      <c r="D183">
        <v>100</v>
      </c>
      <c r="E183">
        <v>1148</v>
      </c>
      <c r="F183">
        <v>26</v>
      </c>
      <c r="G183">
        <v>42</v>
      </c>
      <c r="H183" t="s">
        <v>29</v>
      </c>
      <c r="I183" t="s">
        <v>2158</v>
      </c>
      <c r="J183">
        <v>2</v>
      </c>
      <c r="K183" t="s">
        <v>4998</v>
      </c>
      <c r="L183" t="s">
        <v>120</v>
      </c>
    </row>
    <row r="184" spans="1:12" x14ac:dyDescent="0.2">
      <c r="A184">
        <v>784478</v>
      </c>
      <c r="B184" t="s">
        <v>5002</v>
      </c>
      <c r="C184" t="s">
        <v>5003</v>
      </c>
      <c r="D184">
        <v>50</v>
      </c>
      <c r="E184">
        <v>1146</v>
      </c>
      <c r="F184">
        <v>41</v>
      </c>
      <c r="G184">
        <v>5</v>
      </c>
      <c r="H184" t="s">
        <v>29</v>
      </c>
      <c r="I184" t="s">
        <v>2158</v>
      </c>
      <c r="J184" t="s">
        <v>34</v>
      </c>
      <c r="K184" t="s">
        <v>5004</v>
      </c>
      <c r="L184" t="s">
        <v>120</v>
      </c>
    </row>
    <row r="185" spans="1:12" x14ac:dyDescent="0.2">
      <c r="A185">
        <v>951304</v>
      </c>
      <c r="B185" t="s">
        <v>5005</v>
      </c>
      <c r="C185" t="s">
        <v>5006</v>
      </c>
      <c r="D185">
        <v>20</v>
      </c>
      <c r="E185">
        <v>1145</v>
      </c>
      <c r="F185">
        <v>42</v>
      </c>
      <c r="G185">
        <v>20</v>
      </c>
      <c r="H185" t="s">
        <v>29</v>
      </c>
      <c r="I185" t="s">
        <v>2158</v>
      </c>
      <c r="J185" t="s">
        <v>2409</v>
      </c>
      <c r="K185" t="s">
        <v>5007</v>
      </c>
      <c r="L185" t="s">
        <v>120</v>
      </c>
    </row>
    <row r="186" spans="1:12" x14ac:dyDescent="0.2">
      <c r="A186">
        <v>546848</v>
      </c>
      <c r="B186" t="s">
        <v>5028</v>
      </c>
      <c r="C186" t="s">
        <v>5029</v>
      </c>
      <c r="D186">
        <v>50</v>
      </c>
      <c r="E186">
        <v>1132</v>
      </c>
      <c r="F186">
        <v>1</v>
      </c>
      <c r="G186">
        <v>29</v>
      </c>
      <c r="H186" t="s">
        <v>13</v>
      </c>
      <c r="I186" t="s">
        <v>2158</v>
      </c>
      <c r="J186">
        <v>2</v>
      </c>
      <c r="K186" t="s">
        <v>5030</v>
      </c>
      <c r="L186" t="s">
        <v>120</v>
      </c>
    </row>
    <row r="187" spans="1:12" x14ac:dyDescent="0.2">
      <c r="A187">
        <v>857144</v>
      </c>
      <c r="B187" t="s">
        <v>5055</v>
      </c>
      <c r="C187" t="s">
        <v>5056</v>
      </c>
      <c r="D187">
        <v>95</v>
      </c>
      <c r="E187">
        <v>1123</v>
      </c>
      <c r="F187">
        <v>31</v>
      </c>
      <c r="G187">
        <v>13</v>
      </c>
      <c r="H187" t="s">
        <v>29</v>
      </c>
      <c r="I187" t="s">
        <v>261</v>
      </c>
      <c r="J187" t="s">
        <v>2409</v>
      </c>
      <c r="K187" t="s">
        <v>5057</v>
      </c>
      <c r="L187" t="s">
        <v>120</v>
      </c>
    </row>
    <row r="188" spans="1:12" x14ac:dyDescent="0.2">
      <c r="A188">
        <v>185092</v>
      </c>
      <c r="B188" t="s">
        <v>5085</v>
      </c>
      <c r="C188" t="s">
        <v>5086</v>
      </c>
      <c r="D188">
        <v>20</v>
      </c>
      <c r="E188">
        <v>1116</v>
      </c>
      <c r="F188">
        <v>3</v>
      </c>
      <c r="G188">
        <v>21</v>
      </c>
      <c r="H188" t="s">
        <v>29</v>
      </c>
      <c r="I188" t="s">
        <v>306</v>
      </c>
      <c r="J188" t="s">
        <v>145</v>
      </c>
      <c r="K188" t="s">
        <v>5087</v>
      </c>
      <c r="L188" t="s">
        <v>120</v>
      </c>
    </row>
    <row r="189" spans="1:12" x14ac:dyDescent="0.2">
      <c r="A189">
        <v>950894</v>
      </c>
      <c r="B189" t="s">
        <v>5100</v>
      </c>
      <c r="C189" t="s">
        <v>5101</v>
      </c>
      <c r="D189">
        <v>100</v>
      </c>
      <c r="E189">
        <v>1110</v>
      </c>
      <c r="F189">
        <v>183</v>
      </c>
      <c r="G189">
        <v>77</v>
      </c>
      <c r="H189" t="s">
        <v>29</v>
      </c>
      <c r="I189" t="s">
        <v>178</v>
      </c>
      <c r="J189">
        <v>10</v>
      </c>
      <c r="K189" t="s">
        <v>5102</v>
      </c>
      <c r="L189" t="s">
        <v>120</v>
      </c>
    </row>
    <row r="190" spans="1:12" x14ac:dyDescent="0.2">
      <c r="A190">
        <v>631148</v>
      </c>
      <c r="B190" t="s">
        <v>5121</v>
      </c>
      <c r="C190" t="s">
        <v>5122</v>
      </c>
      <c r="D190">
        <v>50</v>
      </c>
      <c r="E190">
        <v>1098</v>
      </c>
      <c r="F190">
        <v>3</v>
      </c>
      <c r="G190">
        <v>34</v>
      </c>
      <c r="H190" t="s">
        <v>29</v>
      </c>
      <c r="I190" t="s">
        <v>482</v>
      </c>
      <c r="J190" t="s">
        <v>92</v>
      </c>
      <c r="K190" t="s">
        <v>5123</v>
      </c>
      <c r="L190" t="s">
        <v>120</v>
      </c>
    </row>
    <row r="191" spans="1:12" x14ac:dyDescent="0.2">
      <c r="A191">
        <v>532140</v>
      </c>
      <c r="B191" t="s">
        <v>5151</v>
      </c>
      <c r="C191" t="s">
        <v>5152</v>
      </c>
      <c r="D191">
        <v>75</v>
      </c>
      <c r="E191">
        <v>1090</v>
      </c>
      <c r="F191">
        <v>14</v>
      </c>
      <c r="G191">
        <v>45</v>
      </c>
      <c r="H191" t="s">
        <v>13</v>
      </c>
      <c r="I191" t="s">
        <v>153</v>
      </c>
      <c r="J191" t="s">
        <v>40</v>
      </c>
      <c r="K191" t="s">
        <v>5153</v>
      </c>
      <c r="L191" t="s">
        <v>120</v>
      </c>
    </row>
    <row r="192" spans="1:12" x14ac:dyDescent="0.2">
      <c r="A192">
        <v>472592</v>
      </c>
      <c r="B192" t="s">
        <v>5163</v>
      </c>
      <c r="C192" t="s">
        <v>5164</v>
      </c>
      <c r="D192">
        <v>115</v>
      </c>
      <c r="E192">
        <v>1087</v>
      </c>
      <c r="F192">
        <v>6</v>
      </c>
      <c r="G192">
        <v>24</v>
      </c>
      <c r="H192" t="s">
        <v>13</v>
      </c>
      <c r="I192" t="s">
        <v>78</v>
      </c>
      <c r="J192">
        <v>2</v>
      </c>
      <c r="K192" t="s">
        <v>5165</v>
      </c>
      <c r="L192" t="s">
        <v>120</v>
      </c>
    </row>
    <row r="193" spans="1:12" x14ac:dyDescent="0.2">
      <c r="A193">
        <v>938680</v>
      </c>
      <c r="B193" t="s">
        <v>5169</v>
      </c>
      <c r="C193" t="s">
        <v>5170</v>
      </c>
      <c r="D193">
        <v>20</v>
      </c>
      <c r="E193">
        <v>1086</v>
      </c>
      <c r="F193">
        <v>17</v>
      </c>
      <c r="G193">
        <v>8</v>
      </c>
      <c r="H193" t="s">
        <v>29</v>
      </c>
      <c r="I193" t="s">
        <v>62</v>
      </c>
      <c r="J193">
        <v>1</v>
      </c>
      <c r="K193" t="s">
        <v>5171</v>
      </c>
      <c r="L193" t="s">
        <v>120</v>
      </c>
    </row>
    <row r="194" spans="1:12" x14ac:dyDescent="0.2">
      <c r="A194">
        <v>65596</v>
      </c>
      <c r="B194" t="s">
        <v>5181</v>
      </c>
      <c r="C194" t="s">
        <v>5182</v>
      </c>
      <c r="D194">
        <v>20</v>
      </c>
      <c r="E194">
        <v>1085</v>
      </c>
      <c r="F194">
        <v>76</v>
      </c>
      <c r="G194">
        <v>10</v>
      </c>
      <c r="H194" t="s">
        <v>29</v>
      </c>
      <c r="I194" t="s">
        <v>169</v>
      </c>
      <c r="J194">
        <v>1</v>
      </c>
      <c r="K194" t="s">
        <v>5183</v>
      </c>
      <c r="L194" t="s">
        <v>120</v>
      </c>
    </row>
    <row r="195" spans="1:12" x14ac:dyDescent="0.2">
      <c r="A195">
        <v>397946</v>
      </c>
      <c r="B195" t="s">
        <v>5187</v>
      </c>
      <c r="C195" t="s">
        <v>5188</v>
      </c>
      <c r="D195">
        <v>20</v>
      </c>
      <c r="E195">
        <v>1081</v>
      </c>
      <c r="F195">
        <v>11</v>
      </c>
      <c r="G195">
        <v>47</v>
      </c>
      <c r="H195" t="s">
        <v>29</v>
      </c>
      <c r="I195" t="s">
        <v>30</v>
      </c>
      <c r="J195">
        <v>8</v>
      </c>
      <c r="K195" t="s">
        <v>5189</v>
      </c>
      <c r="L195" t="s">
        <v>120</v>
      </c>
    </row>
    <row r="196" spans="1:12" x14ac:dyDescent="0.2">
      <c r="A196">
        <v>637066</v>
      </c>
      <c r="B196" t="s">
        <v>5196</v>
      </c>
      <c r="C196" t="s">
        <v>5197</v>
      </c>
      <c r="D196">
        <v>20</v>
      </c>
      <c r="E196">
        <v>1080</v>
      </c>
      <c r="F196">
        <v>15</v>
      </c>
      <c r="G196">
        <v>13</v>
      </c>
      <c r="H196" t="s">
        <v>13</v>
      </c>
      <c r="I196" t="s">
        <v>123</v>
      </c>
      <c r="J196">
        <v>2</v>
      </c>
      <c r="K196" t="s">
        <v>5198</v>
      </c>
      <c r="L196" t="s">
        <v>120</v>
      </c>
    </row>
    <row r="197" spans="1:12" x14ac:dyDescent="0.2">
      <c r="A197">
        <v>428220</v>
      </c>
      <c r="B197" t="s">
        <v>5199</v>
      </c>
      <c r="C197" t="s">
        <v>5200</v>
      </c>
      <c r="D197">
        <v>20</v>
      </c>
      <c r="E197">
        <v>1080</v>
      </c>
      <c r="F197">
        <v>6</v>
      </c>
      <c r="G197">
        <v>35</v>
      </c>
      <c r="H197" t="s">
        <v>29</v>
      </c>
      <c r="I197" t="s">
        <v>306</v>
      </c>
      <c r="J197">
        <v>3</v>
      </c>
      <c r="K197" t="s">
        <v>5201</v>
      </c>
      <c r="L197" t="s">
        <v>120</v>
      </c>
    </row>
    <row r="198" spans="1:12" x14ac:dyDescent="0.2">
      <c r="A198">
        <v>406504</v>
      </c>
      <c r="B198" t="s">
        <v>5202</v>
      </c>
      <c r="C198" t="s">
        <v>5203</v>
      </c>
      <c r="D198">
        <v>105</v>
      </c>
      <c r="E198">
        <v>1079</v>
      </c>
      <c r="F198">
        <v>172</v>
      </c>
      <c r="G198">
        <v>35</v>
      </c>
      <c r="H198" t="s">
        <v>29</v>
      </c>
      <c r="I198" t="s">
        <v>53</v>
      </c>
      <c r="J198">
        <v>5</v>
      </c>
      <c r="K198" t="s">
        <v>5204</v>
      </c>
      <c r="L198" t="s">
        <v>120</v>
      </c>
    </row>
    <row r="199" spans="1:12" x14ac:dyDescent="0.2">
      <c r="A199">
        <v>656914</v>
      </c>
      <c r="B199" t="s">
        <v>5211</v>
      </c>
      <c r="C199" t="s">
        <v>5212</v>
      </c>
      <c r="D199">
        <v>20</v>
      </c>
      <c r="E199">
        <v>1076</v>
      </c>
      <c r="F199">
        <v>11</v>
      </c>
      <c r="G199">
        <v>15</v>
      </c>
      <c r="H199" t="s">
        <v>13</v>
      </c>
      <c r="I199" t="s">
        <v>34</v>
      </c>
      <c r="J199" t="s">
        <v>145</v>
      </c>
      <c r="K199" t="s">
        <v>5213</v>
      </c>
      <c r="L199" t="s">
        <v>120</v>
      </c>
    </row>
    <row r="200" spans="1:12" x14ac:dyDescent="0.2">
      <c r="A200">
        <v>1216132</v>
      </c>
      <c r="B200" t="s">
        <v>5214</v>
      </c>
      <c r="C200" t="s">
        <v>5215</v>
      </c>
      <c r="D200">
        <v>200</v>
      </c>
      <c r="E200">
        <v>1076</v>
      </c>
      <c r="F200">
        <v>15</v>
      </c>
      <c r="G200">
        <v>15</v>
      </c>
      <c r="H200" t="s">
        <v>29</v>
      </c>
      <c r="I200" t="s">
        <v>1196</v>
      </c>
      <c r="J200">
        <v>1</v>
      </c>
      <c r="K200" t="s">
        <v>5216</v>
      </c>
      <c r="L200" t="s">
        <v>120</v>
      </c>
    </row>
    <row r="201" spans="1:12" x14ac:dyDescent="0.2">
      <c r="A201">
        <v>625920</v>
      </c>
      <c r="B201" t="s">
        <v>5262</v>
      </c>
      <c r="C201" t="s">
        <v>5263</v>
      </c>
      <c r="D201">
        <v>50</v>
      </c>
      <c r="E201">
        <v>1056</v>
      </c>
      <c r="F201">
        <v>15</v>
      </c>
      <c r="G201">
        <v>8</v>
      </c>
      <c r="H201" t="s">
        <v>29</v>
      </c>
      <c r="I201" t="s">
        <v>656</v>
      </c>
      <c r="J201" t="s">
        <v>679</v>
      </c>
      <c r="K201" t="s">
        <v>5264</v>
      </c>
      <c r="L201" t="s">
        <v>120</v>
      </c>
    </row>
    <row r="202" spans="1:12" x14ac:dyDescent="0.2">
      <c r="A202">
        <v>775252</v>
      </c>
      <c r="B202" t="s">
        <v>5298</v>
      </c>
      <c r="C202" t="s">
        <v>5299</v>
      </c>
      <c r="D202">
        <v>95</v>
      </c>
      <c r="E202">
        <v>1046</v>
      </c>
      <c r="F202">
        <v>12</v>
      </c>
      <c r="G202">
        <v>28</v>
      </c>
      <c r="H202" t="s">
        <v>52</v>
      </c>
      <c r="I202" t="s">
        <v>389</v>
      </c>
      <c r="J202">
        <v>1</v>
      </c>
      <c r="K202" t="s">
        <v>5300</v>
      </c>
      <c r="L202" t="s">
        <v>120</v>
      </c>
    </row>
    <row r="203" spans="1:12" x14ac:dyDescent="0.2">
      <c r="A203">
        <v>1012262</v>
      </c>
      <c r="B203" t="s">
        <v>5313</v>
      </c>
      <c r="C203" t="s">
        <v>5314</v>
      </c>
      <c r="D203">
        <v>100</v>
      </c>
      <c r="E203">
        <v>1043</v>
      </c>
      <c r="F203">
        <v>27</v>
      </c>
      <c r="G203">
        <v>30</v>
      </c>
      <c r="H203" t="s">
        <v>13</v>
      </c>
      <c r="I203" t="s">
        <v>549</v>
      </c>
      <c r="J203">
        <v>2</v>
      </c>
      <c r="K203" t="s">
        <v>5315</v>
      </c>
      <c r="L203" t="s">
        <v>120</v>
      </c>
    </row>
    <row r="204" spans="1:12" x14ac:dyDescent="0.2">
      <c r="A204">
        <v>1245392</v>
      </c>
      <c r="B204" t="s">
        <v>5349</v>
      </c>
      <c r="C204" t="s">
        <v>5350</v>
      </c>
      <c r="D204">
        <v>0</v>
      </c>
      <c r="E204">
        <v>1031</v>
      </c>
      <c r="F204">
        <v>9</v>
      </c>
      <c r="G204">
        <v>8</v>
      </c>
      <c r="H204" t="s">
        <v>29</v>
      </c>
      <c r="I204" t="s">
        <v>346</v>
      </c>
      <c r="J204" t="s">
        <v>204</v>
      </c>
      <c r="K204" t="s">
        <v>5351</v>
      </c>
      <c r="L204" t="s">
        <v>120</v>
      </c>
    </row>
    <row r="205" spans="1:12" x14ac:dyDescent="0.2">
      <c r="A205">
        <v>628440</v>
      </c>
      <c r="B205" t="s">
        <v>5364</v>
      </c>
      <c r="C205" t="s">
        <v>5365</v>
      </c>
      <c r="D205">
        <v>40</v>
      </c>
      <c r="E205">
        <v>1029</v>
      </c>
      <c r="F205">
        <v>52</v>
      </c>
      <c r="G205">
        <v>26</v>
      </c>
      <c r="H205" t="s">
        <v>13</v>
      </c>
      <c r="I205" t="s">
        <v>756</v>
      </c>
      <c r="J205">
        <v>4</v>
      </c>
      <c r="K205" t="s">
        <v>5366</v>
      </c>
      <c r="L205" t="s">
        <v>120</v>
      </c>
    </row>
    <row r="206" spans="1:12" x14ac:dyDescent="0.2">
      <c r="A206">
        <v>787096</v>
      </c>
      <c r="B206" t="s">
        <v>5370</v>
      </c>
      <c r="C206" t="s">
        <v>5371</v>
      </c>
      <c r="D206">
        <v>95</v>
      </c>
      <c r="E206">
        <v>1028</v>
      </c>
      <c r="F206">
        <v>2</v>
      </c>
      <c r="G206">
        <v>26</v>
      </c>
      <c r="H206" t="s">
        <v>29</v>
      </c>
      <c r="I206" t="s">
        <v>328</v>
      </c>
      <c r="J206">
        <v>2</v>
      </c>
      <c r="K206" t="s">
        <v>5372</v>
      </c>
      <c r="L206" t="s">
        <v>120</v>
      </c>
    </row>
    <row r="207" spans="1:12" x14ac:dyDescent="0.2">
      <c r="A207">
        <v>787204</v>
      </c>
      <c r="B207" t="s">
        <v>5415</v>
      </c>
      <c r="C207" t="s">
        <v>5416</v>
      </c>
      <c r="D207">
        <v>95</v>
      </c>
      <c r="E207">
        <v>1016</v>
      </c>
      <c r="F207">
        <v>5</v>
      </c>
      <c r="G207">
        <v>25</v>
      </c>
      <c r="H207" t="s">
        <v>29</v>
      </c>
      <c r="I207" t="s">
        <v>123</v>
      </c>
      <c r="J207" t="s">
        <v>92</v>
      </c>
      <c r="K207" t="s">
        <v>5417</v>
      </c>
      <c r="L207" t="s">
        <v>120</v>
      </c>
    </row>
    <row r="208" spans="1:12" x14ac:dyDescent="0.2">
      <c r="A208">
        <v>727510</v>
      </c>
      <c r="B208" t="s">
        <v>5418</v>
      </c>
      <c r="C208" t="s">
        <v>5419</v>
      </c>
      <c r="D208">
        <v>100</v>
      </c>
      <c r="E208">
        <v>1013</v>
      </c>
      <c r="F208">
        <v>0</v>
      </c>
      <c r="G208">
        <v>25</v>
      </c>
      <c r="H208" t="s">
        <v>52</v>
      </c>
      <c r="I208" t="s">
        <v>253</v>
      </c>
      <c r="J208" t="s">
        <v>145</v>
      </c>
      <c r="K208" t="s">
        <v>5420</v>
      </c>
      <c r="L208" t="s">
        <v>120</v>
      </c>
    </row>
    <row r="209" spans="1:12" x14ac:dyDescent="0.2">
      <c r="A209">
        <v>1195812</v>
      </c>
      <c r="B209" t="s">
        <v>5427</v>
      </c>
      <c r="C209" t="s">
        <v>5428</v>
      </c>
      <c r="D209">
        <v>20</v>
      </c>
      <c r="E209">
        <v>1011</v>
      </c>
      <c r="F209">
        <v>15</v>
      </c>
      <c r="G209">
        <v>11</v>
      </c>
      <c r="H209" t="s">
        <v>29</v>
      </c>
      <c r="I209" t="s">
        <v>123</v>
      </c>
      <c r="J209" t="s">
        <v>1433</v>
      </c>
      <c r="K209" t="s">
        <v>5429</v>
      </c>
      <c r="L209" t="s">
        <v>120</v>
      </c>
    </row>
    <row r="210" spans="1:12" x14ac:dyDescent="0.2">
      <c r="A210">
        <v>632702</v>
      </c>
      <c r="B210" t="s">
        <v>5445</v>
      </c>
      <c r="C210" t="s">
        <v>5446</v>
      </c>
      <c r="D210">
        <v>200</v>
      </c>
      <c r="E210">
        <v>1005</v>
      </c>
      <c r="F210">
        <v>4</v>
      </c>
      <c r="G210">
        <v>46</v>
      </c>
      <c r="H210" t="s">
        <v>29</v>
      </c>
      <c r="I210" t="s">
        <v>144</v>
      </c>
      <c r="J210" t="s">
        <v>174</v>
      </c>
      <c r="K210" t="s">
        <v>5447</v>
      </c>
      <c r="L210" t="s">
        <v>120</v>
      </c>
    </row>
    <row r="211" spans="1:12" x14ac:dyDescent="0.2">
      <c r="A211">
        <v>550360</v>
      </c>
      <c r="B211" t="s">
        <v>5457</v>
      </c>
      <c r="C211" t="s">
        <v>5458</v>
      </c>
      <c r="D211">
        <v>20</v>
      </c>
      <c r="E211">
        <v>1002</v>
      </c>
      <c r="F211">
        <v>29</v>
      </c>
      <c r="G211">
        <v>44</v>
      </c>
      <c r="H211" t="s">
        <v>13</v>
      </c>
      <c r="I211" t="s">
        <v>99</v>
      </c>
      <c r="J211" t="s">
        <v>54</v>
      </c>
      <c r="K211" t="s">
        <v>5459</v>
      </c>
      <c r="L211" t="s">
        <v>120</v>
      </c>
    </row>
    <row r="212" spans="1:12" x14ac:dyDescent="0.2">
      <c r="A212">
        <v>1269190</v>
      </c>
      <c r="B212" t="s">
        <v>5463</v>
      </c>
      <c r="C212" t="s">
        <v>5464</v>
      </c>
      <c r="D212">
        <v>100</v>
      </c>
      <c r="E212">
        <v>1000</v>
      </c>
      <c r="F212">
        <v>1</v>
      </c>
      <c r="G212">
        <v>12</v>
      </c>
      <c r="H212" t="s">
        <v>52</v>
      </c>
      <c r="I212" t="s">
        <v>48</v>
      </c>
      <c r="J212" t="s">
        <v>92</v>
      </c>
      <c r="K212" t="s">
        <v>5465</v>
      </c>
      <c r="L212" t="s">
        <v>120</v>
      </c>
    </row>
    <row r="213" spans="1:12" x14ac:dyDescent="0.2">
      <c r="A213">
        <v>410974</v>
      </c>
      <c r="B213" t="s">
        <v>11156</v>
      </c>
      <c r="C213" t="s">
        <v>5481</v>
      </c>
      <c r="D213">
        <v>20</v>
      </c>
      <c r="E213">
        <v>987</v>
      </c>
      <c r="F213">
        <v>2</v>
      </c>
      <c r="G213">
        <v>29</v>
      </c>
      <c r="H213" t="s">
        <v>29</v>
      </c>
      <c r="I213" t="s">
        <v>123</v>
      </c>
      <c r="J213" t="s">
        <v>92</v>
      </c>
      <c r="K213" t="s">
        <v>5482</v>
      </c>
      <c r="L213" t="s">
        <v>120</v>
      </c>
    </row>
    <row r="214" spans="1:12" x14ac:dyDescent="0.2">
      <c r="A214">
        <v>996868</v>
      </c>
      <c r="B214" t="s">
        <v>5510</v>
      </c>
      <c r="C214" t="s">
        <v>5511</v>
      </c>
      <c r="D214">
        <v>100</v>
      </c>
      <c r="E214">
        <v>972</v>
      </c>
      <c r="F214">
        <v>44</v>
      </c>
      <c r="G214">
        <v>24</v>
      </c>
      <c r="H214" t="s">
        <v>29</v>
      </c>
      <c r="I214" t="s">
        <v>178</v>
      </c>
      <c r="J214">
        <v>1</v>
      </c>
      <c r="K214" t="s">
        <v>5512</v>
      </c>
      <c r="L214" t="s">
        <v>120</v>
      </c>
    </row>
    <row r="215" spans="1:12" x14ac:dyDescent="0.2">
      <c r="A215">
        <v>397204</v>
      </c>
      <c r="B215" t="s">
        <v>5516</v>
      </c>
      <c r="C215" t="s">
        <v>5517</v>
      </c>
      <c r="D215">
        <v>20</v>
      </c>
      <c r="E215">
        <v>970</v>
      </c>
      <c r="F215">
        <v>9</v>
      </c>
      <c r="G215">
        <v>34</v>
      </c>
      <c r="H215" t="s">
        <v>52</v>
      </c>
      <c r="I215" t="s">
        <v>297</v>
      </c>
      <c r="J215">
        <v>2</v>
      </c>
      <c r="K215" t="s">
        <v>5518</v>
      </c>
      <c r="L215" t="s">
        <v>120</v>
      </c>
    </row>
    <row r="216" spans="1:12" x14ac:dyDescent="0.2">
      <c r="A216">
        <v>1260674</v>
      </c>
      <c r="B216" t="s">
        <v>5576</v>
      </c>
      <c r="C216" t="s">
        <v>5577</v>
      </c>
      <c r="D216">
        <v>0</v>
      </c>
      <c r="E216">
        <v>946</v>
      </c>
      <c r="F216">
        <v>3</v>
      </c>
      <c r="G216">
        <v>6</v>
      </c>
      <c r="H216" t="s">
        <v>29</v>
      </c>
      <c r="I216" t="s">
        <v>173</v>
      </c>
      <c r="J216" t="s">
        <v>560</v>
      </c>
      <c r="K216" t="s">
        <v>5578</v>
      </c>
      <c r="L216" t="s">
        <v>120</v>
      </c>
    </row>
    <row r="217" spans="1:12" x14ac:dyDescent="0.2">
      <c r="A217">
        <v>1126016</v>
      </c>
      <c r="B217" t="s">
        <v>5591</v>
      </c>
      <c r="C217" t="s">
        <v>5592</v>
      </c>
      <c r="D217">
        <v>95</v>
      </c>
      <c r="E217">
        <v>941</v>
      </c>
      <c r="F217">
        <v>2</v>
      </c>
      <c r="G217">
        <v>26</v>
      </c>
      <c r="H217" t="s">
        <v>52</v>
      </c>
      <c r="I217" t="s">
        <v>354</v>
      </c>
      <c r="J217" t="s">
        <v>145</v>
      </c>
      <c r="K217" t="s">
        <v>5593</v>
      </c>
      <c r="L217" t="s">
        <v>120</v>
      </c>
    </row>
    <row r="218" spans="1:12" x14ac:dyDescent="0.2">
      <c r="A218">
        <v>406424</v>
      </c>
      <c r="B218" t="s">
        <v>5611</v>
      </c>
      <c r="C218" t="s">
        <v>5612</v>
      </c>
      <c r="D218">
        <v>30</v>
      </c>
      <c r="E218">
        <v>934</v>
      </c>
      <c r="F218">
        <v>143</v>
      </c>
      <c r="G218">
        <v>41</v>
      </c>
      <c r="H218" t="s">
        <v>29</v>
      </c>
      <c r="I218" t="s">
        <v>938</v>
      </c>
      <c r="J218">
        <v>12</v>
      </c>
      <c r="K218" t="s">
        <v>5613</v>
      </c>
      <c r="L218" t="s">
        <v>120</v>
      </c>
    </row>
    <row r="219" spans="1:12" x14ac:dyDescent="0.2">
      <c r="A219">
        <v>380668</v>
      </c>
      <c r="B219" t="s">
        <v>5635</v>
      </c>
      <c r="C219" t="s">
        <v>5636</v>
      </c>
      <c r="D219">
        <v>200</v>
      </c>
      <c r="E219">
        <v>919</v>
      </c>
      <c r="F219">
        <v>57</v>
      </c>
      <c r="G219">
        <v>56</v>
      </c>
      <c r="H219" t="s">
        <v>29</v>
      </c>
      <c r="I219" t="s">
        <v>1007</v>
      </c>
      <c r="J219" t="s">
        <v>307</v>
      </c>
      <c r="K219" t="s">
        <v>5637</v>
      </c>
      <c r="L219" t="s">
        <v>120</v>
      </c>
    </row>
    <row r="220" spans="1:12" x14ac:dyDescent="0.2">
      <c r="A220">
        <v>1171720</v>
      </c>
      <c r="B220" t="s">
        <v>5647</v>
      </c>
      <c r="C220" t="s">
        <v>5648</v>
      </c>
      <c r="D220">
        <v>20</v>
      </c>
      <c r="E220">
        <v>915</v>
      </c>
      <c r="F220">
        <v>5</v>
      </c>
      <c r="G220">
        <v>15</v>
      </c>
      <c r="H220" t="s">
        <v>13</v>
      </c>
      <c r="I220" t="s">
        <v>358</v>
      </c>
      <c r="J220">
        <v>1</v>
      </c>
      <c r="K220" t="s">
        <v>5649</v>
      </c>
      <c r="L220" t="s">
        <v>120</v>
      </c>
    </row>
    <row r="221" spans="1:12" x14ac:dyDescent="0.2">
      <c r="A221">
        <v>998580</v>
      </c>
      <c r="B221" t="s">
        <v>5692</v>
      </c>
      <c r="C221" t="s">
        <v>5693</v>
      </c>
      <c r="D221">
        <v>140</v>
      </c>
      <c r="E221">
        <v>896</v>
      </c>
      <c r="F221">
        <v>21</v>
      </c>
      <c r="G221">
        <v>108</v>
      </c>
      <c r="H221" t="s">
        <v>13</v>
      </c>
      <c r="I221" t="s">
        <v>297</v>
      </c>
      <c r="J221">
        <v>10</v>
      </c>
      <c r="K221" t="s">
        <v>5694</v>
      </c>
      <c r="L221" t="s">
        <v>120</v>
      </c>
    </row>
    <row r="222" spans="1:12" x14ac:dyDescent="0.2">
      <c r="A222">
        <v>883828</v>
      </c>
      <c r="B222" t="s">
        <v>5710</v>
      </c>
      <c r="C222" t="s">
        <v>5711</v>
      </c>
      <c r="D222">
        <v>25</v>
      </c>
      <c r="E222">
        <v>885</v>
      </c>
      <c r="F222">
        <v>176</v>
      </c>
      <c r="G222">
        <v>29</v>
      </c>
      <c r="H222" t="s">
        <v>13</v>
      </c>
      <c r="I222" t="s">
        <v>233</v>
      </c>
      <c r="J222" t="s">
        <v>145</v>
      </c>
      <c r="K222" t="s">
        <v>5712</v>
      </c>
      <c r="L222" t="s">
        <v>120</v>
      </c>
    </row>
    <row r="223" spans="1:12" x14ac:dyDescent="0.2">
      <c r="A223">
        <v>79120</v>
      </c>
      <c r="B223" t="s">
        <v>5755</v>
      </c>
      <c r="C223" t="s">
        <v>5756</v>
      </c>
      <c r="D223">
        <v>25</v>
      </c>
      <c r="E223">
        <v>867</v>
      </c>
      <c r="F223">
        <v>203</v>
      </c>
      <c r="G223">
        <v>22</v>
      </c>
      <c r="H223" t="s">
        <v>13</v>
      </c>
      <c r="I223" t="s">
        <v>1035</v>
      </c>
      <c r="J223">
        <v>3</v>
      </c>
      <c r="K223" t="s">
        <v>5757</v>
      </c>
      <c r="L223" t="s">
        <v>120</v>
      </c>
    </row>
    <row r="224" spans="1:12" x14ac:dyDescent="0.2">
      <c r="A224">
        <v>1245356</v>
      </c>
      <c r="B224" t="s">
        <v>5767</v>
      </c>
      <c r="C224" t="s">
        <v>5768</v>
      </c>
      <c r="D224">
        <v>20</v>
      </c>
      <c r="E224">
        <v>858</v>
      </c>
      <c r="F224">
        <v>25</v>
      </c>
      <c r="G224">
        <v>17</v>
      </c>
      <c r="H224" t="s">
        <v>13</v>
      </c>
      <c r="I224" t="s">
        <v>730</v>
      </c>
      <c r="J224" t="s">
        <v>21</v>
      </c>
      <c r="K224" t="s">
        <v>5769</v>
      </c>
      <c r="L224" t="s">
        <v>120</v>
      </c>
    </row>
    <row r="225" spans="1:12" x14ac:dyDescent="0.2">
      <c r="A225">
        <v>441106</v>
      </c>
      <c r="B225" t="s">
        <v>5803</v>
      </c>
      <c r="C225" t="s">
        <v>5804</v>
      </c>
      <c r="D225">
        <v>20</v>
      </c>
      <c r="E225">
        <v>837</v>
      </c>
      <c r="F225">
        <v>4</v>
      </c>
      <c r="G225">
        <v>26</v>
      </c>
      <c r="H225" t="s">
        <v>29</v>
      </c>
      <c r="I225" t="s">
        <v>581</v>
      </c>
      <c r="J225">
        <v>2</v>
      </c>
      <c r="K225" t="s">
        <v>5805</v>
      </c>
      <c r="L225" t="s">
        <v>120</v>
      </c>
    </row>
    <row r="226" spans="1:12" x14ac:dyDescent="0.2">
      <c r="A226">
        <v>530426</v>
      </c>
      <c r="B226" t="s">
        <v>5830</v>
      </c>
      <c r="C226" t="s">
        <v>5831</v>
      </c>
      <c r="D226">
        <v>95</v>
      </c>
      <c r="E226">
        <v>827</v>
      </c>
      <c r="F226">
        <v>50</v>
      </c>
      <c r="G226">
        <v>39</v>
      </c>
      <c r="H226" t="s">
        <v>29</v>
      </c>
      <c r="I226" t="s">
        <v>161</v>
      </c>
      <c r="J226" t="s">
        <v>145</v>
      </c>
      <c r="K226" t="s">
        <v>5832</v>
      </c>
      <c r="L226" t="s">
        <v>120</v>
      </c>
    </row>
    <row r="227" spans="1:12" x14ac:dyDescent="0.2">
      <c r="A227">
        <v>1190334</v>
      </c>
      <c r="B227" t="s">
        <v>5833</v>
      </c>
      <c r="C227" t="s">
        <v>5834</v>
      </c>
      <c r="D227">
        <v>80</v>
      </c>
      <c r="E227">
        <v>827</v>
      </c>
      <c r="F227">
        <v>1</v>
      </c>
      <c r="G227">
        <v>15</v>
      </c>
      <c r="H227" t="s">
        <v>29</v>
      </c>
      <c r="I227" t="s">
        <v>346</v>
      </c>
      <c r="J227">
        <v>1</v>
      </c>
      <c r="K227" t="s">
        <v>5835</v>
      </c>
      <c r="L227" t="s">
        <v>120</v>
      </c>
    </row>
    <row r="228" spans="1:12" x14ac:dyDescent="0.2">
      <c r="A228">
        <v>640428</v>
      </c>
      <c r="B228" t="s">
        <v>5844</v>
      </c>
      <c r="C228" t="s">
        <v>5845</v>
      </c>
      <c r="D228">
        <v>200</v>
      </c>
      <c r="E228">
        <v>821</v>
      </c>
      <c r="F228">
        <v>15</v>
      </c>
      <c r="G228">
        <v>5</v>
      </c>
      <c r="H228" t="s">
        <v>29</v>
      </c>
      <c r="I228" t="s">
        <v>127</v>
      </c>
      <c r="J228" t="s">
        <v>972</v>
      </c>
      <c r="K228" t="s">
        <v>5846</v>
      </c>
      <c r="L228" t="s">
        <v>120</v>
      </c>
    </row>
    <row r="229" spans="1:12" x14ac:dyDescent="0.2">
      <c r="A229">
        <v>121490</v>
      </c>
      <c r="B229" t="s">
        <v>5853</v>
      </c>
      <c r="C229" t="s">
        <v>5854</v>
      </c>
      <c r="D229">
        <v>20</v>
      </c>
      <c r="E229">
        <v>817</v>
      </c>
      <c r="F229">
        <v>14</v>
      </c>
      <c r="G229">
        <v>13</v>
      </c>
      <c r="H229" t="s">
        <v>29</v>
      </c>
      <c r="I229" t="s">
        <v>70</v>
      </c>
      <c r="J229" t="s">
        <v>2409</v>
      </c>
      <c r="K229" t="s">
        <v>5855</v>
      </c>
      <c r="L229" t="s">
        <v>120</v>
      </c>
    </row>
    <row r="230" spans="1:12" x14ac:dyDescent="0.2">
      <c r="A230">
        <v>609642</v>
      </c>
      <c r="B230" t="s">
        <v>5856</v>
      </c>
      <c r="C230" t="s">
        <v>5857</v>
      </c>
      <c r="D230">
        <v>0</v>
      </c>
      <c r="E230">
        <v>817</v>
      </c>
      <c r="F230">
        <v>42</v>
      </c>
      <c r="G230">
        <v>18</v>
      </c>
      <c r="H230" t="s">
        <v>29</v>
      </c>
      <c r="I230" t="s">
        <v>70</v>
      </c>
      <c r="J230">
        <v>5</v>
      </c>
      <c r="K230" t="s">
        <v>5858</v>
      </c>
      <c r="L230" t="s">
        <v>120</v>
      </c>
    </row>
    <row r="231" spans="1:12" x14ac:dyDescent="0.2">
      <c r="A231">
        <v>314698</v>
      </c>
      <c r="B231" t="s">
        <v>5883</v>
      </c>
      <c r="C231" t="s">
        <v>5884</v>
      </c>
      <c r="D231">
        <v>80</v>
      </c>
      <c r="E231">
        <v>806</v>
      </c>
      <c r="F231">
        <v>53</v>
      </c>
      <c r="G231">
        <v>28</v>
      </c>
      <c r="H231" t="s">
        <v>29</v>
      </c>
      <c r="I231" t="s">
        <v>70</v>
      </c>
      <c r="J231" t="s">
        <v>145</v>
      </c>
      <c r="K231" t="s">
        <v>5885</v>
      </c>
      <c r="L231" t="s">
        <v>120</v>
      </c>
    </row>
    <row r="232" spans="1:12" x14ac:dyDescent="0.2">
      <c r="A232">
        <v>439968</v>
      </c>
      <c r="B232" t="s">
        <v>5892</v>
      </c>
      <c r="C232" t="s">
        <v>5893</v>
      </c>
      <c r="D232">
        <v>20</v>
      </c>
      <c r="E232">
        <v>802</v>
      </c>
      <c r="F232">
        <v>10</v>
      </c>
      <c r="G232">
        <v>30</v>
      </c>
      <c r="H232" t="s">
        <v>13</v>
      </c>
      <c r="I232" t="s">
        <v>70</v>
      </c>
      <c r="J232">
        <v>2</v>
      </c>
      <c r="K232" t="s">
        <v>5894</v>
      </c>
      <c r="L232" t="s">
        <v>120</v>
      </c>
    </row>
    <row r="233" spans="1:12" x14ac:dyDescent="0.2">
      <c r="A233">
        <v>1223336</v>
      </c>
      <c r="B233" t="s">
        <v>5898</v>
      </c>
      <c r="C233" t="s">
        <v>5899</v>
      </c>
      <c r="D233">
        <v>0</v>
      </c>
      <c r="E233">
        <v>800</v>
      </c>
      <c r="F233">
        <v>39</v>
      </c>
      <c r="G233">
        <v>24</v>
      </c>
      <c r="H233" t="s">
        <v>29</v>
      </c>
      <c r="I233" t="s">
        <v>70</v>
      </c>
      <c r="J233" t="s">
        <v>145</v>
      </c>
      <c r="K233" t="s">
        <v>5900</v>
      </c>
      <c r="L233" t="s">
        <v>120</v>
      </c>
    </row>
    <row r="234" spans="1:12" x14ac:dyDescent="0.2">
      <c r="A234">
        <v>805882</v>
      </c>
      <c r="B234" t="s">
        <v>5904</v>
      </c>
      <c r="C234" t="s">
        <v>5905</v>
      </c>
      <c r="D234">
        <v>95</v>
      </c>
      <c r="E234">
        <v>798</v>
      </c>
      <c r="F234">
        <v>198</v>
      </c>
      <c r="G234">
        <v>25</v>
      </c>
      <c r="H234" t="s">
        <v>29</v>
      </c>
      <c r="I234" t="s">
        <v>70</v>
      </c>
      <c r="J234" t="s">
        <v>560</v>
      </c>
      <c r="K234" t="s">
        <v>5906</v>
      </c>
      <c r="L234" t="s">
        <v>120</v>
      </c>
    </row>
    <row r="235" spans="1:12" x14ac:dyDescent="0.2">
      <c r="A235">
        <v>870936</v>
      </c>
      <c r="B235" t="s">
        <v>5907</v>
      </c>
      <c r="C235" t="s">
        <v>5908</v>
      </c>
      <c r="D235">
        <v>200</v>
      </c>
      <c r="E235">
        <v>797</v>
      </c>
      <c r="F235">
        <v>30</v>
      </c>
      <c r="G235">
        <v>37</v>
      </c>
      <c r="H235" t="s">
        <v>13</v>
      </c>
      <c r="I235" t="s">
        <v>70</v>
      </c>
      <c r="J235">
        <v>2</v>
      </c>
      <c r="K235" t="s">
        <v>5909</v>
      </c>
      <c r="L235" t="s">
        <v>120</v>
      </c>
    </row>
    <row r="236" spans="1:12" x14ac:dyDescent="0.2">
      <c r="A236">
        <v>855764</v>
      </c>
      <c r="B236" t="s">
        <v>5910</v>
      </c>
      <c r="C236" t="s">
        <v>5911</v>
      </c>
      <c r="D236">
        <v>40</v>
      </c>
      <c r="E236">
        <v>797</v>
      </c>
      <c r="F236">
        <v>13</v>
      </c>
      <c r="G236">
        <v>70</v>
      </c>
      <c r="H236" t="s">
        <v>29</v>
      </c>
      <c r="I236" t="s">
        <v>70</v>
      </c>
      <c r="J236">
        <v>14</v>
      </c>
      <c r="K236" t="s">
        <v>5912</v>
      </c>
      <c r="L236" t="s">
        <v>120</v>
      </c>
    </row>
    <row r="237" spans="1:12" x14ac:dyDescent="0.2">
      <c r="A237">
        <v>1100628</v>
      </c>
      <c r="B237" t="s">
        <v>5922</v>
      </c>
      <c r="C237" t="s">
        <v>5923</v>
      </c>
      <c r="D237">
        <v>200</v>
      </c>
      <c r="E237">
        <v>793</v>
      </c>
      <c r="F237">
        <v>26</v>
      </c>
      <c r="G237">
        <v>52</v>
      </c>
      <c r="H237" t="s">
        <v>13</v>
      </c>
      <c r="I237" t="s">
        <v>70</v>
      </c>
      <c r="J237">
        <v>3</v>
      </c>
      <c r="K237" t="s">
        <v>5924</v>
      </c>
      <c r="L237" t="s">
        <v>120</v>
      </c>
    </row>
    <row r="238" spans="1:12" x14ac:dyDescent="0.2">
      <c r="A238">
        <v>1164876</v>
      </c>
      <c r="B238" t="s">
        <v>5943</v>
      </c>
      <c r="C238" t="s">
        <v>5944</v>
      </c>
      <c r="D238">
        <v>20</v>
      </c>
      <c r="E238">
        <v>785</v>
      </c>
      <c r="F238">
        <v>2</v>
      </c>
      <c r="G238">
        <v>29</v>
      </c>
      <c r="H238" t="s">
        <v>13</v>
      </c>
      <c r="I238" t="s">
        <v>70</v>
      </c>
      <c r="J238" t="s">
        <v>40</v>
      </c>
      <c r="K238" t="s">
        <v>5945</v>
      </c>
      <c r="L238" t="s">
        <v>120</v>
      </c>
    </row>
    <row r="239" spans="1:12" x14ac:dyDescent="0.2">
      <c r="A239">
        <v>431562</v>
      </c>
      <c r="B239" t="s">
        <v>5955</v>
      </c>
      <c r="C239" t="s">
        <v>5956</v>
      </c>
      <c r="D239">
        <v>20</v>
      </c>
      <c r="E239">
        <v>780</v>
      </c>
      <c r="F239">
        <v>5</v>
      </c>
      <c r="G239">
        <v>5</v>
      </c>
      <c r="H239" t="s">
        <v>29</v>
      </c>
      <c r="I239" t="s">
        <v>70</v>
      </c>
      <c r="J239" t="s">
        <v>1102</v>
      </c>
      <c r="K239" t="s">
        <v>5957</v>
      </c>
      <c r="L239" t="s">
        <v>120</v>
      </c>
    </row>
    <row r="240" spans="1:12" x14ac:dyDescent="0.2">
      <c r="A240">
        <v>1165588</v>
      </c>
      <c r="B240" t="s">
        <v>5961</v>
      </c>
      <c r="C240" t="s">
        <v>5962</v>
      </c>
      <c r="D240">
        <v>90</v>
      </c>
      <c r="E240">
        <v>778</v>
      </c>
      <c r="F240">
        <v>2</v>
      </c>
      <c r="G240">
        <v>24</v>
      </c>
      <c r="H240" t="s">
        <v>52</v>
      </c>
      <c r="I240" t="s">
        <v>70</v>
      </c>
      <c r="J240" t="s">
        <v>92</v>
      </c>
      <c r="K240" t="s">
        <v>5963</v>
      </c>
      <c r="L240" t="s">
        <v>120</v>
      </c>
    </row>
    <row r="241" spans="1:12" x14ac:dyDescent="0.2">
      <c r="A241">
        <v>810234</v>
      </c>
      <c r="B241" t="s">
        <v>5970</v>
      </c>
      <c r="C241" t="s">
        <v>5971</v>
      </c>
      <c r="D241">
        <v>20</v>
      </c>
      <c r="E241">
        <v>775</v>
      </c>
      <c r="F241">
        <v>5</v>
      </c>
      <c r="G241">
        <v>6</v>
      </c>
      <c r="H241" t="s">
        <v>13</v>
      </c>
      <c r="I241" t="s">
        <v>70</v>
      </c>
      <c r="J241">
        <v>1</v>
      </c>
      <c r="K241" t="s">
        <v>5972</v>
      </c>
      <c r="L241" t="s">
        <v>120</v>
      </c>
    </row>
    <row r="242" spans="1:12" x14ac:dyDescent="0.2">
      <c r="A242">
        <v>463354</v>
      </c>
      <c r="B242" t="s">
        <v>5976</v>
      </c>
      <c r="C242" t="s">
        <v>5977</v>
      </c>
      <c r="D242">
        <v>45</v>
      </c>
      <c r="E242">
        <v>774</v>
      </c>
      <c r="F242">
        <v>39</v>
      </c>
      <c r="G242">
        <v>35</v>
      </c>
      <c r="H242" t="s">
        <v>29</v>
      </c>
      <c r="I242" t="s">
        <v>70</v>
      </c>
      <c r="J242" t="s">
        <v>145</v>
      </c>
      <c r="K242" t="s">
        <v>5978</v>
      </c>
      <c r="L242" t="s">
        <v>120</v>
      </c>
    </row>
    <row r="243" spans="1:12" x14ac:dyDescent="0.2">
      <c r="A243">
        <v>659340</v>
      </c>
      <c r="B243" t="s">
        <v>5979</v>
      </c>
      <c r="C243" t="s">
        <v>5980</v>
      </c>
      <c r="D243">
        <v>20</v>
      </c>
      <c r="E243">
        <v>774</v>
      </c>
      <c r="F243">
        <v>3</v>
      </c>
      <c r="G243">
        <v>17</v>
      </c>
      <c r="H243" t="s">
        <v>19</v>
      </c>
      <c r="I243" t="s">
        <v>70</v>
      </c>
      <c r="J243">
        <v>3</v>
      </c>
      <c r="K243" t="s">
        <v>5981</v>
      </c>
      <c r="L243" t="s">
        <v>120</v>
      </c>
    </row>
    <row r="244" spans="1:12" x14ac:dyDescent="0.2">
      <c r="A244">
        <v>699380</v>
      </c>
      <c r="B244" t="s">
        <v>4246</v>
      </c>
      <c r="C244" t="s">
        <v>5988</v>
      </c>
      <c r="D244">
        <v>20</v>
      </c>
      <c r="E244">
        <v>770</v>
      </c>
      <c r="F244">
        <v>8</v>
      </c>
      <c r="G244">
        <v>8</v>
      </c>
      <c r="H244" t="s">
        <v>29</v>
      </c>
      <c r="I244" t="s">
        <v>70</v>
      </c>
      <c r="J244">
        <v>1</v>
      </c>
      <c r="K244" t="s">
        <v>5989</v>
      </c>
      <c r="L244" t="s">
        <v>120</v>
      </c>
    </row>
    <row r="245" spans="1:12" x14ac:dyDescent="0.2">
      <c r="A245">
        <v>971260</v>
      </c>
      <c r="B245" t="s">
        <v>6031</v>
      </c>
      <c r="C245" t="s">
        <v>6032</v>
      </c>
      <c r="D245">
        <v>30</v>
      </c>
      <c r="E245">
        <v>740</v>
      </c>
      <c r="F245">
        <v>20</v>
      </c>
      <c r="G245">
        <v>12</v>
      </c>
      <c r="H245" t="s">
        <v>13</v>
      </c>
      <c r="I245" t="s">
        <v>70</v>
      </c>
      <c r="J245" t="s">
        <v>1130</v>
      </c>
      <c r="K245" t="s">
        <v>6033</v>
      </c>
      <c r="L245" t="s">
        <v>120</v>
      </c>
    </row>
    <row r="246" spans="1:12" x14ac:dyDescent="0.2">
      <c r="A246">
        <v>927186</v>
      </c>
      <c r="B246" t="s">
        <v>11157</v>
      </c>
      <c r="C246" t="s">
        <v>6034</v>
      </c>
      <c r="D246">
        <v>100</v>
      </c>
      <c r="E246">
        <v>739</v>
      </c>
      <c r="F246">
        <v>12</v>
      </c>
      <c r="G246">
        <v>15</v>
      </c>
      <c r="H246" t="s">
        <v>29</v>
      </c>
      <c r="I246" t="s">
        <v>70</v>
      </c>
      <c r="J246" t="s">
        <v>92</v>
      </c>
      <c r="K246" t="s">
        <v>6035</v>
      </c>
      <c r="L246" t="s">
        <v>120</v>
      </c>
    </row>
    <row r="247" spans="1:12" x14ac:dyDescent="0.2">
      <c r="A247">
        <v>231970</v>
      </c>
      <c r="B247" t="s">
        <v>6051</v>
      </c>
      <c r="C247" t="s">
        <v>6052</v>
      </c>
      <c r="D247">
        <v>150</v>
      </c>
      <c r="E247">
        <v>736</v>
      </c>
      <c r="F247">
        <v>50</v>
      </c>
      <c r="G247">
        <v>44</v>
      </c>
      <c r="H247" t="s">
        <v>29</v>
      </c>
      <c r="I247" t="s">
        <v>70</v>
      </c>
      <c r="J247" t="s">
        <v>107</v>
      </c>
      <c r="K247" t="s">
        <v>6053</v>
      </c>
      <c r="L247" t="s">
        <v>120</v>
      </c>
    </row>
    <row r="248" spans="1:12" x14ac:dyDescent="0.2">
      <c r="A248">
        <v>1027080</v>
      </c>
      <c r="B248" t="s">
        <v>6057</v>
      </c>
      <c r="C248" t="s">
        <v>6058</v>
      </c>
      <c r="D248">
        <v>100</v>
      </c>
      <c r="E248">
        <v>734</v>
      </c>
      <c r="F248">
        <v>9</v>
      </c>
      <c r="G248">
        <v>36</v>
      </c>
      <c r="H248" t="s">
        <v>29</v>
      </c>
      <c r="I248" t="s">
        <v>70</v>
      </c>
      <c r="J248">
        <v>1</v>
      </c>
      <c r="K248" t="s">
        <v>6059</v>
      </c>
      <c r="L248" t="s">
        <v>120</v>
      </c>
    </row>
    <row r="249" spans="1:12" x14ac:dyDescent="0.2">
      <c r="A249">
        <v>445102</v>
      </c>
      <c r="B249" t="s">
        <v>6072</v>
      </c>
      <c r="C249" t="s">
        <v>6073</v>
      </c>
      <c r="D249">
        <v>20</v>
      </c>
      <c r="E249">
        <v>725</v>
      </c>
      <c r="F249">
        <v>1</v>
      </c>
      <c r="G249">
        <v>12</v>
      </c>
      <c r="H249" t="s">
        <v>29</v>
      </c>
      <c r="I249" t="s">
        <v>70</v>
      </c>
      <c r="J249" t="s">
        <v>2409</v>
      </c>
      <c r="K249" t="s">
        <v>6074</v>
      </c>
      <c r="L249" t="s">
        <v>120</v>
      </c>
    </row>
    <row r="250" spans="1:12" x14ac:dyDescent="0.2">
      <c r="A250">
        <v>657764</v>
      </c>
      <c r="B250" t="s">
        <v>6081</v>
      </c>
      <c r="C250" t="s">
        <v>6082</v>
      </c>
      <c r="D250">
        <v>50</v>
      </c>
      <c r="E250">
        <v>721</v>
      </c>
      <c r="F250">
        <v>7</v>
      </c>
      <c r="G250">
        <v>35</v>
      </c>
      <c r="H250" t="s">
        <v>13</v>
      </c>
      <c r="I250" t="s">
        <v>70</v>
      </c>
      <c r="J250">
        <v>5</v>
      </c>
      <c r="K250" t="s">
        <v>6083</v>
      </c>
      <c r="L250" t="s">
        <v>120</v>
      </c>
    </row>
    <row r="251" spans="1:12" x14ac:dyDescent="0.2">
      <c r="A251">
        <v>870368</v>
      </c>
      <c r="B251" t="s">
        <v>6087</v>
      </c>
      <c r="C251" t="s">
        <v>6088</v>
      </c>
      <c r="D251">
        <v>60</v>
      </c>
      <c r="E251">
        <v>720</v>
      </c>
      <c r="F251">
        <v>220</v>
      </c>
      <c r="G251">
        <v>82</v>
      </c>
      <c r="H251" t="s">
        <v>29</v>
      </c>
      <c r="I251" t="s">
        <v>70</v>
      </c>
      <c r="J251" t="s">
        <v>140</v>
      </c>
      <c r="K251" t="s">
        <v>6089</v>
      </c>
      <c r="L251" t="s">
        <v>120</v>
      </c>
    </row>
    <row r="252" spans="1:12" x14ac:dyDescent="0.2">
      <c r="A252">
        <v>636548</v>
      </c>
      <c r="B252" t="s">
        <v>6104</v>
      </c>
      <c r="C252" t="s">
        <v>6105</v>
      </c>
      <c r="D252">
        <v>120</v>
      </c>
      <c r="E252">
        <v>715</v>
      </c>
      <c r="F252">
        <v>16</v>
      </c>
      <c r="G252">
        <v>20</v>
      </c>
      <c r="H252" t="s">
        <v>29</v>
      </c>
      <c r="I252" t="s">
        <v>70</v>
      </c>
      <c r="J252">
        <v>1</v>
      </c>
      <c r="K252" t="s">
        <v>6106</v>
      </c>
      <c r="L252" t="s">
        <v>120</v>
      </c>
    </row>
    <row r="253" spans="1:12" x14ac:dyDescent="0.2">
      <c r="A253">
        <v>866796</v>
      </c>
      <c r="B253" t="s">
        <v>6113</v>
      </c>
      <c r="C253" t="s">
        <v>6114</v>
      </c>
      <c r="D253">
        <v>200</v>
      </c>
      <c r="E253">
        <v>711</v>
      </c>
      <c r="F253">
        <v>48</v>
      </c>
      <c r="G253">
        <v>105</v>
      </c>
      <c r="H253" t="s">
        <v>13</v>
      </c>
      <c r="I253" t="s">
        <v>70</v>
      </c>
      <c r="J253" t="s">
        <v>140</v>
      </c>
      <c r="K253" t="s">
        <v>6115</v>
      </c>
      <c r="L253" t="s">
        <v>120</v>
      </c>
    </row>
    <row r="254" spans="1:12" x14ac:dyDescent="0.2">
      <c r="A254">
        <v>358998</v>
      </c>
      <c r="B254" t="s">
        <v>6122</v>
      </c>
      <c r="C254" t="s">
        <v>6123</v>
      </c>
      <c r="D254">
        <v>45</v>
      </c>
      <c r="E254">
        <v>709</v>
      </c>
      <c r="F254">
        <v>14</v>
      </c>
      <c r="G254">
        <v>31</v>
      </c>
      <c r="H254" t="s">
        <v>29</v>
      </c>
      <c r="I254" t="s">
        <v>1070</v>
      </c>
      <c r="J254" t="s">
        <v>145</v>
      </c>
      <c r="K254" t="s">
        <v>6124</v>
      </c>
      <c r="L254" t="s">
        <v>120</v>
      </c>
    </row>
    <row r="255" spans="1:12" x14ac:dyDescent="0.2">
      <c r="A255">
        <v>744696</v>
      </c>
      <c r="B255" t="s">
        <v>6131</v>
      </c>
      <c r="C255" t="s">
        <v>6132</v>
      </c>
      <c r="D255">
        <v>30</v>
      </c>
      <c r="E255">
        <v>706</v>
      </c>
      <c r="F255">
        <v>10</v>
      </c>
      <c r="G255">
        <v>24</v>
      </c>
      <c r="H255" t="s">
        <v>13</v>
      </c>
      <c r="I255" t="s">
        <v>70</v>
      </c>
      <c r="J255" t="s">
        <v>307</v>
      </c>
      <c r="K255" t="s">
        <v>6133</v>
      </c>
      <c r="L255" t="s">
        <v>120</v>
      </c>
    </row>
    <row r="256" spans="1:12" x14ac:dyDescent="0.2">
      <c r="A256">
        <v>803058</v>
      </c>
      <c r="B256" t="s">
        <v>6152</v>
      </c>
      <c r="C256" t="s">
        <v>6153</v>
      </c>
      <c r="D256">
        <v>25</v>
      </c>
      <c r="E256">
        <v>690</v>
      </c>
      <c r="F256">
        <v>162</v>
      </c>
      <c r="G256">
        <v>19</v>
      </c>
      <c r="H256" t="s">
        <v>13</v>
      </c>
      <c r="I256" t="s">
        <v>70</v>
      </c>
      <c r="J256">
        <v>1</v>
      </c>
      <c r="K256" t="s">
        <v>6154</v>
      </c>
      <c r="L256" t="s">
        <v>120</v>
      </c>
    </row>
    <row r="257" spans="1:12" x14ac:dyDescent="0.2">
      <c r="A257">
        <v>699382</v>
      </c>
      <c r="B257" t="s">
        <v>6170</v>
      </c>
      <c r="C257" t="s">
        <v>6171</v>
      </c>
      <c r="D257">
        <v>20</v>
      </c>
      <c r="E257">
        <v>679</v>
      </c>
      <c r="F257">
        <v>5</v>
      </c>
      <c r="G257">
        <v>9</v>
      </c>
      <c r="H257" t="s">
        <v>29</v>
      </c>
      <c r="I257" t="s">
        <v>70</v>
      </c>
      <c r="J257">
        <v>1</v>
      </c>
      <c r="K257" t="s">
        <v>6172</v>
      </c>
      <c r="L257" t="s">
        <v>120</v>
      </c>
    </row>
    <row r="258" spans="1:12" x14ac:dyDescent="0.2">
      <c r="A258">
        <v>1226332</v>
      </c>
      <c r="B258" t="s">
        <v>6173</v>
      </c>
      <c r="C258" t="s">
        <v>6174</v>
      </c>
      <c r="D258">
        <v>20</v>
      </c>
      <c r="E258">
        <v>677</v>
      </c>
      <c r="F258">
        <v>45</v>
      </c>
      <c r="G258">
        <v>11</v>
      </c>
      <c r="H258" t="s">
        <v>29</v>
      </c>
      <c r="I258" t="s">
        <v>70</v>
      </c>
      <c r="J258" t="s">
        <v>560</v>
      </c>
      <c r="K258" t="s">
        <v>6175</v>
      </c>
      <c r="L258" t="s">
        <v>120</v>
      </c>
    </row>
    <row r="259" spans="1:12" x14ac:dyDescent="0.2">
      <c r="A259">
        <v>522784</v>
      </c>
      <c r="B259" t="s">
        <v>6188</v>
      </c>
      <c r="C259" t="s">
        <v>6189</v>
      </c>
      <c r="D259">
        <v>200</v>
      </c>
      <c r="E259">
        <v>668</v>
      </c>
      <c r="F259">
        <v>5</v>
      </c>
      <c r="G259">
        <v>16</v>
      </c>
      <c r="H259" t="s">
        <v>13</v>
      </c>
      <c r="I259" t="s">
        <v>70</v>
      </c>
      <c r="J259" t="s">
        <v>145</v>
      </c>
      <c r="K259" t="s">
        <v>6190</v>
      </c>
      <c r="L259" t="s">
        <v>120</v>
      </c>
    </row>
    <row r="260" spans="1:12" x14ac:dyDescent="0.2">
      <c r="A260">
        <v>832870</v>
      </c>
      <c r="B260" t="s">
        <v>6206</v>
      </c>
      <c r="C260" t="s">
        <v>6207</v>
      </c>
      <c r="D260">
        <v>20</v>
      </c>
      <c r="E260">
        <v>662</v>
      </c>
      <c r="F260">
        <v>5</v>
      </c>
      <c r="G260">
        <v>21</v>
      </c>
      <c r="H260" t="s">
        <v>29</v>
      </c>
      <c r="I260" t="s">
        <v>70</v>
      </c>
      <c r="J260">
        <v>1</v>
      </c>
      <c r="K260" t="s">
        <v>6208</v>
      </c>
      <c r="L260" t="s">
        <v>120</v>
      </c>
    </row>
    <row r="261" spans="1:12" x14ac:dyDescent="0.2">
      <c r="A261">
        <v>753774</v>
      </c>
      <c r="B261" t="s">
        <v>6209</v>
      </c>
      <c r="C261" t="s">
        <v>6210</v>
      </c>
      <c r="D261">
        <v>25</v>
      </c>
      <c r="E261">
        <v>661</v>
      </c>
      <c r="F261">
        <v>4</v>
      </c>
      <c r="G261">
        <v>10</v>
      </c>
      <c r="H261" t="s">
        <v>13</v>
      </c>
      <c r="I261" t="s">
        <v>70</v>
      </c>
      <c r="J261" t="s">
        <v>92</v>
      </c>
      <c r="K261" t="s">
        <v>6211</v>
      </c>
      <c r="L261" t="s">
        <v>120</v>
      </c>
    </row>
    <row r="262" spans="1:12" x14ac:dyDescent="0.2">
      <c r="A262">
        <v>1142428</v>
      </c>
      <c r="B262" t="s">
        <v>6230</v>
      </c>
      <c r="C262" t="s">
        <v>6231</v>
      </c>
      <c r="D262">
        <v>90</v>
      </c>
      <c r="E262">
        <v>655</v>
      </c>
      <c r="F262">
        <v>18</v>
      </c>
      <c r="G262">
        <v>150</v>
      </c>
      <c r="H262" t="s">
        <v>52</v>
      </c>
      <c r="I262" t="s">
        <v>70</v>
      </c>
      <c r="J262" t="s">
        <v>21</v>
      </c>
      <c r="K262" t="s">
        <v>6232</v>
      </c>
      <c r="L262" t="s">
        <v>120</v>
      </c>
    </row>
    <row r="263" spans="1:12" x14ac:dyDescent="0.2">
      <c r="A263">
        <v>923902</v>
      </c>
      <c r="B263" t="s">
        <v>6248</v>
      </c>
      <c r="C263" t="s">
        <v>6249</v>
      </c>
      <c r="D263">
        <v>20</v>
      </c>
      <c r="E263">
        <v>651</v>
      </c>
      <c r="F263">
        <v>5</v>
      </c>
      <c r="G263">
        <v>12</v>
      </c>
      <c r="H263" t="s">
        <v>29</v>
      </c>
      <c r="I263" t="s">
        <v>70</v>
      </c>
      <c r="J263" t="s">
        <v>560</v>
      </c>
      <c r="K263" t="s">
        <v>6250</v>
      </c>
      <c r="L263" t="s">
        <v>120</v>
      </c>
    </row>
    <row r="264" spans="1:12" x14ac:dyDescent="0.2">
      <c r="A264">
        <v>49553</v>
      </c>
      <c r="B264" t="s">
        <v>6257</v>
      </c>
      <c r="C264" t="s">
        <v>6258</v>
      </c>
      <c r="D264">
        <v>45</v>
      </c>
      <c r="E264">
        <v>646</v>
      </c>
      <c r="F264">
        <v>30</v>
      </c>
      <c r="G264">
        <v>25</v>
      </c>
      <c r="H264" t="s">
        <v>29</v>
      </c>
      <c r="I264" t="s">
        <v>70</v>
      </c>
      <c r="J264">
        <v>2</v>
      </c>
      <c r="K264" t="s">
        <v>6259</v>
      </c>
      <c r="L264" t="s">
        <v>120</v>
      </c>
    </row>
    <row r="265" spans="1:12" x14ac:dyDescent="0.2">
      <c r="A265">
        <v>723818</v>
      </c>
      <c r="B265" t="s">
        <v>6269</v>
      </c>
      <c r="C265" t="s">
        <v>6270</v>
      </c>
      <c r="D265">
        <v>0</v>
      </c>
      <c r="E265">
        <v>637</v>
      </c>
      <c r="F265">
        <v>21</v>
      </c>
      <c r="G265">
        <v>22</v>
      </c>
      <c r="H265" t="s">
        <v>13</v>
      </c>
      <c r="I265" t="s">
        <v>70</v>
      </c>
      <c r="J265" t="s">
        <v>145</v>
      </c>
      <c r="K265" t="s">
        <v>6271</v>
      </c>
      <c r="L265" t="s">
        <v>120</v>
      </c>
    </row>
    <row r="266" spans="1:12" x14ac:dyDescent="0.2">
      <c r="A266">
        <v>1146166</v>
      </c>
      <c r="B266" t="s">
        <v>6308</v>
      </c>
      <c r="C266" t="s">
        <v>6309</v>
      </c>
      <c r="D266">
        <v>95</v>
      </c>
      <c r="E266">
        <v>623</v>
      </c>
      <c r="F266">
        <v>14</v>
      </c>
      <c r="G266">
        <v>30</v>
      </c>
      <c r="H266" t="s">
        <v>29</v>
      </c>
      <c r="I266" t="s">
        <v>70</v>
      </c>
      <c r="J266">
        <v>3</v>
      </c>
      <c r="K266" t="s">
        <v>6310</v>
      </c>
      <c r="L266" t="s">
        <v>120</v>
      </c>
    </row>
    <row r="267" spans="1:12" x14ac:dyDescent="0.2">
      <c r="A267">
        <v>855188</v>
      </c>
      <c r="B267" t="s">
        <v>6325</v>
      </c>
      <c r="C267" t="s">
        <v>6326</v>
      </c>
      <c r="D267">
        <v>20</v>
      </c>
      <c r="E267">
        <v>616</v>
      </c>
      <c r="F267">
        <v>3</v>
      </c>
      <c r="G267">
        <v>19</v>
      </c>
      <c r="H267" t="s">
        <v>29</v>
      </c>
      <c r="I267" t="s">
        <v>70</v>
      </c>
      <c r="J267" t="s">
        <v>92</v>
      </c>
      <c r="K267" t="s">
        <v>6327</v>
      </c>
      <c r="L267" t="s">
        <v>120</v>
      </c>
    </row>
    <row r="268" spans="1:12" x14ac:dyDescent="0.2">
      <c r="A268">
        <v>338308</v>
      </c>
      <c r="B268" t="s">
        <v>6383</v>
      </c>
      <c r="C268" t="s">
        <v>6384</v>
      </c>
      <c r="D268">
        <v>25</v>
      </c>
      <c r="E268">
        <v>598</v>
      </c>
      <c r="F268">
        <v>22</v>
      </c>
      <c r="G268">
        <v>13</v>
      </c>
      <c r="H268" t="s">
        <v>29</v>
      </c>
      <c r="I268" t="s">
        <v>70</v>
      </c>
      <c r="J268" t="s">
        <v>92</v>
      </c>
      <c r="K268" t="s">
        <v>6385</v>
      </c>
      <c r="L268" t="s">
        <v>120</v>
      </c>
    </row>
    <row r="269" spans="1:12" x14ac:dyDescent="0.2">
      <c r="A269">
        <v>579202</v>
      </c>
      <c r="B269" t="s">
        <v>6396</v>
      </c>
      <c r="C269" t="s">
        <v>6397</v>
      </c>
      <c r="D269">
        <v>20</v>
      </c>
      <c r="E269">
        <v>593</v>
      </c>
      <c r="F269">
        <v>3</v>
      </c>
      <c r="G269">
        <v>13</v>
      </c>
      <c r="H269" t="s">
        <v>13</v>
      </c>
      <c r="I269" t="s">
        <v>70</v>
      </c>
      <c r="J269" t="s">
        <v>200</v>
      </c>
      <c r="K269" t="s">
        <v>6398</v>
      </c>
      <c r="L269" t="s">
        <v>120</v>
      </c>
    </row>
    <row r="270" spans="1:12" x14ac:dyDescent="0.2">
      <c r="A270">
        <v>699376</v>
      </c>
      <c r="B270" t="s">
        <v>4246</v>
      </c>
      <c r="C270" t="s">
        <v>6503</v>
      </c>
      <c r="D270">
        <v>20</v>
      </c>
      <c r="E270">
        <v>549</v>
      </c>
      <c r="F270">
        <v>10</v>
      </c>
      <c r="G270">
        <v>8</v>
      </c>
      <c r="H270" t="s">
        <v>52</v>
      </c>
      <c r="I270" t="s">
        <v>70</v>
      </c>
      <c r="J270">
        <v>1</v>
      </c>
      <c r="K270" t="s">
        <v>6504</v>
      </c>
      <c r="L270" t="s">
        <v>120</v>
      </c>
    </row>
    <row r="271" spans="1:12" x14ac:dyDescent="0.2">
      <c r="A271">
        <v>793000</v>
      </c>
      <c r="B271" t="s">
        <v>6514</v>
      </c>
      <c r="C271" t="s">
        <v>6515</v>
      </c>
      <c r="D271">
        <v>20</v>
      </c>
      <c r="E271">
        <v>545</v>
      </c>
      <c r="F271">
        <v>13</v>
      </c>
      <c r="G271">
        <v>23</v>
      </c>
      <c r="H271" t="s">
        <v>29</v>
      </c>
      <c r="I271" t="s">
        <v>70</v>
      </c>
      <c r="J271">
        <v>2</v>
      </c>
      <c r="K271" t="s">
        <v>6516</v>
      </c>
      <c r="L271" t="s">
        <v>120</v>
      </c>
    </row>
    <row r="272" spans="1:12" x14ac:dyDescent="0.2">
      <c r="A272">
        <v>403764</v>
      </c>
      <c r="B272" t="s">
        <v>6550</v>
      </c>
      <c r="C272" t="s">
        <v>6551</v>
      </c>
      <c r="D272">
        <v>60</v>
      </c>
      <c r="E272">
        <v>528</v>
      </c>
      <c r="F272">
        <v>9</v>
      </c>
      <c r="G272">
        <v>20</v>
      </c>
      <c r="H272" t="s">
        <v>13</v>
      </c>
      <c r="I272" t="s">
        <v>70</v>
      </c>
      <c r="J272" t="s">
        <v>92</v>
      </c>
      <c r="K272" t="s">
        <v>6552</v>
      </c>
      <c r="L272" t="s">
        <v>120</v>
      </c>
    </row>
    <row r="273" spans="1:12" x14ac:dyDescent="0.2">
      <c r="A273">
        <v>1151342</v>
      </c>
      <c r="B273" t="s">
        <v>6559</v>
      </c>
      <c r="C273" t="s">
        <v>6560</v>
      </c>
      <c r="D273">
        <v>55</v>
      </c>
      <c r="E273">
        <v>521</v>
      </c>
      <c r="F273">
        <v>5</v>
      </c>
      <c r="G273">
        <v>23</v>
      </c>
      <c r="H273" t="s">
        <v>13</v>
      </c>
      <c r="I273" t="s">
        <v>70</v>
      </c>
      <c r="J273" t="s">
        <v>145</v>
      </c>
      <c r="K273" t="s">
        <v>6561</v>
      </c>
      <c r="L273" t="s">
        <v>120</v>
      </c>
    </row>
    <row r="274" spans="1:12" x14ac:dyDescent="0.2">
      <c r="A274">
        <v>508570</v>
      </c>
      <c r="B274" t="s">
        <v>6571</v>
      </c>
      <c r="C274" t="s">
        <v>6572</v>
      </c>
      <c r="D274">
        <v>20</v>
      </c>
      <c r="E274">
        <v>518</v>
      </c>
      <c r="F274">
        <v>2</v>
      </c>
      <c r="G274">
        <v>17</v>
      </c>
      <c r="H274" t="s">
        <v>29</v>
      </c>
      <c r="I274" t="s">
        <v>70</v>
      </c>
      <c r="J274">
        <v>1</v>
      </c>
      <c r="K274" t="s">
        <v>6573</v>
      </c>
      <c r="L274" t="s">
        <v>120</v>
      </c>
    </row>
    <row r="275" spans="1:12" x14ac:dyDescent="0.2">
      <c r="A275">
        <v>514496</v>
      </c>
      <c r="B275" t="s">
        <v>6598</v>
      </c>
      <c r="C275" t="s">
        <v>6599</v>
      </c>
      <c r="D275">
        <v>20</v>
      </c>
      <c r="E275">
        <v>509</v>
      </c>
      <c r="F275">
        <v>4</v>
      </c>
      <c r="G275">
        <v>15</v>
      </c>
      <c r="H275" t="s">
        <v>13</v>
      </c>
      <c r="I275" t="s">
        <v>70</v>
      </c>
      <c r="J275" t="s">
        <v>972</v>
      </c>
      <c r="K275" t="s">
        <v>6600</v>
      </c>
      <c r="L275" t="s">
        <v>120</v>
      </c>
    </row>
    <row r="276" spans="1:12" x14ac:dyDescent="0.2">
      <c r="A276">
        <v>220604</v>
      </c>
      <c r="B276" t="s">
        <v>6601</v>
      </c>
      <c r="C276" t="s">
        <v>6602</v>
      </c>
      <c r="D276">
        <v>20</v>
      </c>
      <c r="E276">
        <v>507</v>
      </c>
      <c r="F276">
        <v>42</v>
      </c>
      <c r="G276">
        <v>36</v>
      </c>
      <c r="H276" t="s">
        <v>52</v>
      </c>
      <c r="I276" t="s">
        <v>70</v>
      </c>
      <c r="J276">
        <v>3</v>
      </c>
      <c r="K276" t="s">
        <v>6603</v>
      </c>
      <c r="L276" t="s">
        <v>120</v>
      </c>
    </row>
    <row r="277" spans="1:12" x14ac:dyDescent="0.2">
      <c r="A277">
        <v>484896</v>
      </c>
      <c r="B277" t="s">
        <v>6604</v>
      </c>
      <c r="C277" t="s">
        <v>6605</v>
      </c>
      <c r="D277">
        <v>20</v>
      </c>
      <c r="E277">
        <v>507</v>
      </c>
      <c r="F277">
        <v>9</v>
      </c>
      <c r="G277">
        <v>9</v>
      </c>
      <c r="H277" t="s">
        <v>29</v>
      </c>
      <c r="I277" t="s">
        <v>70</v>
      </c>
      <c r="J277">
        <v>1</v>
      </c>
      <c r="K277" t="s">
        <v>6606</v>
      </c>
      <c r="L277" t="s">
        <v>120</v>
      </c>
    </row>
    <row r="278" spans="1:12" x14ac:dyDescent="0.2">
      <c r="A278">
        <v>783438</v>
      </c>
      <c r="B278" t="s">
        <v>6607</v>
      </c>
      <c r="C278" t="s">
        <v>6608</v>
      </c>
      <c r="D278">
        <v>25</v>
      </c>
      <c r="E278">
        <v>507</v>
      </c>
      <c r="F278">
        <v>2</v>
      </c>
      <c r="G278">
        <v>7</v>
      </c>
      <c r="H278" t="s">
        <v>29</v>
      </c>
      <c r="I278" t="s">
        <v>70</v>
      </c>
      <c r="J278" t="s">
        <v>1337</v>
      </c>
      <c r="K278" t="s">
        <v>6609</v>
      </c>
      <c r="L278" t="s">
        <v>120</v>
      </c>
    </row>
    <row r="279" spans="1:12" x14ac:dyDescent="0.2">
      <c r="A279">
        <v>850426</v>
      </c>
      <c r="B279" t="s">
        <v>6619</v>
      </c>
      <c r="C279" t="s">
        <v>6620</v>
      </c>
      <c r="D279">
        <v>95</v>
      </c>
      <c r="E279">
        <v>505</v>
      </c>
      <c r="F279">
        <v>88</v>
      </c>
      <c r="G279">
        <v>78</v>
      </c>
      <c r="H279" t="s">
        <v>29</v>
      </c>
      <c r="I279" t="s">
        <v>70</v>
      </c>
      <c r="J279" t="s">
        <v>58</v>
      </c>
      <c r="K279" t="s">
        <v>6621</v>
      </c>
      <c r="L279" t="s">
        <v>120</v>
      </c>
    </row>
    <row r="280" spans="1:12" x14ac:dyDescent="0.2">
      <c r="A280">
        <v>1226182</v>
      </c>
      <c r="B280" t="s">
        <v>6634</v>
      </c>
      <c r="C280" t="s">
        <v>6635</v>
      </c>
      <c r="D280">
        <v>45</v>
      </c>
      <c r="E280">
        <v>502</v>
      </c>
      <c r="F280">
        <v>0</v>
      </c>
      <c r="G280">
        <v>15</v>
      </c>
      <c r="H280" t="s">
        <v>29</v>
      </c>
      <c r="I280" t="s">
        <v>257</v>
      </c>
      <c r="J280" t="s">
        <v>145</v>
      </c>
      <c r="K280" t="s">
        <v>6636</v>
      </c>
      <c r="L280" t="s">
        <v>120</v>
      </c>
    </row>
    <row r="281" spans="1:12" x14ac:dyDescent="0.2">
      <c r="A281">
        <v>379814</v>
      </c>
      <c r="B281" t="s">
        <v>6640</v>
      </c>
      <c r="C281" t="s">
        <v>6641</v>
      </c>
      <c r="D281">
        <v>20</v>
      </c>
      <c r="E281">
        <v>500</v>
      </c>
      <c r="F281">
        <v>16</v>
      </c>
      <c r="G281">
        <v>31</v>
      </c>
      <c r="H281" t="s">
        <v>29</v>
      </c>
      <c r="I281" t="s">
        <v>131</v>
      </c>
      <c r="J281">
        <v>2</v>
      </c>
      <c r="K281" t="s">
        <v>6642</v>
      </c>
      <c r="L281" t="s">
        <v>120</v>
      </c>
    </row>
    <row r="282" spans="1:12" x14ac:dyDescent="0.2">
      <c r="A282">
        <v>661628</v>
      </c>
      <c r="B282" t="s">
        <v>6643</v>
      </c>
      <c r="C282" t="s">
        <v>6644</v>
      </c>
      <c r="D282">
        <v>20</v>
      </c>
      <c r="E282">
        <v>500</v>
      </c>
      <c r="F282">
        <v>29</v>
      </c>
      <c r="G282">
        <v>17</v>
      </c>
      <c r="H282" t="s">
        <v>13</v>
      </c>
      <c r="I282" t="s">
        <v>1474</v>
      </c>
      <c r="J282">
        <v>2</v>
      </c>
      <c r="K282" t="s">
        <v>6645</v>
      </c>
      <c r="L282" t="s">
        <v>120</v>
      </c>
    </row>
    <row r="283" spans="1:12" x14ac:dyDescent="0.2">
      <c r="A283">
        <v>385662</v>
      </c>
      <c r="B283" t="s">
        <v>6661</v>
      </c>
      <c r="C283" t="s">
        <v>6662</v>
      </c>
      <c r="D283">
        <v>35</v>
      </c>
      <c r="E283">
        <v>494</v>
      </c>
      <c r="F283">
        <v>6</v>
      </c>
      <c r="G283">
        <v>16</v>
      </c>
      <c r="H283" t="s">
        <v>13</v>
      </c>
      <c r="I283" t="s">
        <v>717</v>
      </c>
      <c r="J283">
        <v>1</v>
      </c>
      <c r="K283" t="s">
        <v>6663</v>
      </c>
      <c r="L283" t="s">
        <v>120</v>
      </c>
    </row>
    <row r="284" spans="1:12" x14ac:dyDescent="0.2">
      <c r="A284">
        <v>785328</v>
      </c>
      <c r="B284" t="s">
        <v>6676</v>
      </c>
      <c r="C284" t="s">
        <v>6677</v>
      </c>
      <c r="D284">
        <v>20</v>
      </c>
      <c r="E284">
        <v>489</v>
      </c>
      <c r="F284">
        <v>10</v>
      </c>
      <c r="G284">
        <v>5</v>
      </c>
      <c r="H284" t="s">
        <v>13</v>
      </c>
      <c r="I284" t="s">
        <v>123</v>
      </c>
      <c r="J284" t="s">
        <v>1146</v>
      </c>
      <c r="K284" t="s">
        <v>6678</v>
      </c>
      <c r="L284" t="s">
        <v>120</v>
      </c>
    </row>
    <row r="285" spans="1:12" x14ac:dyDescent="0.2">
      <c r="A285">
        <v>429366</v>
      </c>
      <c r="B285" t="s">
        <v>6688</v>
      </c>
      <c r="C285" t="s">
        <v>6689</v>
      </c>
      <c r="D285">
        <v>35</v>
      </c>
      <c r="E285">
        <v>485</v>
      </c>
      <c r="F285">
        <v>9</v>
      </c>
      <c r="G285">
        <v>21</v>
      </c>
      <c r="H285" t="s">
        <v>52</v>
      </c>
      <c r="I285" t="s">
        <v>178</v>
      </c>
      <c r="J285" t="s">
        <v>145</v>
      </c>
      <c r="K285" t="s">
        <v>6690</v>
      </c>
      <c r="L285" t="s">
        <v>120</v>
      </c>
    </row>
    <row r="286" spans="1:12" x14ac:dyDescent="0.2">
      <c r="A286">
        <v>374652</v>
      </c>
      <c r="B286" t="s">
        <v>6706</v>
      </c>
      <c r="C286" t="s">
        <v>6707</v>
      </c>
      <c r="D286">
        <v>20</v>
      </c>
      <c r="E286">
        <v>481</v>
      </c>
      <c r="F286">
        <v>15</v>
      </c>
      <c r="G286">
        <v>66</v>
      </c>
      <c r="H286" t="s">
        <v>52</v>
      </c>
      <c r="I286" t="s">
        <v>53</v>
      </c>
      <c r="J286" t="s">
        <v>307</v>
      </c>
      <c r="K286" t="s">
        <v>6708</v>
      </c>
      <c r="L286" t="s">
        <v>120</v>
      </c>
    </row>
    <row r="287" spans="1:12" x14ac:dyDescent="0.2">
      <c r="A287">
        <v>1197206</v>
      </c>
      <c r="B287" t="s">
        <v>6754</v>
      </c>
      <c r="C287" t="s">
        <v>6755</v>
      </c>
      <c r="D287">
        <v>95</v>
      </c>
      <c r="E287">
        <v>462</v>
      </c>
      <c r="F287">
        <v>50</v>
      </c>
      <c r="G287">
        <v>86</v>
      </c>
      <c r="H287" t="s">
        <v>29</v>
      </c>
      <c r="I287" t="s">
        <v>233</v>
      </c>
      <c r="J287">
        <v>12</v>
      </c>
      <c r="K287" t="s">
        <v>6756</v>
      </c>
      <c r="L287" t="s">
        <v>120</v>
      </c>
    </row>
    <row r="288" spans="1:12" x14ac:dyDescent="0.2">
      <c r="A288">
        <v>334530</v>
      </c>
      <c r="B288" t="s">
        <v>6796</v>
      </c>
      <c r="C288" t="s">
        <v>6797</v>
      </c>
      <c r="D288">
        <v>40</v>
      </c>
      <c r="E288">
        <v>452</v>
      </c>
      <c r="F288">
        <v>3</v>
      </c>
      <c r="G288">
        <v>37</v>
      </c>
      <c r="H288" t="s">
        <v>29</v>
      </c>
      <c r="I288" t="s">
        <v>115</v>
      </c>
      <c r="J288">
        <v>1</v>
      </c>
      <c r="K288" t="s">
        <v>6798</v>
      </c>
      <c r="L288" t="s">
        <v>120</v>
      </c>
    </row>
    <row r="289" spans="1:12" x14ac:dyDescent="0.2">
      <c r="A289">
        <v>922464</v>
      </c>
      <c r="B289" t="s">
        <v>6808</v>
      </c>
      <c r="C289" t="s">
        <v>6809</v>
      </c>
      <c r="D289">
        <v>45</v>
      </c>
      <c r="E289">
        <v>447</v>
      </c>
      <c r="F289">
        <v>6</v>
      </c>
      <c r="G289">
        <v>23</v>
      </c>
      <c r="H289" t="s">
        <v>13</v>
      </c>
      <c r="I289" t="s">
        <v>48</v>
      </c>
      <c r="J289" t="s">
        <v>21</v>
      </c>
      <c r="K289" t="s">
        <v>6810</v>
      </c>
      <c r="L289" t="s">
        <v>120</v>
      </c>
    </row>
    <row r="290" spans="1:12" x14ac:dyDescent="0.2">
      <c r="A290">
        <v>1018358</v>
      </c>
      <c r="B290" t="s">
        <v>6811</v>
      </c>
      <c r="C290" t="s">
        <v>6812</v>
      </c>
      <c r="D290">
        <v>25</v>
      </c>
      <c r="E290">
        <v>447</v>
      </c>
      <c r="F290">
        <v>2</v>
      </c>
      <c r="G290">
        <v>10</v>
      </c>
      <c r="H290" t="s">
        <v>29</v>
      </c>
      <c r="I290" t="s">
        <v>426</v>
      </c>
      <c r="J290">
        <v>1</v>
      </c>
      <c r="K290" t="s">
        <v>6813</v>
      </c>
      <c r="L290" t="s">
        <v>120</v>
      </c>
    </row>
    <row r="291" spans="1:12" x14ac:dyDescent="0.2">
      <c r="A291">
        <v>913194</v>
      </c>
      <c r="B291" t="s">
        <v>6817</v>
      </c>
      <c r="C291" t="s">
        <v>6818</v>
      </c>
      <c r="D291">
        <v>25</v>
      </c>
      <c r="E291">
        <v>445</v>
      </c>
      <c r="F291">
        <v>4</v>
      </c>
      <c r="G291">
        <v>14</v>
      </c>
      <c r="H291" t="s">
        <v>29</v>
      </c>
      <c r="I291" t="s">
        <v>70</v>
      </c>
      <c r="J291" t="s">
        <v>972</v>
      </c>
      <c r="K291" t="s">
        <v>6819</v>
      </c>
      <c r="L291" t="s">
        <v>120</v>
      </c>
    </row>
    <row r="292" spans="1:12" x14ac:dyDescent="0.2">
      <c r="A292">
        <v>502588</v>
      </c>
      <c r="B292" t="s">
        <v>6823</v>
      </c>
      <c r="C292" t="s">
        <v>6824</v>
      </c>
      <c r="D292">
        <v>20</v>
      </c>
      <c r="E292">
        <v>441</v>
      </c>
      <c r="F292">
        <v>53</v>
      </c>
      <c r="G292">
        <v>34</v>
      </c>
      <c r="H292" t="s">
        <v>29</v>
      </c>
      <c r="I292" t="s">
        <v>1196</v>
      </c>
      <c r="J292" t="s">
        <v>54</v>
      </c>
      <c r="K292" t="s">
        <v>6825</v>
      </c>
      <c r="L292" t="s">
        <v>120</v>
      </c>
    </row>
    <row r="293" spans="1:12" x14ac:dyDescent="0.2">
      <c r="A293">
        <v>766906</v>
      </c>
      <c r="B293" t="s">
        <v>6838</v>
      </c>
      <c r="C293" t="s">
        <v>6839</v>
      </c>
      <c r="D293">
        <v>20</v>
      </c>
      <c r="E293">
        <v>437</v>
      </c>
      <c r="F293">
        <v>7</v>
      </c>
      <c r="G293">
        <v>76</v>
      </c>
      <c r="H293" t="s">
        <v>29</v>
      </c>
      <c r="I293" t="s">
        <v>1433</v>
      </c>
      <c r="J293">
        <v>5</v>
      </c>
      <c r="K293" t="s">
        <v>6840</v>
      </c>
      <c r="L293" t="s">
        <v>120</v>
      </c>
    </row>
    <row r="294" spans="1:12" x14ac:dyDescent="0.2">
      <c r="A294">
        <v>1009068</v>
      </c>
      <c r="B294" t="s">
        <v>6850</v>
      </c>
      <c r="C294" t="s">
        <v>6851</v>
      </c>
      <c r="D294">
        <v>45</v>
      </c>
      <c r="E294">
        <v>431</v>
      </c>
      <c r="F294">
        <v>99</v>
      </c>
      <c r="G294">
        <v>80</v>
      </c>
      <c r="H294" t="s">
        <v>29</v>
      </c>
      <c r="I294" t="s">
        <v>204</v>
      </c>
      <c r="J294" t="s">
        <v>107</v>
      </c>
      <c r="K294" t="s">
        <v>6852</v>
      </c>
      <c r="L294" t="s">
        <v>120</v>
      </c>
    </row>
    <row r="295" spans="1:12" x14ac:dyDescent="0.2">
      <c r="A295">
        <v>637402</v>
      </c>
      <c r="B295" t="s">
        <v>6865</v>
      </c>
      <c r="C295" t="s">
        <v>6866</v>
      </c>
      <c r="D295">
        <v>25</v>
      </c>
      <c r="E295">
        <v>426</v>
      </c>
      <c r="F295">
        <v>63</v>
      </c>
      <c r="G295">
        <v>28</v>
      </c>
      <c r="H295" t="s">
        <v>52</v>
      </c>
      <c r="I295" t="s">
        <v>153</v>
      </c>
      <c r="J295">
        <v>3</v>
      </c>
      <c r="K295" t="s">
        <v>6867</v>
      </c>
      <c r="L295" t="s">
        <v>120</v>
      </c>
    </row>
    <row r="296" spans="1:12" x14ac:dyDescent="0.2">
      <c r="A296">
        <v>276680</v>
      </c>
      <c r="B296" t="s">
        <v>6883</v>
      </c>
      <c r="C296" t="s">
        <v>6884</v>
      </c>
      <c r="D296">
        <v>25</v>
      </c>
      <c r="E296">
        <v>422</v>
      </c>
      <c r="F296">
        <v>120</v>
      </c>
      <c r="G296">
        <v>31</v>
      </c>
      <c r="H296" t="s">
        <v>29</v>
      </c>
      <c r="I296" t="s">
        <v>253</v>
      </c>
      <c r="J296" t="s">
        <v>21</v>
      </c>
      <c r="K296" t="s">
        <v>6885</v>
      </c>
      <c r="L296" t="s">
        <v>120</v>
      </c>
    </row>
    <row r="297" spans="1:12" x14ac:dyDescent="0.2">
      <c r="A297">
        <v>907408</v>
      </c>
      <c r="B297" t="s">
        <v>11158</v>
      </c>
      <c r="C297" t="s">
        <v>6889</v>
      </c>
      <c r="D297">
        <v>20</v>
      </c>
      <c r="E297">
        <v>421</v>
      </c>
      <c r="F297">
        <v>10</v>
      </c>
      <c r="G297">
        <v>18</v>
      </c>
      <c r="H297" t="s">
        <v>29</v>
      </c>
      <c r="I297" t="s">
        <v>350</v>
      </c>
      <c r="J297">
        <v>1</v>
      </c>
      <c r="K297" t="s">
        <v>6890</v>
      </c>
      <c r="L297" t="s">
        <v>120</v>
      </c>
    </row>
    <row r="298" spans="1:12" x14ac:dyDescent="0.2">
      <c r="A298">
        <v>1029554</v>
      </c>
      <c r="B298" t="s">
        <v>6900</v>
      </c>
      <c r="C298" t="s">
        <v>6901</v>
      </c>
      <c r="D298">
        <v>45</v>
      </c>
      <c r="E298">
        <v>418</v>
      </c>
      <c r="F298">
        <v>85</v>
      </c>
      <c r="G298">
        <v>71</v>
      </c>
      <c r="H298" t="s">
        <v>13</v>
      </c>
      <c r="I298" t="s">
        <v>257</v>
      </c>
      <c r="J298">
        <v>11</v>
      </c>
      <c r="K298" t="s">
        <v>6902</v>
      </c>
      <c r="L298" t="s">
        <v>120</v>
      </c>
    </row>
    <row r="299" spans="1:12" x14ac:dyDescent="0.2">
      <c r="A299">
        <v>922092</v>
      </c>
      <c r="B299" t="s">
        <v>6915</v>
      </c>
      <c r="C299" t="s">
        <v>6916</v>
      </c>
      <c r="D299">
        <v>120</v>
      </c>
      <c r="E299">
        <v>410</v>
      </c>
      <c r="F299">
        <v>15</v>
      </c>
      <c r="G299">
        <v>62</v>
      </c>
      <c r="H299" t="s">
        <v>29</v>
      </c>
      <c r="I299" t="s">
        <v>656</v>
      </c>
      <c r="J299" t="s">
        <v>107</v>
      </c>
      <c r="K299" t="s">
        <v>6917</v>
      </c>
      <c r="L299" t="s">
        <v>120</v>
      </c>
    </row>
    <row r="300" spans="1:12" x14ac:dyDescent="0.2">
      <c r="A300">
        <v>1165016</v>
      </c>
      <c r="B300" t="s">
        <v>6996</v>
      </c>
      <c r="C300" t="s">
        <v>6997</v>
      </c>
      <c r="D300">
        <v>40</v>
      </c>
      <c r="E300">
        <v>390</v>
      </c>
      <c r="F300">
        <v>6</v>
      </c>
      <c r="G300">
        <v>8</v>
      </c>
      <c r="H300" t="s">
        <v>52</v>
      </c>
      <c r="I300" t="s">
        <v>30</v>
      </c>
      <c r="J300" t="s">
        <v>200</v>
      </c>
      <c r="K300" t="s">
        <v>6998</v>
      </c>
      <c r="L300" t="s">
        <v>120</v>
      </c>
    </row>
    <row r="301" spans="1:12" x14ac:dyDescent="0.2">
      <c r="A301">
        <v>1219520</v>
      </c>
      <c r="B301" t="s">
        <v>6999</v>
      </c>
      <c r="C301" t="s">
        <v>7000</v>
      </c>
      <c r="D301">
        <v>20</v>
      </c>
      <c r="E301">
        <v>390</v>
      </c>
      <c r="F301">
        <v>44</v>
      </c>
      <c r="G301">
        <v>15</v>
      </c>
      <c r="H301" t="s">
        <v>13</v>
      </c>
      <c r="I301" t="s">
        <v>253</v>
      </c>
      <c r="J301">
        <v>1</v>
      </c>
      <c r="K301" t="s">
        <v>7001</v>
      </c>
      <c r="L301" t="s">
        <v>120</v>
      </c>
    </row>
    <row r="302" spans="1:12" x14ac:dyDescent="0.2">
      <c r="A302">
        <v>960898</v>
      </c>
      <c r="B302" t="s">
        <v>7002</v>
      </c>
      <c r="C302" t="s">
        <v>7003</v>
      </c>
      <c r="D302">
        <v>195</v>
      </c>
      <c r="E302">
        <v>389</v>
      </c>
      <c r="F302">
        <v>20</v>
      </c>
      <c r="G302">
        <v>43</v>
      </c>
      <c r="H302" t="s">
        <v>29</v>
      </c>
      <c r="I302" t="s">
        <v>237</v>
      </c>
      <c r="J302">
        <v>3</v>
      </c>
      <c r="K302" t="s">
        <v>7004</v>
      </c>
      <c r="L302" t="s">
        <v>120</v>
      </c>
    </row>
    <row r="303" spans="1:12" x14ac:dyDescent="0.2">
      <c r="A303">
        <v>53549</v>
      </c>
      <c r="B303" t="s">
        <v>7011</v>
      </c>
      <c r="C303" t="s">
        <v>7012</v>
      </c>
      <c r="D303">
        <v>45</v>
      </c>
      <c r="E303">
        <v>387</v>
      </c>
      <c r="F303">
        <v>24</v>
      </c>
      <c r="G303">
        <v>24</v>
      </c>
      <c r="H303" t="s">
        <v>29</v>
      </c>
      <c r="I303" t="s">
        <v>25</v>
      </c>
      <c r="J303">
        <v>2</v>
      </c>
      <c r="K303" t="s">
        <v>7013</v>
      </c>
      <c r="L303" t="s">
        <v>120</v>
      </c>
    </row>
    <row r="304" spans="1:12" x14ac:dyDescent="0.2">
      <c r="A304">
        <v>1200856</v>
      </c>
      <c r="B304" t="s">
        <v>7020</v>
      </c>
      <c r="C304" t="s">
        <v>7021</v>
      </c>
      <c r="D304">
        <v>40</v>
      </c>
      <c r="E304">
        <v>384</v>
      </c>
      <c r="F304">
        <v>92</v>
      </c>
      <c r="G304">
        <v>18</v>
      </c>
      <c r="H304" t="s">
        <v>52</v>
      </c>
      <c r="I304" t="s">
        <v>704</v>
      </c>
      <c r="J304" t="s">
        <v>1102</v>
      </c>
      <c r="K304" t="s">
        <v>7022</v>
      </c>
      <c r="L304" t="s">
        <v>120</v>
      </c>
    </row>
    <row r="305" spans="1:12" x14ac:dyDescent="0.2">
      <c r="A305">
        <v>590794</v>
      </c>
      <c r="B305" t="s">
        <v>7038</v>
      </c>
      <c r="C305" t="s">
        <v>7039</v>
      </c>
      <c r="D305">
        <v>0</v>
      </c>
      <c r="E305">
        <v>381</v>
      </c>
      <c r="F305">
        <v>24</v>
      </c>
      <c r="G305">
        <v>7</v>
      </c>
      <c r="H305" t="s">
        <v>52</v>
      </c>
      <c r="I305" t="s">
        <v>25</v>
      </c>
      <c r="J305" t="s">
        <v>1433</v>
      </c>
      <c r="K305" t="s">
        <v>7040</v>
      </c>
      <c r="L305" t="s">
        <v>120</v>
      </c>
    </row>
    <row r="306" spans="1:12" x14ac:dyDescent="0.2">
      <c r="A306">
        <v>709160</v>
      </c>
      <c r="B306" t="s">
        <v>7047</v>
      </c>
      <c r="C306" t="s">
        <v>7048</v>
      </c>
      <c r="D306">
        <v>20</v>
      </c>
      <c r="E306">
        <v>380</v>
      </c>
      <c r="F306">
        <v>1</v>
      </c>
      <c r="G306">
        <v>26</v>
      </c>
      <c r="H306" t="s">
        <v>13</v>
      </c>
      <c r="I306" t="s">
        <v>306</v>
      </c>
      <c r="J306">
        <v>1</v>
      </c>
      <c r="K306" t="s">
        <v>7049</v>
      </c>
      <c r="L306" t="s">
        <v>120</v>
      </c>
    </row>
    <row r="307" spans="1:12" x14ac:dyDescent="0.2">
      <c r="A307">
        <v>16714</v>
      </c>
      <c r="B307" t="s">
        <v>7083</v>
      </c>
      <c r="C307" t="s">
        <v>7084</v>
      </c>
      <c r="D307">
        <v>20</v>
      </c>
      <c r="E307">
        <v>372</v>
      </c>
      <c r="F307">
        <v>21</v>
      </c>
      <c r="G307">
        <v>10</v>
      </c>
      <c r="H307" t="s">
        <v>52</v>
      </c>
      <c r="I307" t="s">
        <v>581</v>
      </c>
      <c r="J307" t="s">
        <v>1433</v>
      </c>
      <c r="K307" t="s">
        <v>7085</v>
      </c>
      <c r="L307" t="s">
        <v>120</v>
      </c>
    </row>
    <row r="308" spans="1:12" x14ac:dyDescent="0.2">
      <c r="A308">
        <v>939882</v>
      </c>
      <c r="B308" t="s">
        <v>7086</v>
      </c>
      <c r="C308" t="s">
        <v>7087</v>
      </c>
      <c r="D308">
        <v>20</v>
      </c>
      <c r="E308">
        <v>371</v>
      </c>
      <c r="F308">
        <v>5</v>
      </c>
      <c r="G308">
        <v>26</v>
      </c>
      <c r="H308" t="s">
        <v>29</v>
      </c>
      <c r="I308" t="s">
        <v>656</v>
      </c>
      <c r="J308" t="s">
        <v>21</v>
      </c>
      <c r="K308" t="s">
        <v>7088</v>
      </c>
      <c r="L308" t="s">
        <v>120</v>
      </c>
    </row>
    <row r="309" spans="1:12" x14ac:dyDescent="0.2">
      <c r="A309">
        <v>15467</v>
      </c>
      <c r="B309" t="s">
        <v>7104</v>
      </c>
      <c r="C309" t="s">
        <v>7105</v>
      </c>
      <c r="D309">
        <v>55</v>
      </c>
      <c r="E309">
        <v>363</v>
      </c>
      <c r="F309">
        <v>14</v>
      </c>
      <c r="G309">
        <v>19</v>
      </c>
      <c r="H309" t="s">
        <v>52</v>
      </c>
      <c r="I309" t="s">
        <v>87</v>
      </c>
      <c r="J309">
        <v>2</v>
      </c>
      <c r="K309" t="s">
        <v>7106</v>
      </c>
      <c r="L309" t="s">
        <v>120</v>
      </c>
    </row>
    <row r="310" spans="1:12" x14ac:dyDescent="0.2">
      <c r="A310">
        <v>692918</v>
      </c>
      <c r="B310" t="s">
        <v>7116</v>
      </c>
      <c r="C310" t="s">
        <v>7117</v>
      </c>
      <c r="D310">
        <v>25</v>
      </c>
      <c r="E310">
        <v>361</v>
      </c>
      <c r="F310">
        <v>2</v>
      </c>
      <c r="G310">
        <v>9</v>
      </c>
      <c r="H310" t="s">
        <v>13</v>
      </c>
      <c r="I310" t="s">
        <v>306</v>
      </c>
      <c r="J310">
        <v>1</v>
      </c>
      <c r="K310" t="s">
        <v>7118</v>
      </c>
      <c r="L310" t="s">
        <v>120</v>
      </c>
    </row>
    <row r="311" spans="1:12" x14ac:dyDescent="0.2">
      <c r="A311">
        <v>701468</v>
      </c>
      <c r="B311" t="s">
        <v>7137</v>
      </c>
      <c r="C311" t="s">
        <v>7138</v>
      </c>
      <c r="D311">
        <v>70</v>
      </c>
      <c r="E311">
        <v>354</v>
      </c>
      <c r="F311">
        <v>27</v>
      </c>
      <c r="G311">
        <v>98</v>
      </c>
      <c r="H311" t="s">
        <v>29</v>
      </c>
      <c r="I311" t="s">
        <v>178</v>
      </c>
      <c r="J311">
        <v>13</v>
      </c>
      <c r="K311" t="s">
        <v>7139</v>
      </c>
      <c r="L311" t="s">
        <v>120</v>
      </c>
    </row>
    <row r="312" spans="1:12" x14ac:dyDescent="0.2">
      <c r="A312">
        <v>648350</v>
      </c>
      <c r="B312" t="s">
        <v>11159</v>
      </c>
      <c r="C312" t="s">
        <v>7152</v>
      </c>
      <c r="D312">
        <v>20</v>
      </c>
      <c r="E312">
        <v>353</v>
      </c>
      <c r="F312">
        <v>79</v>
      </c>
      <c r="G312">
        <v>154</v>
      </c>
      <c r="H312" t="s">
        <v>29</v>
      </c>
      <c r="I312" t="s">
        <v>249</v>
      </c>
      <c r="J312" t="s">
        <v>919</v>
      </c>
      <c r="K312" t="s">
        <v>7153</v>
      </c>
      <c r="L312" t="s">
        <v>120</v>
      </c>
    </row>
    <row r="313" spans="1:12" x14ac:dyDescent="0.2">
      <c r="A313">
        <v>81278</v>
      </c>
      <c r="B313" t="s">
        <v>7163</v>
      </c>
      <c r="C313" t="s">
        <v>7164</v>
      </c>
      <c r="D313">
        <v>20</v>
      </c>
      <c r="E313">
        <v>347</v>
      </c>
      <c r="F313">
        <v>31</v>
      </c>
      <c r="G313">
        <v>11</v>
      </c>
      <c r="H313" t="s">
        <v>52</v>
      </c>
      <c r="I313" t="s">
        <v>321</v>
      </c>
      <c r="J313">
        <v>4</v>
      </c>
      <c r="K313" t="s">
        <v>7165</v>
      </c>
      <c r="L313" t="s">
        <v>120</v>
      </c>
    </row>
    <row r="314" spans="1:12" x14ac:dyDescent="0.2">
      <c r="A314">
        <v>1216554</v>
      </c>
      <c r="B314" t="s">
        <v>7175</v>
      </c>
      <c r="C314" t="s">
        <v>7176</v>
      </c>
      <c r="D314">
        <v>35</v>
      </c>
      <c r="E314">
        <v>343</v>
      </c>
      <c r="F314">
        <v>0</v>
      </c>
      <c r="G314">
        <v>24</v>
      </c>
      <c r="H314" t="s">
        <v>52</v>
      </c>
      <c r="I314" t="s">
        <v>48</v>
      </c>
      <c r="J314" t="s">
        <v>21</v>
      </c>
      <c r="K314" t="s">
        <v>7177</v>
      </c>
      <c r="L314" t="s">
        <v>120</v>
      </c>
    </row>
    <row r="315" spans="1:12" x14ac:dyDescent="0.2">
      <c r="A315">
        <v>58791</v>
      </c>
      <c r="B315" t="s">
        <v>7184</v>
      </c>
      <c r="C315" t="s">
        <v>7185</v>
      </c>
      <c r="D315">
        <v>50</v>
      </c>
      <c r="E315">
        <v>342</v>
      </c>
      <c r="F315">
        <v>20</v>
      </c>
      <c r="G315">
        <v>81</v>
      </c>
      <c r="H315" t="s">
        <v>52</v>
      </c>
      <c r="I315" t="s">
        <v>740</v>
      </c>
      <c r="J315">
        <v>5</v>
      </c>
      <c r="K315" t="s">
        <v>7186</v>
      </c>
      <c r="L315" t="s">
        <v>120</v>
      </c>
    </row>
    <row r="316" spans="1:12" x14ac:dyDescent="0.2">
      <c r="A316">
        <v>649404</v>
      </c>
      <c r="B316" t="s">
        <v>7187</v>
      </c>
      <c r="C316" t="s">
        <v>7188</v>
      </c>
      <c r="D316">
        <v>40</v>
      </c>
      <c r="E316">
        <v>342</v>
      </c>
      <c r="F316">
        <v>2</v>
      </c>
      <c r="G316">
        <v>8</v>
      </c>
      <c r="H316" t="s">
        <v>13</v>
      </c>
      <c r="I316" t="s">
        <v>656</v>
      </c>
      <c r="J316" t="s">
        <v>1102</v>
      </c>
      <c r="K316" t="s">
        <v>7189</v>
      </c>
      <c r="L316" t="s">
        <v>120</v>
      </c>
    </row>
    <row r="317" spans="1:12" x14ac:dyDescent="0.2">
      <c r="A317">
        <v>720300</v>
      </c>
      <c r="B317" t="s">
        <v>7193</v>
      </c>
      <c r="C317" t="s">
        <v>7194</v>
      </c>
      <c r="D317">
        <v>50</v>
      </c>
      <c r="E317">
        <v>341</v>
      </c>
      <c r="F317">
        <v>57</v>
      </c>
      <c r="G317">
        <v>35</v>
      </c>
      <c r="H317" t="s">
        <v>13</v>
      </c>
      <c r="I317" t="s">
        <v>440</v>
      </c>
      <c r="J317">
        <v>7</v>
      </c>
      <c r="K317" t="s">
        <v>7195</v>
      </c>
      <c r="L317" t="s">
        <v>120</v>
      </c>
    </row>
    <row r="318" spans="1:12" x14ac:dyDescent="0.2">
      <c r="A318">
        <v>896742</v>
      </c>
      <c r="B318" t="s">
        <v>7217</v>
      </c>
      <c r="C318" t="s">
        <v>7218</v>
      </c>
      <c r="D318">
        <v>0</v>
      </c>
      <c r="E318">
        <v>334</v>
      </c>
      <c r="F318">
        <v>26</v>
      </c>
      <c r="G318">
        <v>27</v>
      </c>
      <c r="H318" t="s">
        <v>52</v>
      </c>
      <c r="I318" t="s">
        <v>34</v>
      </c>
      <c r="J318">
        <v>1</v>
      </c>
      <c r="K318" t="s">
        <v>7219</v>
      </c>
      <c r="L318" t="s">
        <v>120</v>
      </c>
    </row>
    <row r="319" spans="1:12" x14ac:dyDescent="0.2">
      <c r="A319">
        <v>669174</v>
      </c>
      <c r="B319" t="s">
        <v>7232</v>
      </c>
      <c r="C319" t="s">
        <v>7233</v>
      </c>
      <c r="D319">
        <v>25</v>
      </c>
      <c r="E319">
        <v>331</v>
      </c>
      <c r="F319">
        <v>24</v>
      </c>
      <c r="G319">
        <v>9</v>
      </c>
      <c r="H319" t="s">
        <v>52</v>
      </c>
      <c r="I319" t="s">
        <v>328</v>
      </c>
      <c r="J319">
        <v>1</v>
      </c>
      <c r="K319" t="s">
        <v>7234</v>
      </c>
      <c r="L319" t="s">
        <v>120</v>
      </c>
    </row>
    <row r="320" spans="1:12" x14ac:dyDescent="0.2">
      <c r="A320">
        <v>1197810</v>
      </c>
      <c r="B320" t="s">
        <v>7238</v>
      </c>
      <c r="C320" t="s">
        <v>7239</v>
      </c>
      <c r="D320">
        <v>50</v>
      </c>
      <c r="E320">
        <v>327</v>
      </c>
      <c r="F320">
        <v>0</v>
      </c>
      <c r="G320">
        <v>14</v>
      </c>
      <c r="H320" t="s">
        <v>29</v>
      </c>
      <c r="I320" t="s">
        <v>717</v>
      </c>
      <c r="J320">
        <v>1</v>
      </c>
      <c r="K320" t="s">
        <v>7240</v>
      </c>
      <c r="L320" t="s">
        <v>120</v>
      </c>
    </row>
    <row r="321" spans="1:12" x14ac:dyDescent="0.2">
      <c r="A321">
        <v>1219814</v>
      </c>
      <c r="B321" t="s">
        <v>7247</v>
      </c>
      <c r="C321" t="s">
        <v>7248</v>
      </c>
      <c r="D321">
        <v>75</v>
      </c>
      <c r="E321">
        <v>326</v>
      </c>
      <c r="F321">
        <v>6</v>
      </c>
      <c r="G321">
        <v>43</v>
      </c>
      <c r="H321" t="s">
        <v>29</v>
      </c>
      <c r="I321" t="s">
        <v>393</v>
      </c>
      <c r="J321">
        <v>1</v>
      </c>
      <c r="K321" t="s">
        <v>7249</v>
      </c>
      <c r="L321" t="s">
        <v>120</v>
      </c>
    </row>
    <row r="322" spans="1:12" x14ac:dyDescent="0.2">
      <c r="A322">
        <v>1035402</v>
      </c>
      <c r="B322" t="s">
        <v>7262</v>
      </c>
      <c r="C322" t="s">
        <v>7263</v>
      </c>
      <c r="D322">
        <v>55</v>
      </c>
      <c r="E322">
        <v>324</v>
      </c>
      <c r="F322">
        <v>7</v>
      </c>
      <c r="G322">
        <v>14</v>
      </c>
      <c r="H322" t="s">
        <v>52</v>
      </c>
      <c r="I322" t="s">
        <v>306</v>
      </c>
      <c r="J322">
        <v>1</v>
      </c>
      <c r="K322" t="s">
        <v>7264</v>
      </c>
      <c r="L322" t="s">
        <v>120</v>
      </c>
    </row>
    <row r="323" spans="1:12" x14ac:dyDescent="0.2">
      <c r="A323">
        <v>991416</v>
      </c>
      <c r="B323" t="s">
        <v>7274</v>
      </c>
      <c r="C323" t="s">
        <v>7275</v>
      </c>
      <c r="D323">
        <v>20</v>
      </c>
      <c r="E323">
        <v>319</v>
      </c>
      <c r="F323">
        <v>11</v>
      </c>
      <c r="G323">
        <v>35</v>
      </c>
      <c r="H323" t="s">
        <v>52</v>
      </c>
      <c r="I323" t="s">
        <v>585</v>
      </c>
      <c r="J323">
        <v>2</v>
      </c>
      <c r="K323" t="s">
        <v>7276</v>
      </c>
      <c r="L323" t="s">
        <v>120</v>
      </c>
    </row>
    <row r="324" spans="1:12" x14ac:dyDescent="0.2">
      <c r="A324">
        <v>575040</v>
      </c>
      <c r="B324" t="s">
        <v>7280</v>
      </c>
      <c r="C324" t="s">
        <v>7281</v>
      </c>
      <c r="D324">
        <v>100</v>
      </c>
      <c r="E324">
        <v>317</v>
      </c>
      <c r="F324">
        <v>15</v>
      </c>
      <c r="G324">
        <v>76</v>
      </c>
      <c r="H324" t="s">
        <v>29</v>
      </c>
      <c r="I324" t="s">
        <v>123</v>
      </c>
      <c r="J324">
        <v>6</v>
      </c>
      <c r="K324" t="s">
        <v>7282</v>
      </c>
      <c r="L324" t="s">
        <v>120</v>
      </c>
    </row>
    <row r="325" spans="1:12" x14ac:dyDescent="0.2">
      <c r="A325">
        <v>368958</v>
      </c>
      <c r="B325" t="s">
        <v>7292</v>
      </c>
      <c r="C325" t="s">
        <v>7293</v>
      </c>
      <c r="D325">
        <v>20</v>
      </c>
      <c r="E325">
        <v>314</v>
      </c>
      <c r="F325">
        <v>11</v>
      </c>
      <c r="G325">
        <v>19</v>
      </c>
      <c r="H325" t="s">
        <v>13</v>
      </c>
      <c r="I325" t="s">
        <v>297</v>
      </c>
      <c r="J325" t="s">
        <v>92</v>
      </c>
      <c r="K325" t="s">
        <v>7294</v>
      </c>
      <c r="L325" t="s">
        <v>120</v>
      </c>
    </row>
    <row r="326" spans="1:12" x14ac:dyDescent="0.2">
      <c r="A326">
        <v>600366</v>
      </c>
      <c r="B326" t="s">
        <v>7307</v>
      </c>
      <c r="C326" t="s">
        <v>7308</v>
      </c>
      <c r="D326">
        <v>20</v>
      </c>
      <c r="E326">
        <v>311</v>
      </c>
      <c r="F326">
        <v>0</v>
      </c>
      <c r="G326">
        <v>9</v>
      </c>
      <c r="H326" t="s">
        <v>52</v>
      </c>
      <c r="I326" t="s">
        <v>149</v>
      </c>
      <c r="J326">
        <v>1</v>
      </c>
      <c r="K326" t="s">
        <v>7309</v>
      </c>
      <c r="L326" t="s">
        <v>120</v>
      </c>
    </row>
    <row r="327" spans="1:12" x14ac:dyDescent="0.2">
      <c r="A327">
        <v>780150</v>
      </c>
      <c r="B327" t="s">
        <v>7310</v>
      </c>
      <c r="C327" t="s">
        <v>7311</v>
      </c>
      <c r="D327">
        <v>50</v>
      </c>
      <c r="E327">
        <v>311</v>
      </c>
      <c r="F327">
        <v>49</v>
      </c>
      <c r="G327">
        <v>163</v>
      </c>
      <c r="H327" t="s">
        <v>52</v>
      </c>
      <c r="I327" t="s">
        <v>354</v>
      </c>
      <c r="J327" t="s">
        <v>15</v>
      </c>
      <c r="K327" t="s">
        <v>7312</v>
      </c>
      <c r="L327" t="s">
        <v>120</v>
      </c>
    </row>
    <row r="328" spans="1:12" x14ac:dyDescent="0.2">
      <c r="A328">
        <v>530436</v>
      </c>
      <c r="B328" t="s">
        <v>7350</v>
      </c>
      <c r="C328" t="s">
        <v>7351</v>
      </c>
      <c r="D328">
        <v>150</v>
      </c>
      <c r="E328">
        <v>300</v>
      </c>
      <c r="F328">
        <v>40</v>
      </c>
      <c r="G328">
        <v>77</v>
      </c>
      <c r="H328" t="s">
        <v>52</v>
      </c>
      <c r="I328" t="s">
        <v>463</v>
      </c>
      <c r="J328" t="s">
        <v>40</v>
      </c>
      <c r="K328" t="s">
        <v>7352</v>
      </c>
      <c r="L328" t="s">
        <v>120</v>
      </c>
    </row>
    <row r="329" spans="1:12" x14ac:dyDescent="0.2">
      <c r="A329">
        <v>145178</v>
      </c>
      <c r="B329" t="s">
        <v>7368</v>
      </c>
      <c r="C329" t="s">
        <v>7369</v>
      </c>
      <c r="D329">
        <v>20</v>
      </c>
      <c r="E329">
        <v>297</v>
      </c>
      <c r="F329">
        <v>27</v>
      </c>
      <c r="G329">
        <v>19</v>
      </c>
      <c r="H329" t="s">
        <v>29</v>
      </c>
      <c r="I329" t="s">
        <v>34</v>
      </c>
      <c r="J329" t="s">
        <v>92</v>
      </c>
      <c r="K329" t="s">
        <v>7370</v>
      </c>
      <c r="L329" t="s">
        <v>120</v>
      </c>
    </row>
    <row r="330" spans="1:12" x14ac:dyDescent="0.2">
      <c r="A330">
        <v>574132</v>
      </c>
      <c r="B330" t="s">
        <v>7386</v>
      </c>
      <c r="C330" t="s">
        <v>7387</v>
      </c>
      <c r="D330">
        <v>30</v>
      </c>
      <c r="E330">
        <v>293</v>
      </c>
      <c r="F330">
        <v>32</v>
      </c>
      <c r="G330">
        <v>44</v>
      </c>
      <c r="H330" t="s">
        <v>29</v>
      </c>
      <c r="I330" t="s">
        <v>14</v>
      </c>
      <c r="J330">
        <v>7</v>
      </c>
      <c r="K330" t="s">
        <v>7388</v>
      </c>
      <c r="L330" t="s">
        <v>120</v>
      </c>
    </row>
    <row r="331" spans="1:12" x14ac:dyDescent="0.2">
      <c r="A331">
        <v>1008100</v>
      </c>
      <c r="B331" t="s">
        <v>7389</v>
      </c>
      <c r="C331" t="s">
        <v>7390</v>
      </c>
      <c r="D331">
        <v>195</v>
      </c>
      <c r="E331">
        <v>293</v>
      </c>
      <c r="F331">
        <v>5</v>
      </c>
      <c r="G331">
        <v>18</v>
      </c>
      <c r="H331" t="s">
        <v>29</v>
      </c>
      <c r="I331" t="s">
        <v>178</v>
      </c>
      <c r="J331">
        <v>1</v>
      </c>
      <c r="K331" t="s">
        <v>7391</v>
      </c>
      <c r="L331" t="s">
        <v>120</v>
      </c>
    </row>
    <row r="332" spans="1:12" x14ac:dyDescent="0.2">
      <c r="A332">
        <v>705444</v>
      </c>
      <c r="B332" t="s">
        <v>7401</v>
      </c>
      <c r="C332" t="s">
        <v>7402</v>
      </c>
      <c r="D332">
        <v>40</v>
      </c>
      <c r="E332">
        <v>290</v>
      </c>
      <c r="F332">
        <v>49</v>
      </c>
      <c r="G332">
        <v>88</v>
      </c>
      <c r="H332" t="s">
        <v>52</v>
      </c>
      <c r="I332" t="s">
        <v>115</v>
      </c>
      <c r="J332" t="s">
        <v>107</v>
      </c>
      <c r="K332" t="s">
        <v>7403</v>
      </c>
      <c r="L332" t="s">
        <v>120</v>
      </c>
    </row>
    <row r="333" spans="1:12" x14ac:dyDescent="0.2">
      <c r="A333">
        <v>339560</v>
      </c>
      <c r="B333" t="s">
        <v>7416</v>
      </c>
      <c r="C333" t="s">
        <v>7417</v>
      </c>
      <c r="D333">
        <v>20</v>
      </c>
      <c r="E333">
        <v>286</v>
      </c>
      <c r="F333">
        <v>7</v>
      </c>
      <c r="G333">
        <v>7</v>
      </c>
      <c r="H333" t="s">
        <v>19</v>
      </c>
      <c r="I333" t="s">
        <v>195</v>
      </c>
      <c r="J333">
        <v>1</v>
      </c>
      <c r="K333" t="s">
        <v>7418</v>
      </c>
      <c r="L333" t="s">
        <v>120</v>
      </c>
    </row>
    <row r="334" spans="1:12" x14ac:dyDescent="0.2">
      <c r="A334">
        <v>808808</v>
      </c>
      <c r="B334" t="s">
        <v>7428</v>
      </c>
      <c r="C334" t="s">
        <v>7429</v>
      </c>
      <c r="D334">
        <v>20</v>
      </c>
      <c r="E334">
        <v>282</v>
      </c>
      <c r="F334">
        <v>8</v>
      </c>
      <c r="G334">
        <v>28</v>
      </c>
      <c r="H334" t="s">
        <v>13</v>
      </c>
      <c r="I334" t="s">
        <v>34</v>
      </c>
      <c r="J334">
        <v>3</v>
      </c>
      <c r="K334" t="s">
        <v>7430</v>
      </c>
      <c r="L334" t="s">
        <v>120</v>
      </c>
    </row>
    <row r="335" spans="1:12" x14ac:dyDescent="0.2">
      <c r="A335">
        <v>673142</v>
      </c>
      <c r="B335" t="s">
        <v>7431</v>
      </c>
      <c r="C335" t="s">
        <v>7432</v>
      </c>
      <c r="D335">
        <v>20</v>
      </c>
      <c r="E335">
        <v>280</v>
      </c>
      <c r="F335">
        <v>46</v>
      </c>
      <c r="G335">
        <v>33</v>
      </c>
      <c r="H335" t="s">
        <v>29</v>
      </c>
      <c r="I335" t="s">
        <v>161</v>
      </c>
      <c r="J335">
        <v>5</v>
      </c>
      <c r="K335" t="s">
        <v>7433</v>
      </c>
      <c r="L335" t="s">
        <v>120</v>
      </c>
    </row>
    <row r="336" spans="1:12" x14ac:dyDescent="0.2">
      <c r="A336">
        <v>608090</v>
      </c>
      <c r="B336" t="s">
        <v>7443</v>
      </c>
      <c r="C336" t="s">
        <v>7444</v>
      </c>
      <c r="D336">
        <v>30</v>
      </c>
      <c r="E336">
        <v>276</v>
      </c>
      <c r="F336">
        <v>54</v>
      </c>
      <c r="G336">
        <v>27</v>
      </c>
      <c r="H336" t="s">
        <v>13</v>
      </c>
      <c r="I336" t="s">
        <v>161</v>
      </c>
      <c r="J336" t="s">
        <v>92</v>
      </c>
      <c r="K336" t="s">
        <v>7445</v>
      </c>
      <c r="L336" t="s">
        <v>120</v>
      </c>
    </row>
    <row r="337" spans="1:12" x14ac:dyDescent="0.2">
      <c r="A337">
        <v>192726</v>
      </c>
      <c r="B337" t="s">
        <v>7449</v>
      </c>
      <c r="C337" t="s">
        <v>7450</v>
      </c>
      <c r="D337">
        <v>20</v>
      </c>
      <c r="E337">
        <v>274</v>
      </c>
      <c r="F337">
        <v>10</v>
      </c>
      <c r="G337">
        <v>49</v>
      </c>
      <c r="H337" t="s">
        <v>29</v>
      </c>
      <c r="I337" t="s">
        <v>169</v>
      </c>
      <c r="J337" t="s">
        <v>21</v>
      </c>
      <c r="K337" t="s">
        <v>7451</v>
      </c>
      <c r="L337" t="s">
        <v>120</v>
      </c>
    </row>
    <row r="338" spans="1:12" x14ac:dyDescent="0.2">
      <c r="A338">
        <v>788722</v>
      </c>
      <c r="B338" t="s">
        <v>7464</v>
      </c>
      <c r="C338" t="s">
        <v>7465</v>
      </c>
      <c r="D338">
        <v>20</v>
      </c>
      <c r="E338">
        <v>272</v>
      </c>
      <c r="F338">
        <v>0</v>
      </c>
      <c r="G338">
        <v>11</v>
      </c>
      <c r="H338" t="s">
        <v>29</v>
      </c>
      <c r="I338" t="s">
        <v>1429</v>
      </c>
      <c r="J338" t="s">
        <v>556</v>
      </c>
      <c r="K338" t="s">
        <v>7466</v>
      </c>
      <c r="L338" t="s">
        <v>120</v>
      </c>
    </row>
    <row r="339" spans="1:12" x14ac:dyDescent="0.2">
      <c r="A339">
        <v>1000116</v>
      </c>
      <c r="B339" t="s">
        <v>7467</v>
      </c>
      <c r="C339" t="s">
        <v>7468</v>
      </c>
      <c r="D339">
        <v>20</v>
      </c>
      <c r="E339">
        <v>272</v>
      </c>
      <c r="F339">
        <v>11</v>
      </c>
      <c r="G339">
        <v>12</v>
      </c>
      <c r="H339" t="s">
        <v>29</v>
      </c>
      <c r="I339" t="s">
        <v>161</v>
      </c>
      <c r="J339">
        <v>2</v>
      </c>
      <c r="K339" t="s">
        <v>7469</v>
      </c>
      <c r="L339" t="s">
        <v>120</v>
      </c>
    </row>
    <row r="340" spans="1:12" x14ac:dyDescent="0.2">
      <c r="A340">
        <v>140368</v>
      </c>
      <c r="B340" t="s">
        <v>7476</v>
      </c>
      <c r="C340" t="s">
        <v>7477</v>
      </c>
      <c r="D340">
        <v>20</v>
      </c>
      <c r="E340">
        <v>270</v>
      </c>
      <c r="F340">
        <v>28</v>
      </c>
      <c r="G340">
        <v>118</v>
      </c>
      <c r="H340" t="s">
        <v>29</v>
      </c>
      <c r="I340" t="s">
        <v>144</v>
      </c>
      <c r="J340">
        <v>8</v>
      </c>
      <c r="K340" t="s">
        <v>7478</v>
      </c>
      <c r="L340" t="s">
        <v>120</v>
      </c>
    </row>
    <row r="341" spans="1:12" x14ac:dyDescent="0.2">
      <c r="A341">
        <v>817074</v>
      </c>
      <c r="B341" t="s">
        <v>7503</v>
      </c>
      <c r="C341" t="s">
        <v>7504</v>
      </c>
      <c r="D341">
        <v>20</v>
      </c>
      <c r="E341">
        <v>262</v>
      </c>
      <c r="F341">
        <v>0</v>
      </c>
      <c r="G341">
        <v>12</v>
      </c>
      <c r="H341" t="s">
        <v>29</v>
      </c>
      <c r="I341" t="s">
        <v>519</v>
      </c>
      <c r="J341">
        <v>1</v>
      </c>
      <c r="K341" t="s">
        <v>7505</v>
      </c>
      <c r="L341" t="s">
        <v>120</v>
      </c>
    </row>
    <row r="342" spans="1:12" x14ac:dyDescent="0.2">
      <c r="A342">
        <v>753934</v>
      </c>
      <c r="B342" t="s">
        <v>7521</v>
      </c>
      <c r="C342" t="s">
        <v>7522</v>
      </c>
      <c r="D342">
        <v>30</v>
      </c>
      <c r="E342">
        <v>259</v>
      </c>
      <c r="F342">
        <v>3</v>
      </c>
      <c r="G342">
        <v>11</v>
      </c>
      <c r="H342" t="s">
        <v>29</v>
      </c>
      <c r="I342" t="s">
        <v>257</v>
      </c>
      <c r="J342" t="s">
        <v>92</v>
      </c>
      <c r="K342" t="s">
        <v>7523</v>
      </c>
      <c r="L342" t="s">
        <v>120</v>
      </c>
    </row>
    <row r="343" spans="1:12" x14ac:dyDescent="0.2">
      <c r="A343">
        <v>456388</v>
      </c>
      <c r="B343" t="s">
        <v>7539</v>
      </c>
      <c r="C343" t="s">
        <v>7540</v>
      </c>
      <c r="D343">
        <v>20</v>
      </c>
      <c r="E343">
        <v>254</v>
      </c>
      <c r="F343">
        <v>5</v>
      </c>
      <c r="G343">
        <v>81</v>
      </c>
      <c r="H343" t="s">
        <v>29</v>
      </c>
      <c r="I343" t="s">
        <v>173</v>
      </c>
      <c r="J343" t="s">
        <v>40</v>
      </c>
      <c r="K343" t="s">
        <v>7541</v>
      </c>
      <c r="L343" t="s">
        <v>120</v>
      </c>
    </row>
    <row r="344" spans="1:12" x14ac:dyDescent="0.2">
      <c r="A344">
        <v>1211198</v>
      </c>
      <c r="B344" t="s">
        <v>7545</v>
      </c>
      <c r="C344" t="s">
        <v>7546</v>
      </c>
      <c r="D344">
        <v>40</v>
      </c>
      <c r="E344">
        <v>253</v>
      </c>
      <c r="F344">
        <v>1</v>
      </c>
      <c r="G344">
        <v>14</v>
      </c>
      <c r="H344" t="s">
        <v>52</v>
      </c>
      <c r="I344" t="s">
        <v>306</v>
      </c>
      <c r="J344">
        <v>1</v>
      </c>
      <c r="K344" t="s">
        <v>7547</v>
      </c>
      <c r="L344" t="s">
        <v>120</v>
      </c>
    </row>
    <row r="345" spans="1:12" x14ac:dyDescent="0.2">
      <c r="A345">
        <v>682060</v>
      </c>
      <c r="B345" t="s">
        <v>7578</v>
      </c>
      <c r="C345" t="s">
        <v>7579</v>
      </c>
      <c r="D345">
        <v>40</v>
      </c>
      <c r="E345">
        <v>246</v>
      </c>
      <c r="F345">
        <v>30</v>
      </c>
      <c r="G345">
        <v>12</v>
      </c>
      <c r="H345" t="s">
        <v>13</v>
      </c>
      <c r="I345" t="s">
        <v>519</v>
      </c>
      <c r="J345" t="s">
        <v>1146</v>
      </c>
      <c r="K345" t="s">
        <v>7580</v>
      </c>
      <c r="L345" t="s">
        <v>120</v>
      </c>
    </row>
    <row r="346" spans="1:12" x14ac:dyDescent="0.2">
      <c r="A346">
        <v>201812</v>
      </c>
      <c r="B346" t="s">
        <v>7615</v>
      </c>
      <c r="C346" t="s">
        <v>7616</v>
      </c>
      <c r="D346">
        <v>20</v>
      </c>
      <c r="E346">
        <v>239</v>
      </c>
      <c r="F346">
        <v>7</v>
      </c>
      <c r="G346">
        <v>26</v>
      </c>
      <c r="H346" t="s">
        <v>29</v>
      </c>
      <c r="I346" t="s">
        <v>123</v>
      </c>
      <c r="J346">
        <v>4</v>
      </c>
      <c r="K346" t="s">
        <v>7617</v>
      </c>
      <c r="L346" t="s">
        <v>120</v>
      </c>
    </row>
    <row r="347" spans="1:12" x14ac:dyDescent="0.2">
      <c r="A347">
        <v>433084</v>
      </c>
      <c r="B347" t="s">
        <v>7620</v>
      </c>
      <c r="C347" t="s">
        <v>7621</v>
      </c>
      <c r="D347">
        <v>20</v>
      </c>
      <c r="E347">
        <v>238</v>
      </c>
      <c r="F347">
        <v>9</v>
      </c>
      <c r="G347">
        <v>22</v>
      </c>
      <c r="H347" t="s">
        <v>29</v>
      </c>
      <c r="I347" t="s">
        <v>549</v>
      </c>
      <c r="J347" t="s">
        <v>145</v>
      </c>
      <c r="K347" t="s">
        <v>7622</v>
      </c>
      <c r="L347" t="s">
        <v>120</v>
      </c>
    </row>
    <row r="348" spans="1:12" x14ac:dyDescent="0.2">
      <c r="A348">
        <v>711210</v>
      </c>
      <c r="B348" t="s">
        <v>7623</v>
      </c>
      <c r="C348" t="s">
        <v>7624</v>
      </c>
      <c r="D348">
        <v>20</v>
      </c>
      <c r="E348">
        <v>238</v>
      </c>
      <c r="F348">
        <v>25</v>
      </c>
      <c r="G348">
        <v>8</v>
      </c>
      <c r="H348" t="s">
        <v>29</v>
      </c>
      <c r="I348" t="s">
        <v>346</v>
      </c>
      <c r="J348" t="s">
        <v>92</v>
      </c>
      <c r="K348" t="s">
        <v>7625</v>
      </c>
      <c r="L348" t="s">
        <v>120</v>
      </c>
    </row>
    <row r="349" spans="1:12" x14ac:dyDescent="0.2">
      <c r="A349">
        <v>429866</v>
      </c>
      <c r="B349" t="s">
        <v>7632</v>
      </c>
      <c r="C349" t="s">
        <v>7633</v>
      </c>
      <c r="D349">
        <v>20</v>
      </c>
      <c r="E349">
        <v>237</v>
      </c>
      <c r="F349">
        <v>25</v>
      </c>
      <c r="G349">
        <v>32</v>
      </c>
      <c r="H349" t="s">
        <v>29</v>
      </c>
      <c r="I349" t="s">
        <v>1070</v>
      </c>
      <c r="J349">
        <v>6</v>
      </c>
      <c r="K349" t="s">
        <v>7634</v>
      </c>
      <c r="L349" t="s">
        <v>120</v>
      </c>
    </row>
    <row r="350" spans="1:12" x14ac:dyDescent="0.2">
      <c r="A350">
        <v>172906</v>
      </c>
      <c r="B350" t="s">
        <v>7656</v>
      </c>
      <c r="C350" t="s">
        <v>7657</v>
      </c>
      <c r="D350">
        <v>50</v>
      </c>
      <c r="E350">
        <v>229</v>
      </c>
      <c r="F350">
        <v>23</v>
      </c>
      <c r="G350">
        <v>26</v>
      </c>
      <c r="H350" t="s">
        <v>13</v>
      </c>
      <c r="I350" t="s">
        <v>1070</v>
      </c>
      <c r="J350" t="s">
        <v>107</v>
      </c>
      <c r="K350" t="s">
        <v>7658</v>
      </c>
      <c r="L350" t="s">
        <v>120</v>
      </c>
    </row>
    <row r="351" spans="1:12" x14ac:dyDescent="0.2">
      <c r="A351">
        <v>1127944</v>
      </c>
      <c r="B351" t="s">
        <v>7671</v>
      </c>
      <c r="C351" t="s">
        <v>7672</v>
      </c>
      <c r="D351">
        <v>20</v>
      </c>
      <c r="E351">
        <v>228</v>
      </c>
      <c r="F351">
        <v>0</v>
      </c>
      <c r="G351">
        <v>7</v>
      </c>
      <c r="H351" t="s">
        <v>13</v>
      </c>
      <c r="I351" t="s">
        <v>1070</v>
      </c>
      <c r="J351">
        <v>1</v>
      </c>
      <c r="K351" t="s">
        <v>7673</v>
      </c>
      <c r="L351" t="s">
        <v>120</v>
      </c>
    </row>
    <row r="352" spans="1:12" x14ac:dyDescent="0.2">
      <c r="A352">
        <v>553832</v>
      </c>
      <c r="B352" t="s">
        <v>7674</v>
      </c>
      <c r="C352" t="s">
        <v>7675</v>
      </c>
      <c r="D352">
        <v>20</v>
      </c>
      <c r="E352">
        <v>228</v>
      </c>
      <c r="F352">
        <v>11</v>
      </c>
      <c r="G352">
        <v>21</v>
      </c>
      <c r="H352" t="s">
        <v>13</v>
      </c>
      <c r="I352" t="s">
        <v>1070</v>
      </c>
      <c r="J352">
        <v>4</v>
      </c>
      <c r="K352" t="s">
        <v>7676</v>
      </c>
      <c r="L352" t="s">
        <v>120</v>
      </c>
    </row>
    <row r="353" spans="1:12" x14ac:dyDescent="0.2">
      <c r="A353">
        <v>635716</v>
      </c>
      <c r="B353" t="s">
        <v>7725</v>
      </c>
      <c r="C353" t="s">
        <v>7726</v>
      </c>
      <c r="D353">
        <v>135</v>
      </c>
      <c r="E353">
        <v>220</v>
      </c>
      <c r="F353">
        <v>13</v>
      </c>
      <c r="G353">
        <v>33</v>
      </c>
      <c r="H353" t="s">
        <v>29</v>
      </c>
      <c r="I353" t="s">
        <v>1070</v>
      </c>
      <c r="J353" t="s">
        <v>145</v>
      </c>
      <c r="K353" t="s">
        <v>7727</v>
      </c>
      <c r="L353" t="s">
        <v>120</v>
      </c>
    </row>
    <row r="354" spans="1:12" x14ac:dyDescent="0.2">
      <c r="A354">
        <v>53556</v>
      </c>
      <c r="B354" t="s">
        <v>7731</v>
      </c>
      <c r="C354" t="s">
        <v>7732</v>
      </c>
      <c r="D354">
        <v>45</v>
      </c>
      <c r="E354">
        <v>219</v>
      </c>
      <c r="F354">
        <v>11</v>
      </c>
      <c r="G354">
        <v>25</v>
      </c>
      <c r="H354" t="s">
        <v>52</v>
      </c>
      <c r="I354" t="s">
        <v>1070</v>
      </c>
      <c r="J354">
        <v>2</v>
      </c>
      <c r="K354" t="s">
        <v>7733</v>
      </c>
      <c r="L354" t="s">
        <v>120</v>
      </c>
    </row>
    <row r="355" spans="1:12" x14ac:dyDescent="0.2">
      <c r="A355">
        <v>1185535</v>
      </c>
      <c r="B355" t="s">
        <v>7737</v>
      </c>
      <c r="C355" t="s">
        <v>7738</v>
      </c>
      <c r="D355">
        <v>0</v>
      </c>
      <c r="E355">
        <v>217</v>
      </c>
      <c r="F355">
        <v>2</v>
      </c>
      <c r="G355">
        <v>21</v>
      </c>
      <c r="H355" t="s">
        <v>29</v>
      </c>
      <c r="I355" t="s">
        <v>1070</v>
      </c>
      <c r="J355">
        <v>3</v>
      </c>
      <c r="K355" t="s">
        <v>7739</v>
      </c>
      <c r="L355" t="s">
        <v>120</v>
      </c>
    </row>
    <row r="356" spans="1:12" x14ac:dyDescent="0.2">
      <c r="A356">
        <v>934790</v>
      </c>
      <c r="B356" t="s">
        <v>7761</v>
      </c>
      <c r="C356" t="s">
        <v>7762</v>
      </c>
      <c r="D356">
        <v>20</v>
      </c>
      <c r="E356">
        <v>214</v>
      </c>
      <c r="F356">
        <v>0</v>
      </c>
      <c r="G356">
        <v>15</v>
      </c>
      <c r="H356" t="s">
        <v>13</v>
      </c>
      <c r="I356" t="s">
        <v>1070</v>
      </c>
      <c r="J356">
        <v>1</v>
      </c>
      <c r="K356" t="s">
        <v>7763</v>
      </c>
      <c r="L356" t="s">
        <v>120</v>
      </c>
    </row>
    <row r="357" spans="1:12" x14ac:dyDescent="0.2">
      <c r="A357">
        <v>691641</v>
      </c>
      <c r="B357" t="s">
        <v>7770</v>
      </c>
      <c r="C357" t="s">
        <v>7771</v>
      </c>
      <c r="D357">
        <v>75</v>
      </c>
      <c r="E357">
        <v>213</v>
      </c>
      <c r="F357">
        <v>10</v>
      </c>
      <c r="G357">
        <v>16</v>
      </c>
      <c r="H357" t="s">
        <v>29</v>
      </c>
      <c r="I357" t="s">
        <v>1070</v>
      </c>
      <c r="J357" t="s">
        <v>92</v>
      </c>
      <c r="K357" t="s">
        <v>7772</v>
      </c>
      <c r="L357" t="s">
        <v>120</v>
      </c>
    </row>
    <row r="358" spans="1:12" x14ac:dyDescent="0.2">
      <c r="A358">
        <v>690918</v>
      </c>
      <c r="B358" t="s">
        <v>7779</v>
      </c>
      <c r="C358" t="s">
        <v>7780</v>
      </c>
      <c r="D358">
        <v>70</v>
      </c>
      <c r="E358">
        <v>211</v>
      </c>
      <c r="F358">
        <v>34</v>
      </c>
      <c r="G358">
        <v>66</v>
      </c>
      <c r="H358" t="s">
        <v>52</v>
      </c>
      <c r="I358" t="s">
        <v>1070</v>
      </c>
      <c r="J358" t="s">
        <v>54</v>
      </c>
      <c r="K358" t="s">
        <v>7781</v>
      </c>
      <c r="L358" t="s">
        <v>120</v>
      </c>
    </row>
    <row r="359" spans="1:12" x14ac:dyDescent="0.2">
      <c r="A359">
        <v>1177670</v>
      </c>
      <c r="B359" t="s">
        <v>7845</v>
      </c>
      <c r="C359" t="s">
        <v>7846</v>
      </c>
      <c r="D359">
        <v>60</v>
      </c>
      <c r="E359">
        <v>201</v>
      </c>
      <c r="F359">
        <v>0</v>
      </c>
      <c r="G359">
        <v>12</v>
      </c>
      <c r="H359" t="s">
        <v>13</v>
      </c>
      <c r="I359" t="s">
        <v>1070</v>
      </c>
      <c r="J359">
        <v>1</v>
      </c>
      <c r="K359" t="s">
        <v>7847</v>
      </c>
      <c r="L359" t="s">
        <v>120</v>
      </c>
    </row>
    <row r="360" spans="1:12" x14ac:dyDescent="0.2">
      <c r="A360">
        <v>700942</v>
      </c>
      <c r="B360" t="s">
        <v>7890</v>
      </c>
      <c r="C360" t="s">
        <v>7891</v>
      </c>
      <c r="D360">
        <v>60</v>
      </c>
      <c r="E360">
        <v>190</v>
      </c>
      <c r="F360">
        <v>25</v>
      </c>
      <c r="G360">
        <v>36</v>
      </c>
      <c r="H360" t="s">
        <v>13</v>
      </c>
      <c r="I360" t="s">
        <v>1070</v>
      </c>
      <c r="J360">
        <v>2</v>
      </c>
      <c r="K360" t="s">
        <v>7892</v>
      </c>
      <c r="L360" t="s">
        <v>120</v>
      </c>
    </row>
    <row r="361" spans="1:12" x14ac:dyDescent="0.2">
      <c r="A361">
        <v>561800</v>
      </c>
      <c r="B361" t="s">
        <v>7901</v>
      </c>
      <c r="C361" t="s">
        <v>7902</v>
      </c>
      <c r="D361">
        <v>20</v>
      </c>
      <c r="E361">
        <v>189</v>
      </c>
      <c r="F361">
        <v>13</v>
      </c>
      <c r="G361">
        <v>55</v>
      </c>
      <c r="H361" t="s">
        <v>29</v>
      </c>
      <c r="I361" t="s">
        <v>1070</v>
      </c>
      <c r="J361">
        <v>6</v>
      </c>
      <c r="K361" t="s">
        <v>7903</v>
      </c>
      <c r="L361" t="s">
        <v>120</v>
      </c>
    </row>
    <row r="362" spans="1:12" x14ac:dyDescent="0.2">
      <c r="A362">
        <v>1219326</v>
      </c>
      <c r="B362" t="s">
        <v>7928</v>
      </c>
      <c r="C362" t="s">
        <v>7929</v>
      </c>
      <c r="D362">
        <v>200</v>
      </c>
      <c r="E362">
        <v>185</v>
      </c>
      <c r="F362">
        <v>10</v>
      </c>
      <c r="G362">
        <v>94</v>
      </c>
      <c r="H362" t="s">
        <v>52</v>
      </c>
      <c r="I362" t="s">
        <v>1070</v>
      </c>
      <c r="J362" t="s">
        <v>223</v>
      </c>
      <c r="K362" t="s">
        <v>7930</v>
      </c>
      <c r="L362" t="s">
        <v>120</v>
      </c>
    </row>
    <row r="363" spans="1:12" x14ac:dyDescent="0.2">
      <c r="A363">
        <v>601092</v>
      </c>
      <c r="B363" t="s">
        <v>7943</v>
      </c>
      <c r="C363" t="s">
        <v>7944</v>
      </c>
      <c r="D363">
        <v>40</v>
      </c>
      <c r="E363">
        <v>183</v>
      </c>
      <c r="F363">
        <v>18</v>
      </c>
      <c r="G363">
        <v>19</v>
      </c>
      <c r="H363" t="s">
        <v>29</v>
      </c>
      <c r="I363" t="s">
        <v>1070</v>
      </c>
      <c r="J363" t="s">
        <v>145</v>
      </c>
      <c r="K363" t="s">
        <v>7945</v>
      </c>
      <c r="L363" t="s">
        <v>120</v>
      </c>
    </row>
    <row r="364" spans="1:12" x14ac:dyDescent="0.2">
      <c r="A364">
        <v>446022</v>
      </c>
      <c r="B364" t="s">
        <v>7967</v>
      </c>
      <c r="C364" t="s">
        <v>7968</v>
      </c>
      <c r="D364">
        <v>35</v>
      </c>
      <c r="E364">
        <v>177</v>
      </c>
      <c r="F364">
        <v>8</v>
      </c>
      <c r="G364">
        <v>24</v>
      </c>
      <c r="H364" t="s">
        <v>29</v>
      </c>
      <c r="I364" t="s">
        <v>1070</v>
      </c>
      <c r="J364" t="s">
        <v>92</v>
      </c>
      <c r="K364" t="s">
        <v>7969</v>
      </c>
      <c r="L364" t="s">
        <v>120</v>
      </c>
    </row>
    <row r="365" spans="1:12" x14ac:dyDescent="0.2">
      <c r="A365">
        <v>374404</v>
      </c>
      <c r="B365" t="s">
        <v>7982</v>
      </c>
      <c r="C365" t="s">
        <v>7983</v>
      </c>
      <c r="D365">
        <v>20</v>
      </c>
      <c r="E365">
        <v>172</v>
      </c>
      <c r="F365">
        <v>24</v>
      </c>
      <c r="G365">
        <v>15</v>
      </c>
      <c r="H365" t="s">
        <v>13</v>
      </c>
      <c r="I365" t="s">
        <v>1070</v>
      </c>
      <c r="J365">
        <v>1</v>
      </c>
      <c r="K365" t="s">
        <v>7984</v>
      </c>
      <c r="L365" t="s">
        <v>120</v>
      </c>
    </row>
    <row r="366" spans="1:12" x14ac:dyDescent="0.2">
      <c r="A366">
        <v>326338</v>
      </c>
      <c r="B366" t="s">
        <v>8009</v>
      </c>
      <c r="C366" t="s">
        <v>8010</v>
      </c>
      <c r="D366">
        <v>85</v>
      </c>
      <c r="E366">
        <v>167</v>
      </c>
      <c r="F366">
        <v>14</v>
      </c>
      <c r="G366">
        <v>30</v>
      </c>
      <c r="H366" t="s">
        <v>29</v>
      </c>
      <c r="I366" t="s">
        <v>1070</v>
      </c>
      <c r="J366" t="s">
        <v>145</v>
      </c>
      <c r="K366" t="s">
        <v>8011</v>
      </c>
      <c r="L366" t="s">
        <v>120</v>
      </c>
    </row>
    <row r="367" spans="1:12" x14ac:dyDescent="0.2">
      <c r="A367">
        <v>905244</v>
      </c>
      <c r="B367" t="s">
        <v>8024</v>
      </c>
      <c r="C367" t="s">
        <v>8025</v>
      </c>
      <c r="D367">
        <v>185</v>
      </c>
      <c r="E367">
        <v>165</v>
      </c>
      <c r="F367">
        <v>17</v>
      </c>
      <c r="G367">
        <v>11</v>
      </c>
      <c r="H367" t="s">
        <v>52</v>
      </c>
      <c r="I367" t="s">
        <v>1070</v>
      </c>
      <c r="J367" t="s">
        <v>92</v>
      </c>
      <c r="K367" t="s">
        <v>8026</v>
      </c>
      <c r="L367" t="s">
        <v>120</v>
      </c>
    </row>
    <row r="368" spans="1:12" x14ac:dyDescent="0.2">
      <c r="A368">
        <v>64078</v>
      </c>
      <c r="B368" t="s">
        <v>8027</v>
      </c>
      <c r="C368" t="s">
        <v>8028</v>
      </c>
      <c r="D368">
        <v>20</v>
      </c>
      <c r="E368">
        <v>165</v>
      </c>
      <c r="F368">
        <v>4</v>
      </c>
      <c r="G368">
        <v>41</v>
      </c>
      <c r="H368" t="s">
        <v>29</v>
      </c>
      <c r="I368" t="s">
        <v>1070</v>
      </c>
      <c r="J368">
        <v>3</v>
      </c>
      <c r="K368" t="s">
        <v>8029</v>
      </c>
      <c r="L368" t="s">
        <v>120</v>
      </c>
    </row>
    <row r="369" spans="1:12" x14ac:dyDescent="0.2">
      <c r="A369">
        <v>906760</v>
      </c>
      <c r="B369" t="s">
        <v>8033</v>
      </c>
      <c r="C369" t="s">
        <v>8034</v>
      </c>
      <c r="D369">
        <v>20</v>
      </c>
      <c r="E369">
        <v>164</v>
      </c>
      <c r="F369">
        <v>43</v>
      </c>
      <c r="G369">
        <v>62</v>
      </c>
      <c r="H369" t="s">
        <v>13</v>
      </c>
      <c r="I369" t="s">
        <v>1070</v>
      </c>
      <c r="J369">
        <v>12</v>
      </c>
      <c r="K369" t="s">
        <v>8035</v>
      </c>
      <c r="L369" t="s">
        <v>120</v>
      </c>
    </row>
    <row r="370" spans="1:12" x14ac:dyDescent="0.2">
      <c r="A370">
        <v>967486</v>
      </c>
      <c r="B370" t="s">
        <v>8061</v>
      </c>
      <c r="C370" t="s">
        <v>8062</v>
      </c>
      <c r="D370">
        <v>150</v>
      </c>
      <c r="E370">
        <v>155</v>
      </c>
      <c r="F370">
        <v>40</v>
      </c>
      <c r="G370">
        <v>158</v>
      </c>
      <c r="H370" t="s">
        <v>52</v>
      </c>
      <c r="I370" t="s">
        <v>1070</v>
      </c>
      <c r="J370">
        <v>30</v>
      </c>
      <c r="K370" t="s">
        <v>8063</v>
      </c>
      <c r="L370" t="s">
        <v>120</v>
      </c>
    </row>
    <row r="371" spans="1:12" x14ac:dyDescent="0.2">
      <c r="A371">
        <v>502204</v>
      </c>
      <c r="B371" t="s">
        <v>8064</v>
      </c>
      <c r="C371" t="s">
        <v>8065</v>
      </c>
      <c r="D371">
        <v>20</v>
      </c>
      <c r="E371">
        <v>155</v>
      </c>
      <c r="F371">
        <v>36</v>
      </c>
      <c r="G371">
        <v>90</v>
      </c>
      <c r="H371" t="s">
        <v>29</v>
      </c>
      <c r="I371" t="s">
        <v>1070</v>
      </c>
      <c r="J371">
        <v>5</v>
      </c>
      <c r="K371" t="s">
        <v>8066</v>
      </c>
      <c r="L371" t="s">
        <v>120</v>
      </c>
    </row>
    <row r="372" spans="1:12" x14ac:dyDescent="0.2">
      <c r="A372">
        <v>477634</v>
      </c>
      <c r="B372" t="s">
        <v>8133</v>
      </c>
      <c r="C372" t="s">
        <v>8134</v>
      </c>
      <c r="D372">
        <v>50</v>
      </c>
      <c r="E372">
        <v>145</v>
      </c>
      <c r="F372">
        <v>35</v>
      </c>
      <c r="G372">
        <v>55</v>
      </c>
      <c r="H372" t="s">
        <v>29</v>
      </c>
      <c r="I372" t="s">
        <v>1070</v>
      </c>
      <c r="J372">
        <v>6</v>
      </c>
      <c r="K372" t="s">
        <v>8135</v>
      </c>
      <c r="L372" t="s">
        <v>120</v>
      </c>
    </row>
    <row r="373" spans="1:12" x14ac:dyDescent="0.2">
      <c r="A373">
        <v>655198</v>
      </c>
      <c r="B373" t="s">
        <v>8142</v>
      </c>
      <c r="C373" t="s">
        <v>8143</v>
      </c>
      <c r="D373">
        <v>50</v>
      </c>
      <c r="E373">
        <v>142</v>
      </c>
      <c r="F373">
        <v>23</v>
      </c>
      <c r="G373">
        <v>88</v>
      </c>
      <c r="H373" t="s">
        <v>52</v>
      </c>
      <c r="I373" t="s">
        <v>1070</v>
      </c>
      <c r="J373" t="s">
        <v>15</v>
      </c>
      <c r="K373" t="s">
        <v>8144</v>
      </c>
      <c r="L373" t="s">
        <v>120</v>
      </c>
    </row>
    <row r="374" spans="1:12" x14ac:dyDescent="0.2">
      <c r="A374">
        <v>1106490</v>
      </c>
      <c r="B374" t="s">
        <v>8145</v>
      </c>
      <c r="C374" t="s">
        <v>8146</v>
      </c>
      <c r="D374">
        <v>35</v>
      </c>
      <c r="E374">
        <v>142</v>
      </c>
      <c r="F374">
        <v>35</v>
      </c>
      <c r="G374">
        <v>9</v>
      </c>
      <c r="H374" t="s">
        <v>13</v>
      </c>
      <c r="I374" t="s">
        <v>1070</v>
      </c>
      <c r="J374" t="s">
        <v>200</v>
      </c>
      <c r="K374" t="s">
        <v>8147</v>
      </c>
      <c r="L374" t="s">
        <v>120</v>
      </c>
    </row>
    <row r="375" spans="1:12" x14ac:dyDescent="0.2">
      <c r="A375">
        <v>895302</v>
      </c>
      <c r="B375" t="s">
        <v>8151</v>
      </c>
      <c r="C375" t="s">
        <v>8152</v>
      </c>
      <c r="D375">
        <v>30</v>
      </c>
      <c r="E375">
        <v>140</v>
      </c>
      <c r="F375">
        <v>6</v>
      </c>
      <c r="G375">
        <v>21</v>
      </c>
      <c r="H375" t="s">
        <v>29</v>
      </c>
      <c r="I375" t="s">
        <v>1070</v>
      </c>
      <c r="J375" t="s">
        <v>145</v>
      </c>
      <c r="K375" t="s">
        <v>8153</v>
      </c>
      <c r="L375" t="s">
        <v>120</v>
      </c>
    </row>
    <row r="376" spans="1:12" x14ac:dyDescent="0.2">
      <c r="A376">
        <v>37821</v>
      </c>
      <c r="B376" t="s">
        <v>8157</v>
      </c>
      <c r="C376" t="s">
        <v>8158</v>
      </c>
      <c r="D376">
        <v>20</v>
      </c>
      <c r="E376">
        <v>139</v>
      </c>
      <c r="F376">
        <v>14</v>
      </c>
      <c r="G376">
        <v>9</v>
      </c>
      <c r="H376" t="s">
        <v>52</v>
      </c>
      <c r="I376" t="s">
        <v>1070</v>
      </c>
      <c r="J376" t="s">
        <v>92</v>
      </c>
      <c r="K376" t="s">
        <v>8159</v>
      </c>
      <c r="L376" t="s">
        <v>120</v>
      </c>
    </row>
    <row r="377" spans="1:12" x14ac:dyDescent="0.2">
      <c r="A377">
        <v>801186</v>
      </c>
      <c r="B377" t="s">
        <v>8189</v>
      </c>
      <c r="C377" t="s">
        <v>8190</v>
      </c>
      <c r="D377">
        <v>40</v>
      </c>
      <c r="E377">
        <v>135</v>
      </c>
      <c r="F377">
        <v>33</v>
      </c>
      <c r="G377">
        <v>14</v>
      </c>
      <c r="H377" t="s">
        <v>52</v>
      </c>
      <c r="I377" t="s">
        <v>1070</v>
      </c>
      <c r="J377" t="s">
        <v>92</v>
      </c>
      <c r="K377" t="s">
        <v>8191</v>
      </c>
      <c r="L377" t="s">
        <v>120</v>
      </c>
    </row>
    <row r="378" spans="1:12" x14ac:dyDescent="0.2">
      <c r="A378">
        <v>46524</v>
      </c>
      <c r="B378" t="s">
        <v>8201</v>
      </c>
      <c r="C378" t="s">
        <v>8202</v>
      </c>
      <c r="D378">
        <v>20</v>
      </c>
      <c r="E378">
        <v>134</v>
      </c>
      <c r="F378">
        <v>4</v>
      </c>
      <c r="G378">
        <v>13</v>
      </c>
      <c r="H378" t="s">
        <v>29</v>
      </c>
      <c r="I378" t="s">
        <v>1070</v>
      </c>
      <c r="J378" t="s">
        <v>1892</v>
      </c>
      <c r="K378" t="s">
        <v>8203</v>
      </c>
      <c r="L378" t="s">
        <v>120</v>
      </c>
    </row>
    <row r="379" spans="1:12" x14ac:dyDescent="0.2">
      <c r="A379">
        <v>68876</v>
      </c>
      <c r="B379" t="s">
        <v>8225</v>
      </c>
      <c r="C379" t="s">
        <v>8226</v>
      </c>
      <c r="D379">
        <v>35</v>
      </c>
      <c r="E379">
        <v>130</v>
      </c>
      <c r="F379">
        <v>6</v>
      </c>
      <c r="G379">
        <v>13</v>
      </c>
      <c r="H379" t="s">
        <v>29</v>
      </c>
      <c r="I379" t="s">
        <v>1070</v>
      </c>
      <c r="J379">
        <v>1</v>
      </c>
      <c r="K379" t="s">
        <v>8227</v>
      </c>
      <c r="L379" t="s">
        <v>120</v>
      </c>
    </row>
    <row r="380" spans="1:12" x14ac:dyDescent="0.2">
      <c r="A380">
        <v>804096</v>
      </c>
      <c r="B380" t="s">
        <v>8228</v>
      </c>
      <c r="C380" t="s">
        <v>8229</v>
      </c>
      <c r="D380">
        <v>30</v>
      </c>
      <c r="E380">
        <v>129</v>
      </c>
      <c r="F380">
        <v>27</v>
      </c>
      <c r="G380">
        <v>43</v>
      </c>
      <c r="H380" t="s">
        <v>29</v>
      </c>
      <c r="I380" t="s">
        <v>1070</v>
      </c>
      <c r="J380">
        <v>9</v>
      </c>
      <c r="K380" t="s">
        <v>8230</v>
      </c>
      <c r="L380" t="s">
        <v>120</v>
      </c>
    </row>
    <row r="381" spans="1:12" x14ac:dyDescent="0.2">
      <c r="A381">
        <v>1202746</v>
      </c>
      <c r="B381" t="s">
        <v>8237</v>
      </c>
      <c r="C381" t="s">
        <v>8238</v>
      </c>
      <c r="D381">
        <v>80</v>
      </c>
      <c r="E381">
        <v>126</v>
      </c>
      <c r="F381">
        <v>18</v>
      </c>
      <c r="G381">
        <v>119</v>
      </c>
      <c r="H381" t="s">
        <v>29</v>
      </c>
      <c r="I381" t="s">
        <v>1070</v>
      </c>
      <c r="J381">
        <v>13</v>
      </c>
      <c r="K381" t="s">
        <v>8239</v>
      </c>
      <c r="L381" t="s">
        <v>120</v>
      </c>
    </row>
    <row r="382" spans="1:12" x14ac:dyDescent="0.2">
      <c r="A382">
        <v>968268</v>
      </c>
      <c r="B382" t="s">
        <v>8246</v>
      </c>
      <c r="C382" t="s">
        <v>8247</v>
      </c>
      <c r="D382">
        <v>120</v>
      </c>
      <c r="E382">
        <v>125</v>
      </c>
      <c r="F382">
        <v>5</v>
      </c>
      <c r="G382">
        <v>56</v>
      </c>
      <c r="H382" t="s">
        <v>13</v>
      </c>
      <c r="I382" t="s">
        <v>1070</v>
      </c>
      <c r="J382" t="s">
        <v>154</v>
      </c>
      <c r="K382" t="s">
        <v>8248</v>
      </c>
      <c r="L382" t="s">
        <v>120</v>
      </c>
    </row>
    <row r="383" spans="1:12" x14ac:dyDescent="0.2">
      <c r="A383">
        <v>366194</v>
      </c>
      <c r="B383" t="s">
        <v>8252</v>
      </c>
      <c r="C383" t="s">
        <v>8253</v>
      </c>
      <c r="D383">
        <v>20</v>
      </c>
      <c r="E383">
        <v>124</v>
      </c>
      <c r="F383">
        <v>8</v>
      </c>
      <c r="G383">
        <v>16</v>
      </c>
      <c r="H383" t="s">
        <v>52</v>
      </c>
      <c r="I383" t="s">
        <v>1070</v>
      </c>
      <c r="J383" t="s">
        <v>92</v>
      </c>
      <c r="K383" t="s">
        <v>8254</v>
      </c>
      <c r="L383" t="s">
        <v>120</v>
      </c>
    </row>
    <row r="384" spans="1:12" x14ac:dyDescent="0.2">
      <c r="A384">
        <v>733654</v>
      </c>
      <c r="B384" t="s">
        <v>8261</v>
      </c>
      <c r="C384" t="s">
        <v>8262</v>
      </c>
      <c r="D384">
        <v>30</v>
      </c>
      <c r="E384">
        <v>123</v>
      </c>
      <c r="F384">
        <v>12</v>
      </c>
      <c r="G384">
        <v>48</v>
      </c>
      <c r="H384" t="s">
        <v>29</v>
      </c>
      <c r="I384" t="s">
        <v>1070</v>
      </c>
      <c r="J384">
        <v>3</v>
      </c>
      <c r="K384" t="s">
        <v>8263</v>
      </c>
      <c r="L384" t="s">
        <v>120</v>
      </c>
    </row>
    <row r="385" spans="1:12" x14ac:dyDescent="0.2">
      <c r="A385">
        <v>489114</v>
      </c>
      <c r="B385" t="s">
        <v>8282</v>
      </c>
      <c r="C385" t="s">
        <v>8283</v>
      </c>
      <c r="D385">
        <v>195</v>
      </c>
      <c r="E385">
        <v>121</v>
      </c>
      <c r="F385">
        <v>9</v>
      </c>
      <c r="G385">
        <v>77</v>
      </c>
      <c r="H385" t="s">
        <v>13</v>
      </c>
      <c r="I385" t="s">
        <v>1070</v>
      </c>
      <c r="J385" t="s">
        <v>107</v>
      </c>
      <c r="K385" t="s">
        <v>8284</v>
      </c>
      <c r="L385" t="s">
        <v>120</v>
      </c>
    </row>
    <row r="386" spans="1:12" x14ac:dyDescent="0.2">
      <c r="A386">
        <v>1184664</v>
      </c>
      <c r="B386" t="s">
        <v>8291</v>
      </c>
      <c r="C386" t="s">
        <v>8292</v>
      </c>
      <c r="D386">
        <v>50</v>
      </c>
      <c r="E386">
        <v>120</v>
      </c>
      <c r="F386">
        <v>10</v>
      </c>
      <c r="G386">
        <v>29</v>
      </c>
      <c r="H386" t="s">
        <v>13</v>
      </c>
      <c r="I386" t="s">
        <v>1070</v>
      </c>
      <c r="J386" t="s">
        <v>21</v>
      </c>
      <c r="K386" t="s">
        <v>8293</v>
      </c>
      <c r="L386" t="s">
        <v>120</v>
      </c>
    </row>
    <row r="387" spans="1:12" x14ac:dyDescent="0.2">
      <c r="A387">
        <v>946326</v>
      </c>
      <c r="B387" t="s">
        <v>8339</v>
      </c>
      <c r="C387" t="s">
        <v>8340</v>
      </c>
      <c r="D387">
        <v>40</v>
      </c>
      <c r="E387">
        <v>116</v>
      </c>
      <c r="F387">
        <v>1</v>
      </c>
      <c r="G387">
        <v>18</v>
      </c>
      <c r="H387" t="s">
        <v>29</v>
      </c>
      <c r="I387" t="s">
        <v>1070</v>
      </c>
      <c r="J387" t="s">
        <v>145</v>
      </c>
      <c r="K387" t="s">
        <v>8341</v>
      </c>
      <c r="L387" t="s">
        <v>120</v>
      </c>
    </row>
    <row r="388" spans="1:12" x14ac:dyDescent="0.2">
      <c r="A388">
        <v>536780</v>
      </c>
      <c r="B388" t="s">
        <v>8354</v>
      </c>
      <c r="C388" t="s">
        <v>8355</v>
      </c>
      <c r="D388">
        <v>45</v>
      </c>
      <c r="E388">
        <v>115</v>
      </c>
      <c r="F388">
        <v>12</v>
      </c>
      <c r="G388">
        <v>24</v>
      </c>
      <c r="H388" t="s">
        <v>13</v>
      </c>
      <c r="I388" t="s">
        <v>1070</v>
      </c>
      <c r="J388" t="s">
        <v>307</v>
      </c>
      <c r="K388" t="s">
        <v>8356</v>
      </c>
      <c r="L388" t="s">
        <v>120</v>
      </c>
    </row>
    <row r="389" spans="1:12" x14ac:dyDescent="0.2">
      <c r="A389">
        <v>1093446</v>
      </c>
      <c r="B389" t="s">
        <v>8357</v>
      </c>
      <c r="C389" t="s">
        <v>8358</v>
      </c>
      <c r="D389">
        <v>35</v>
      </c>
      <c r="E389">
        <v>115</v>
      </c>
      <c r="F389">
        <v>15</v>
      </c>
      <c r="G389">
        <v>56</v>
      </c>
      <c r="H389" t="s">
        <v>29</v>
      </c>
      <c r="I389" t="s">
        <v>1070</v>
      </c>
      <c r="J389" t="s">
        <v>307</v>
      </c>
      <c r="K389" t="s">
        <v>8359</v>
      </c>
      <c r="L389" t="s">
        <v>120</v>
      </c>
    </row>
    <row r="390" spans="1:12" x14ac:dyDescent="0.2">
      <c r="A390">
        <v>981684</v>
      </c>
      <c r="B390" t="s">
        <v>8368</v>
      </c>
      <c r="C390" t="s">
        <v>8369</v>
      </c>
      <c r="D390">
        <v>30</v>
      </c>
      <c r="E390">
        <v>114</v>
      </c>
      <c r="F390">
        <v>24</v>
      </c>
      <c r="G390">
        <v>50</v>
      </c>
      <c r="H390" t="s">
        <v>52</v>
      </c>
      <c r="I390" t="s">
        <v>1070</v>
      </c>
      <c r="J390" t="s">
        <v>21</v>
      </c>
      <c r="K390" t="s">
        <v>8370</v>
      </c>
      <c r="L390" t="s">
        <v>120</v>
      </c>
    </row>
    <row r="391" spans="1:12" x14ac:dyDescent="0.2">
      <c r="A391">
        <v>724824</v>
      </c>
      <c r="B391" t="s">
        <v>8385</v>
      </c>
      <c r="C391" t="s">
        <v>8386</v>
      </c>
      <c r="D391">
        <v>85</v>
      </c>
      <c r="E391">
        <v>113</v>
      </c>
      <c r="F391">
        <v>5</v>
      </c>
      <c r="G391">
        <v>39</v>
      </c>
      <c r="H391" t="s">
        <v>13</v>
      </c>
      <c r="I391" t="s">
        <v>1070</v>
      </c>
      <c r="J391" t="s">
        <v>40</v>
      </c>
      <c r="K391" t="s">
        <v>8387</v>
      </c>
      <c r="L391" t="s">
        <v>120</v>
      </c>
    </row>
    <row r="392" spans="1:12" x14ac:dyDescent="0.2">
      <c r="A392">
        <v>599652</v>
      </c>
      <c r="B392" t="s">
        <v>8388</v>
      </c>
      <c r="C392" t="s">
        <v>8389</v>
      </c>
      <c r="D392">
        <v>20</v>
      </c>
      <c r="E392">
        <v>113</v>
      </c>
      <c r="F392">
        <v>9</v>
      </c>
      <c r="G392">
        <v>48</v>
      </c>
      <c r="H392" t="s">
        <v>29</v>
      </c>
      <c r="I392" t="s">
        <v>1070</v>
      </c>
      <c r="J392">
        <v>9</v>
      </c>
      <c r="K392" t="s">
        <v>8390</v>
      </c>
      <c r="L392" t="s">
        <v>120</v>
      </c>
    </row>
    <row r="393" spans="1:12" x14ac:dyDescent="0.2">
      <c r="A393">
        <v>860656</v>
      </c>
      <c r="B393" t="s">
        <v>8415</v>
      </c>
      <c r="C393" t="s">
        <v>8416</v>
      </c>
      <c r="D393">
        <v>95</v>
      </c>
      <c r="E393">
        <v>110</v>
      </c>
      <c r="F393">
        <v>9</v>
      </c>
      <c r="G393">
        <v>22</v>
      </c>
      <c r="H393" t="s">
        <v>29</v>
      </c>
      <c r="I393" t="s">
        <v>1070</v>
      </c>
      <c r="J393" t="s">
        <v>145</v>
      </c>
      <c r="K393" t="s">
        <v>8417</v>
      </c>
      <c r="L393" t="s">
        <v>120</v>
      </c>
    </row>
    <row r="394" spans="1:12" x14ac:dyDescent="0.2">
      <c r="A394">
        <v>513846</v>
      </c>
      <c r="B394" t="s">
        <v>11160</v>
      </c>
      <c r="C394" t="s">
        <v>8427</v>
      </c>
      <c r="D394">
        <v>20</v>
      </c>
      <c r="E394">
        <v>108</v>
      </c>
      <c r="F394">
        <v>3</v>
      </c>
      <c r="G394">
        <v>44</v>
      </c>
      <c r="H394" t="s">
        <v>13</v>
      </c>
      <c r="I394" t="s">
        <v>1070</v>
      </c>
      <c r="J394" t="s">
        <v>307</v>
      </c>
      <c r="K394" t="s">
        <v>8428</v>
      </c>
      <c r="L394" t="s">
        <v>120</v>
      </c>
    </row>
    <row r="395" spans="1:12" x14ac:dyDescent="0.2">
      <c r="A395">
        <v>885479</v>
      </c>
      <c r="B395" t="s">
        <v>8432</v>
      </c>
      <c r="C395" t="s">
        <v>8433</v>
      </c>
      <c r="D395">
        <v>150</v>
      </c>
      <c r="E395">
        <v>107</v>
      </c>
      <c r="F395">
        <v>16</v>
      </c>
      <c r="G395">
        <v>82</v>
      </c>
      <c r="H395" t="s">
        <v>29</v>
      </c>
      <c r="I395" t="s">
        <v>1070</v>
      </c>
      <c r="J395">
        <v>8</v>
      </c>
      <c r="K395" t="s">
        <v>8434</v>
      </c>
      <c r="L395" t="s">
        <v>120</v>
      </c>
    </row>
    <row r="396" spans="1:12" x14ac:dyDescent="0.2">
      <c r="A396">
        <v>1182330</v>
      </c>
      <c r="B396" t="s">
        <v>8438</v>
      </c>
      <c r="C396" t="s">
        <v>8439</v>
      </c>
      <c r="D396">
        <v>30</v>
      </c>
      <c r="E396">
        <v>106</v>
      </c>
      <c r="F396">
        <v>2</v>
      </c>
      <c r="G396">
        <v>19</v>
      </c>
      <c r="H396" t="s">
        <v>29</v>
      </c>
      <c r="I396" t="s">
        <v>1070</v>
      </c>
      <c r="J396">
        <v>3</v>
      </c>
      <c r="K396" t="s">
        <v>8440</v>
      </c>
      <c r="L396" t="s">
        <v>120</v>
      </c>
    </row>
    <row r="397" spans="1:12" x14ac:dyDescent="0.2">
      <c r="A397">
        <v>395652</v>
      </c>
      <c r="B397" t="s">
        <v>8453</v>
      </c>
      <c r="C397" t="s">
        <v>8454</v>
      </c>
      <c r="D397">
        <v>85</v>
      </c>
      <c r="E397">
        <v>105</v>
      </c>
      <c r="F397">
        <v>4</v>
      </c>
      <c r="G397">
        <v>41</v>
      </c>
      <c r="H397" t="s">
        <v>52</v>
      </c>
      <c r="I397" t="s">
        <v>1070</v>
      </c>
      <c r="J397">
        <v>2</v>
      </c>
      <c r="K397" t="s">
        <v>8455</v>
      </c>
      <c r="L397" t="s">
        <v>120</v>
      </c>
    </row>
    <row r="398" spans="1:12" x14ac:dyDescent="0.2">
      <c r="A398">
        <v>1249378</v>
      </c>
      <c r="B398" t="s">
        <v>8456</v>
      </c>
      <c r="C398" t="s">
        <v>8457</v>
      </c>
      <c r="D398">
        <v>0</v>
      </c>
      <c r="E398">
        <v>105</v>
      </c>
      <c r="F398">
        <v>2</v>
      </c>
      <c r="G398">
        <v>22</v>
      </c>
      <c r="H398" t="s">
        <v>29</v>
      </c>
      <c r="I398" t="s">
        <v>1070</v>
      </c>
      <c r="J398">
        <v>2</v>
      </c>
      <c r="K398" t="s">
        <v>8458</v>
      </c>
      <c r="L398" t="s">
        <v>120</v>
      </c>
    </row>
    <row r="399" spans="1:12" x14ac:dyDescent="0.2">
      <c r="A399">
        <v>16689</v>
      </c>
      <c r="B399" t="s">
        <v>8459</v>
      </c>
      <c r="C399" t="s">
        <v>8460</v>
      </c>
      <c r="D399">
        <v>25</v>
      </c>
      <c r="E399">
        <v>105</v>
      </c>
      <c r="F399">
        <v>7</v>
      </c>
      <c r="G399">
        <v>10</v>
      </c>
      <c r="H399" t="s">
        <v>13</v>
      </c>
      <c r="I399" t="s">
        <v>1070</v>
      </c>
      <c r="J399">
        <v>2</v>
      </c>
      <c r="K399" t="s">
        <v>8461</v>
      </c>
      <c r="L399" t="s">
        <v>120</v>
      </c>
    </row>
    <row r="400" spans="1:12" x14ac:dyDescent="0.2">
      <c r="A400">
        <v>456988</v>
      </c>
      <c r="B400" t="s">
        <v>8515</v>
      </c>
      <c r="C400" t="s">
        <v>8516</v>
      </c>
      <c r="D400">
        <v>20</v>
      </c>
      <c r="E400">
        <v>99</v>
      </c>
      <c r="F400">
        <v>10</v>
      </c>
      <c r="G400">
        <v>9</v>
      </c>
      <c r="H400" t="s">
        <v>13</v>
      </c>
      <c r="I400" t="s">
        <v>1070</v>
      </c>
      <c r="J400" t="s">
        <v>92</v>
      </c>
      <c r="K400" t="s">
        <v>8517</v>
      </c>
      <c r="L400" t="s">
        <v>120</v>
      </c>
    </row>
    <row r="401" spans="1:12" x14ac:dyDescent="0.2">
      <c r="A401">
        <v>651014</v>
      </c>
      <c r="B401" t="s">
        <v>8536</v>
      </c>
      <c r="C401" t="s">
        <v>8537</v>
      </c>
      <c r="D401">
        <v>200</v>
      </c>
      <c r="E401">
        <v>98</v>
      </c>
      <c r="F401">
        <v>3</v>
      </c>
      <c r="G401">
        <v>33</v>
      </c>
      <c r="H401" t="s">
        <v>29</v>
      </c>
      <c r="I401" t="s">
        <v>1070</v>
      </c>
      <c r="J401">
        <v>2</v>
      </c>
      <c r="K401" t="s">
        <v>8538</v>
      </c>
      <c r="L401" t="s">
        <v>120</v>
      </c>
    </row>
    <row r="402" spans="1:12" x14ac:dyDescent="0.2">
      <c r="A402">
        <v>789670</v>
      </c>
      <c r="B402" t="s">
        <v>8545</v>
      </c>
      <c r="C402" t="s">
        <v>8546</v>
      </c>
      <c r="D402">
        <v>20</v>
      </c>
      <c r="E402">
        <v>97</v>
      </c>
      <c r="F402">
        <v>9</v>
      </c>
      <c r="G402">
        <v>124</v>
      </c>
      <c r="H402" t="s">
        <v>29</v>
      </c>
      <c r="I402" t="s">
        <v>1070</v>
      </c>
      <c r="J402" t="s">
        <v>566</v>
      </c>
      <c r="K402" t="s">
        <v>8547</v>
      </c>
      <c r="L402" t="s">
        <v>120</v>
      </c>
    </row>
    <row r="403" spans="1:12" x14ac:dyDescent="0.2">
      <c r="A403">
        <v>913768</v>
      </c>
      <c r="B403" t="s">
        <v>8551</v>
      </c>
      <c r="C403" t="s">
        <v>8552</v>
      </c>
      <c r="D403">
        <v>150</v>
      </c>
      <c r="E403">
        <v>96</v>
      </c>
      <c r="F403">
        <v>10</v>
      </c>
      <c r="G403">
        <v>50</v>
      </c>
      <c r="H403" t="s">
        <v>29</v>
      </c>
      <c r="I403" t="s">
        <v>1070</v>
      </c>
      <c r="J403" t="s">
        <v>40</v>
      </c>
      <c r="K403" t="s">
        <v>8553</v>
      </c>
      <c r="L403" t="s">
        <v>120</v>
      </c>
    </row>
    <row r="404" spans="1:12" x14ac:dyDescent="0.2">
      <c r="A404">
        <v>273256</v>
      </c>
      <c r="B404" t="s">
        <v>8563</v>
      </c>
      <c r="C404" t="s">
        <v>8564</v>
      </c>
      <c r="D404">
        <v>20</v>
      </c>
      <c r="E404">
        <v>94</v>
      </c>
      <c r="F404">
        <v>3</v>
      </c>
      <c r="G404">
        <v>69</v>
      </c>
      <c r="H404" t="s">
        <v>52</v>
      </c>
      <c r="I404" t="s">
        <v>1070</v>
      </c>
      <c r="J404">
        <v>3</v>
      </c>
      <c r="K404" t="s">
        <v>8565</v>
      </c>
      <c r="L404" t="s">
        <v>120</v>
      </c>
    </row>
    <row r="405" spans="1:12" x14ac:dyDescent="0.2">
      <c r="A405">
        <v>490392</v>
      </c>
      <c r="B405" t="s">
        <v>8584</v>
      </c>
      <c r="C405" t="s">
        <v>8585</v>
      </c>
      <c r="D405">
        <v>100</v>
      </c>
      <c r="E405">
        <v>92</v>
      </c>
      <c r="F405">
        <v>10</v>
      </c>
      <c r="G405">
        <v>57</v>
      </c>
      <c r="H405" t="s">
        <v>13</v>
      </c>
      <c r="I405" t="s">
        <v>1070</v>
      </c>
      <c r="J405" t="s">
        <v>307</v>
      </c>
      <c r="K405" t="s">
        <v>8586</v>
      </c>
      <c r="L405" t="s">
        <v>120</v>
      </c>
    </row>
    <row r="406" spans="1:12" x14ac:dyDescent="0.2">
      <c r="A406">
        <v>311846</v>
      </c>
      <c r="B406" t="s">
        <v>8587</v>
      </c>
      <c r="C406" t="s">
        <v>8588</v>
      </c>
      <c r="D406">
        <v>25</v>
      </c>
      <c r="E406">
        <v>92</v>
      </c>
      <c r="F406">
        <v>3</v>
      </c>
      <c r="G406">
        <v>15</v>
      </c>
      <c r="H406" t="s">
        <v>13</v>
      </c>
      <c r="I406" t="s">
        <v>1070</v>
      </c>
      <c r="J406" t="s">
        <v>21</v>
      </c>
      <c r="K406" t="s">
        <v>8589</v>
      </c>
      <c r="L406" t="s">
        <v>120</v>
      </c>
    </row>
    <row r="407" spans="1:12" x14ac:dyDescent="0.2">
      <c r="A407">
        <v>63712</v>
      </c>
      <c r="B407" t="s">
        <v>8596</v>
      </c>
      <c r="C407" t="s">
        <v>8597</v>
      </c>
      <c r="D407">
        <v>35</v>
      </c>
      <c r="E407">
        <v>91</v>
      </c>
      <c r="F407">
        <v>3</v>
      </c>
      <c r="G407">
        <v>34</v>
      </c>
      <c r="H407" t="s">
        <v>29</v>
      </c>
      <c r="I407" t="s">
        <v>1070</v>
      </c>
      <c r="J407">
        <v>2</v>
      </c>
      <c r="K407" t="s">
        <v>8598</v>
      </c>
      <c r="L407" t="s">
        <v>120</v>
      </c>
    </row>
    <row r="408" spans="1:12" x14ac:dyDescent="0.2">
      <c r="A408">
        <v>408118</v>
      </c>
      <c r="B408" t="s">
        <v>8599</v>
      </c>
      <c r="C408" t="s">
        <v>8600</v>
      </c>
      <c r="D408">
        <v>20</v>
      </c>
      <c r="E408">
        <v>91</v>
      </c>
      <c r="F408">
        <v>5</v>
      </c>
      <c r="G408">
        <v>13</v>
      </c>
      <c r="H408" t="s">
        <v>29</v>
      </c>
      <c r="I408" t="s">
        <v>1070</v>
      </c>
      <c r="J408" t="s">
        <v>92</v>
      </c>
      <c r="K408" t="s">
        <v>8601</v>
      </c>
      <c r="L408" t="s">
        <v>120</v>
      </c>
    </row>
    <row r="409" spans="1:12" x14ac:dyDescent="0.2">
      <c r="A409">
        <v>1093760</v>
      </c>
      <c r="B409" t="s">
        <v>8602</v>
      </c>
      <c r="C409" t="s">
        <v>8603</v>
      </c>
      <c r="D409">
        <v>20</v>
      </c>
      <c r="E409">
        <v>91</v>
      </c>
      <c r="F409">
        <v>10</v>
      </c>
      <c r="G409">
        <v>21</v>
      </c>
      <c r="H409" t="s">
        <v>13</v>
      </c>
      <c r="I409" t="s">
        <v>1070</v>
      </c>
      <c r="J409" t="s">
        <v>92</v>
      </c>
      <c r="K409" t="s">
        <v>8604</v>
      </c>
      <c r="L409" t="s">
        <v>120</v>
      </c>
    </row>
    <row r="410" spans="1:12" x14ac:dyDescent="0.2">
      <c r="A410">
        <v>559046</v>
      </c>
      <c r="B410" t="s">
        <v>8647</v>
      </c>
      <c r="C410" t="s">
        <v>8648</v>
      </c>
      <c r="D410">
        <v>20</v>
      </c>
      <c r="E410">
        <v>88</v>
      </c>
      <c r="F410">
        <v>8</v>
      </c>
      <c r="G410">
        <v>14</v>
      </c>
      <c r="H410" t="s">
        <v>29</v>
      </c>
      <c r="I410" t="s">
        <v>1070</v>
      </c>
      <c r="J410">
        <v>1</v>
      </c>
      <c r="K410" t="s">
        <v>8649</v>
      </c>
      <c r="L410" t="s">
        <v>120</v>
      </c>
    </row>
    <row r="411" spans="1:12" x14ac:dyDescent="0.2">
      <c r="A411">
        <v>108384</v>
      </c>
      <c r="B411" t="s">
        <v>8653</v>
      </c>
      <c r="C411" t="s">
        <v>8654</v>
      </c>
      <c r="D411">
        <v>20</v>
      </c>
      <c r="E411">
        <v>87</v>
      </c>
      <c r="F411">
        <v>8</v>
      </c>
      <c r="G411">
        <v>8</v>
      </c>
      <c r="H411" t="s">
        <v>19</v>
      </c>
      <c r="I411" t="s">
        <v>1070</v>
      </c>
      <c r="J411">
        <v>1</v>
      </c>
      <c r="K411" t="s">
        <v>8655</v>
      </c>
      <c r="L411" t="s">
        <v>120</v>
      </c>
    </row>
    <row r="412" spans="1:12" x14ac:dyDescent="0.2">
      <c r="A412">
        <v>222976</v>
      </c>
      <c r="B412" t="s">
        <v>8656</v>
      </c>
      <c r="C412" t="s">
        <v>8657</v>
      </c>
      <c r="D412">
        <v>30</v>
      </c>
      <c r="E412">
        <v>87</v>
      </c>
      <c r="F412">
        <v>7</v>
      </c>
      <c r="G412">
        <v>23</v>
      </c>
      <c r="H412" t="s">
        <v>29</v>
      </c>
      <c r="I412" t="s">
        <v>354</v>
      </c>
      <c r="J412">
        <v>2</v>
      </c>
      <c r="K412" t="s">
        <v>8658</v>
      </c>
      <c r="L412" t="s">
        <v>120</v>
      </c>
    </row>
    <row r="413" spans="1:12" x14ac:dyDescent="0.2">
      <c r="A413">
        <v>1181652</v>
      </c>
      <c r="B413" t="s">
        <v>8668</v>
      </c>
      <c r="C413" t="s">
        <v>8669</v>
      </c>
      <c r="D413">
        <v>30</v>
      </c>
      <c r="E413">
        <v>86</v>
      </c>
      <c r="F413">
        <v>2</v>
      </c>
      <c r="G413">
        <v>18</v>
      </c>
      <c r="H413" t="s">
        <v>13</v>
      </c>
      <c r="I413" t="s">
        <v>153</v>
      </c>
      <c r="J413" t="s">
        <v>92</v>
      </c>
      <c r="K413" t="s">
        <v>8670</v>
      </c>
      <c r="L413" t="s">
        <v>120</v>
      </c>
    </row>
    <row r="414" spans="1:12" x14ac:dyDescent="0.2">
      <c r="A414">
        <v>586680</v>
      </c>
      <c r="B414" t="s">
        <v>8671</v>
      </c>
      <c r="C414" t="s">
        <v>8672</v>
      </c>
      <c r="D414">
        <v>30</v>
      </c>
      <c r="E414">
        <v>86</v>
      </c>
      <c r="F414">
        <v>18</v>
      </c>
      <c r="G414">
        <v>52</v>
      </c>
      <c r="H414" t="s">
        <v>29</v>
      </c>
      <c r="I414" t="s">
        <v>169</v>
      </c>
      <c r="J414" t="s">
        <v>307</v>
      </c>
      <c r="K414" t="s">
        <v>8673</v>
      </c>
      <c r="L414" t="s">
        <v>120</v>
      </c>
    </row>
    <row r="415" spans="1:12" x14ac:dyDescent="0.2">
      <c r="A415">
        <v>303042</v>
      </c>
      <c r="B415" t="s">
        <v>8674</v>
      </c>
      <c r="C415" t="s">
        <v>8675</v>
      </c>
      <c r="D415">
        <v>20</v>
      </c>
      <c r="E415">
        <v>86</v>
      </c>
      <c r="F415">
        <v>10</v>
      </c>
      <c r="G415">
        <v>78</v>
      </c>
      <c r="H415" t="s">
        <v>13</v>
      </c>
      <c r="I415" t="s">
        <v>354</v>
      </c>
      <c r="J415">
        <v>6</v>
      </c>
      <c r="K415" t="s">
        <v>8676</v>
      </c>
      <c r="L415" t="s">
        <v>120</v>
      </c>
    </row>
    <row r="416" spans="1:12" x14ac:dyDescent="0.2">
      <c r="A416">
        <v>496430</v>
      </c>
      <c r="B416" t="s">
        <v>8700</v>
      </c>
      <c r="C416" t="s">
        <v>8701</v>
      </c>
      <c r="D416">
        <v>20</v>
      </c>
      <c r="E416">
        <v>84</v>
      </c>
      <c r="F416">
        <v>8</v>
      </c>
      <c r="G416">
        <v>13</v>
      </c>
      <c r="H416" t="s">
        <v>29</v>
      </c>
      <c r="I416" t="s">
        <v>115</v>
      </c>
      <c r="J416">
        <v>2</v>
      </c>
      <c r="K416" t="s">
        <v>8702</v>
      </c>
      <c r="L416" t="s">
        <v>120</v>
      </c>
    </row>
    <row r="417" spans="1:12" x14ac:dyDescent="0.2">
      <c r="A417">
        <v>1046540</v>
      </c>
      <c r="B417" t="s">
        <v>8706</v>
      </c>
      <c r="C417" t="s">
        <v>8707</v>
      </c>
      <c r="D417">
        <v>35</v>
      </c>
      <c r="E417">
        <v>83</v>
      </c>
      <c r="F417">
        <v>3</v>
      </c>
      <c r="G417">
        <v>17</v>
      </c>
      <c r="H417" t="s">
        <v>29</v>
      </c>
      <c r="I417" t="s">
        <v>328</v>
      </c>
      <c r="J417" t="s">
        <v>92</v>
      </c>
      <c r="K417" t="s">
        <v>8708</v>
      </c>
      <c r="L417" t="s">
        <v>120</v>
      </c>
    </row>
    <row r="418" spans="1:12" x14ac:dyDescent="0.2">
      <c r="A418">
        <v>546124</v>
      </c>
      <c r="B418" t="s">
        <v>8724</v>
      </c>
      <c r="C418" t="s">
        <v>8725</v>
      </c>
      <c r="D418">
        <v>25</v>
      </c>
      <c r="E418">
        <v>82</v>
      </c>
      <c r="F418">
        <v>5</v>
      </c>
      <c r="G418">
        <v>40</v>
      </c>
      <c r="H418" t="s">
        <v>29</v>
      </c>
      <c r="I418" t="s">
        <v>34</v>
      </c>
      <c r="J418">
        <v>8</v>
      </c>
      <c r="K418" t="s">
        <v>8726</v>
      </c>
      <c r="L418" t="s">
        <v>120</v>
      </c>
    </row>
    <row r="419" spans="1:12" x14ac:dyDescent="0.2">
      <c r="A419">
        <v>74782</v>
      </c>
      <c r="B419" t="s">
        <v>8781</v>
      </c>
      <c r="C419" t="s">
        <v>8782</v>
      </c>
      <c r="D419">
        <v>25</v>
      </c>
      <c r="E419">
        <v>78</v>
      </c>
      <c r="F419">
        <v>6</v>
      </c>
      <c r="G419">
        <v>16</v>
      </c>
      <c r="H419" t="s">
        <v>13</v>
      </c>
      <c r="I419" t="s">
        <v>111</v>
      </c>
      <c r="J419" t="s">
        <v>92</v>
      </c>
      <c r="K419" t="s">
        <v>8783</v>
      </c>
      <c r="L419" t="s">
        <v>120</v>
      </c>
    </row>
    <row r="420" spans="1:12" x14ac:dyDescent="0.2">
      <c r="A420">
        <v>1019552</v>
      </c>
      <c r="B420" t="s">
        <v>11161</v>
      </c>
      <c r="C420" t="s">
        <v>8823</v>
      </c>
      <c r="D420">
        <v>35</v>
      </c>
      <c r="E420">
        <v>74</v>
      </c>
      <c r="F420">
        <v>1</v>
      </c>
      <c r="G420">
        <v>11</v>
      </c>
      <c r="H420" t="s">
        <v>13</v>
      </c>
      <c r="I420" t="s">
        <v>82</v>
      </c>
      <c r="J420" t="s">
        <v>92</v>
      </c>
      <c r="K420" t="s">
        <v>8824</v>
      </c>
      <c r="L420" t="s">
        <v>120</v>
      </c>
    </row>
    <row r="421" spans="1:12" x14ac:dyDescent="0.2">
      <c r="A421">
        <v>206592</v>
      </c>
      <c r="B421" t="s">
        <v>8849</v>
      </c>
      <c r="C421" t="s">
        <v>8850</v>
      </c>
      <c r="D421">
        <v>25</v>
      </c>
      <c r="E421">
        <v>72</v>
      </c>
      <c r="F421">
        <v>5</v>
      </c>
      <c r="G421">
        <v>17</v>
      </c>
      <c r="H421" t="s">
        <v>13</v>
      </c>
      <c r="I421" t="s">
        <v>346</v>
      </c>
      <c r="J421">
        <v>1</v>
      </c>
      <c r="K421" t="s">
        <v>8851</v>
      </c>
      <c r="L421" t="s">
        <v>120</v>
      </c>
    </row>
    <row r="422" spans="1:12" x14ac:dyDescent="0.2">
      <c r="A422">
        <v>883324</v>
      </c>
      <c r="B422" t="s">
        <v>8852</v>
      </c>
      <c r="C422" t="s">
        <v>8853</v>
      </c>
      <c r="D422">
        <v>25</v>
      </c>
      <c r="E422">
        <v>72</v>
      </c>
      <c r="F422">
        <v>13</v>
      </c>
      <c r="G422">
        <v>40</v>
      </c>
      <c r="H422" t="s">
        <v>13</v>
      </c>
      <c r="I422" t="s">
        <v>161</v>
      </c>
      <c r="J422">
        <v>4</v>
      </c>
      <c r="K422" t="s">
        <v>8854</v>
      </c>
      <c r="L422" t="s">
        <v>120</v>
      </c>
    </row>
    <row r="423" spans="1:12" x14ac:dyDescent="0.2">
      <c r="A423">
        <v>1181578</v>
      </c>
      <c r="B423" t="s">
        <v>8888</v>
      </c>
      <c r="C423" t="s">
        <v>8889</v>
      </c>
      <c r="D423">
        <v>0</v>
      </c>
      <c r="E423">
        <v>69</v>
      </c>
      <c r="F423">
        <v>6</v>
      </c>
      <c r="G423">
        <v>25</v>
      </c>
      <c r="H423" t="s">
        <v>29</v>
      </c>
      <c r="I423" t="s">
        <v>161</v>
      </c>
      <c r="J423" t="s">
        <v>21</v>
      </c>
      <c r="K423" t="s">
        <v>8890</v>
      </c>
      <c r="L423" t="s">
        <v>120</v>
      </c>
    </row>
    <row r="424" spans="1:12" x14ac:dyDescent="0.2">
      <c r="A424">
        <v>1199928</v>
      </c>
      <c r="B424" t="s">
        <v>8900</v>
      </c>
      <c r="C424" t="s">
        <v>8901</v>
      </c>
      <c r="D424">
        <v>200</v>
      </c>
      <c r="E424">
        <v>68</v>
      </c>
      <c r="F424">
        <v>11</v>
      </c>
      <c r="G424">
        <v>48</v>
      </c>
      <c r="H424" t="s">
        <v>13</v>
      </c>
      <c r="I424" t="s">
        <v>233</v>
      </c>
      <c r="J424" t="s">
        <v>40</v>
      </c>
      <c r="K424" t="s">
        <v>8902</v>
      </c>
      <c r="L424" t="s">
        <v>120</v>
      </c>
    </row>
    <row r="425" spans="1:12" x14ac:dyDescent="0.2">
      <c r="A425">
        <v>904144</v>
      </c>
      <c r="B425" t="s">
        <v>8909</v>
      </c>
      <c r="C425" t="s">
        <v>8910</v>
      </c>
      <c r="D425">
        <v>40</v>
      </c>
      <c r="E425">
        <v>67</v>
      </c>
      <c r="F425">
        <v>8</v>
      </c>
      <c r="G425">
        <v>25</v>
      </c>
      <c r="H425" t="s">
        <v>29</v>
      </c>
      <c r="I425" t="s">
        <v>123</v>
      </c>
      <c r="J425">
        <v>1</v>
      </c>
      <c r="K425" t="s">
        <v>8911</v>
      </c>
      <c r="L425" t="s">
        <v>120</v>
      </c>
    </row>
    <row r="426" spans="1:12" x14ac:dyDescent="0.2">
      <c r="A426">
        <v>524748</v>
      </c>
      <c r="B426" t="s">
        <v>8918</v>
      </c>
      <c r="C426" t="s">
        <v>8919</v>
      </c>
      <c r="D426">
        <v>20</v>
      </c>
      <c r="E426">
        <v>66</v>
      </c>
      <c r="F426">
        <v>13</v>
      </c>
      <c r="G426">
        <v>13</v>
      </c>
      <c r="H426" t="s">
        <v>29</v>
      </c>
      <c r="I426" t="s">
        <v>153</v>
      </c>
      <c r="J426">
        <v>2</v>
      </c>
      <c r="K426" t="s">
        <v>8920</v>
      </c>
      <c r="L426" t="s">
        <v>120</v>
      </c>
    </row>
    <row r="427" spans="1:12" x14ac:dyDescent="0.2">
      <c r="A427">
        <v>927336</v>
      </c>
      <c r="B427" t="s">
        <v>8936</v>
      </c>
      <c r="C427" t="s">
        <v>8937</v>
      </c>
      <c r="D427">
        <v>30</v>
      </c>
      <c r="E427">
        <v>65</v>
      </c>
      <c r="F427">
        <v>8</v>
      </c>
      <c r="G427">
        <v>20</v>
      </c>
      <c r="H427" t="s">
        <v>13</v>
      </c>
      <c r="I427" t="s">
        <v>306</v>
      </c>
      <c r="J427" t="s">
        <v>92</v>
      </c>
      <c r="K427" t="s">
        <v>8938</v>
      </c>
      <c r="L427" t="s">
        <v>120</v>
      </c>
    </row>
    <row r="428" spans="1:12" x14ac:dyDescent="0.2">
      <c r="A428">
        <v>651352</v>
      </c>
      <c r="B428" t="s">
        <v>8963</v>
      </c>
      <c r="C428" t="s">
        <v>8964</v>
      </c>
      <c r="D428">
        <v>20</v>
      </c>
      <c r="E428">
        <v>62</v>
      </c>
      <c r="F428">
        <v>9</v>
      </c>
      <c r="G428">
        <v>41</v>
      </c>
      <c r="H428" t="s">
        <v>13</v>
      </c>
      <c r="I428" t="s">
        <v>249</v>
      </c>
      <c r="J428">
        <v>4</v>
      </c>
      <c r="K428" t="s">
        <v>8965</v>
      </c>
      <c r="L428" t="s">
        <v>120</v>
      </c>
    </row>
    <row r="429" spans="1:12" x14ac:dyDescent="0.2">
      <c r="A429">
        <v>471136</v>
      </c>
      <c r="B429" t="s">
        <v>9050</v>
      </c>
      <c r="C429" t="s">
        <v>9051</v>
      </c>
      <c r="D429">
        <v>25</v>
      </c>
      <c r="E429">
        <v>57</v>
      </c>
      <c r="F429">
        <v>0</v>
      </c>
      <c r="G429">
        <v>12</v>
      </c>
      <c r="H429" t="s">
        <v>29</v>
      </c>
      <c r="I429" t="s">
        <v>62</v>
      </c>
      <c r="J429">
        <v>2</v>
      </c>
      <c r="K429" t="s">
        <v>9052</v>
      </c>
      <c r="L429" t="s">
        <v>120</v>
      </c>
    </row>
    <row r="430" spans="1:12" x14ac:dyDescent="0.2">
      <c r="A430">
        <v>148982</v>
      </c>
      <c r="B430" t="s">
        <v>9053</v>
      </c>
      <c r="C430" t="s">
        <v>9054</v>
      </c>
      <c r="D430">
        <v>20</v>
      </c>
      <c r="E430">
        <v>57</v>
      </c>
      <c r="F430">
        <v>3</v>
      </c>
      <c r="G430">
        <v>16</v>
      </c>
      <c r="H430" t="s">
        <v>13</v>
      </c>
      <c r="I430" t="s">
        <v>34</v>
      </c>
      <c r="J430">
        <v>2</v>
      </c>
      <c r="K430" t="s">
        <v>9055</v>
      </c>
      <c r="L430" t="s">
        <v>120</v>
      </c>
    </row>
    <row r="431" spans="1:12" x14ac:dyDescent="0.2">
      <c r="A431">
        <v>1168910</v>
      </c>
      <c r="B431" t="s">
        <v>9074</v>
      </c>
      <c r="C431" t="s">
        <v>9075</v>
      </c>
      <c r="D431">
        <v>65</v>
      </c>
      <c r="E431">
        <v>56</v>
      </c>
      <c r="F431">
        <v>16</v>
      </c>
      <c r="G431">
        <v>7</v>
      </c>
      <c r="H431" t="s">
        <v>13</v>
      </c>
      <c r="I431" t="s">
        <v>257</v>
      </c>
      <c r="J431" t="s">
        <v>679</v>
      </c>
      <c r="K431" t="s">
        <v>9076</v>
      </c>
      <c r="L431" t="s">
        <v>120</v>
      </c>
    </row>
    <row r="432" spans="1:12" x14ac:dyDescent="0.2">
      <c r="A432">
        <v>310652</v>
      </c>
      <c r="B432" t="s">
        <v>9128</v>
      </c>
      <c r="C432" t="s">
        <v>9129</v>
      </c>
      <c r="D432">
        <v>50</v>
      </c>
      <c r="E432">
        <v>52</v>
      </c>
      <c r="F432">
        <v>2</v>
      </c>
      <c r="G432">
        <v>19</v>
      </c>
      <c r="H432" t="s">
        <v>29</v>
      </c>
      <c r="I432" t="s">
        <v>99</v>
      </c>
      <c r="J432" t="s">
        <v>145</v>
      </c>
      <c r="K432" t="s">
        <v>9130</v>
      </c>
      <c r="L432" t="s">
        <v>120</v>
      </c>
    </row>
    <row r="433" spans="1:12" x14ac:dyDescent="0.2">
      <c r="A433">
        <v>134690</v>
      </c>
      <c r="B433" t="s">
        <v>9140</v>
      </c>
      <c r="C433" t="s">
        <v>9141</v>
      </c>
      <c r="D433">
        <v>20</v>
      </c>
      <c r="E433">
        <v>51</v>
      </c>
      <c r="F433">
        <v>2</v>
      </c>
      <c r="G433">
        <v>20</v>
      </c>
      <c r="H433" t="s">
        <v>29</v>
      </c>
      <c r="I433" t="s">
        <v>314</v>
      </c>
      <c r="J433">
        <v>2</v>
      </c>
      <c r="K433" t="s">
        <v>9142</v>
      </c>
      <c r="L433" t="s">
        <v>120</v>
      </c>
    </row>
    <row r="434" spans="1:12" x14ac:dyDescent="0.2">
      <c r="A434">
        <v>1092632</v>
      </c>
      <c r="B434" t="s">
        <v>9155</v>
      </c>
      <c r="C434" t="s">
        <v>9156</v>
      </c>
      <c r="D434">
        <v>65</v>
      </c>
      <c r="E434">
        <v>50</v>
      </c>
      <c r="F434">
        <v>6</v>
      </c>
      <c r="G434">
        <v>115</v>
      </c>
      <c r="H434" t="s">
        <v>29</v>
      </c>
      <c r="I434" t="s">
        <v>62</v>
      </c>
      <c r="J434" t="s">
        <v>174</v>
      </c>
      <c r="K434" t="s">
        <v>9157</v>
      </c>
      <c r="L434" t="s">
        <v>120</v>
      </c>
    </row>
    <row r="435" spans="1:12" x14ac:dyDescent="0.2">
      <c r="A435">
        <v>861742</v>
      </c>
      <c r="B435" t="s">
        <v>9158</v>
      </c>
      <c r="C435" t="s">
        <v>9159</v>
      </c>
      <c r="D435">
        <v>30</v>
      </c>
      <c r="E435">
        <v>50</v>
      </c>
      <c r="F435">
        <v>7</v>
      </c>
      <c r="G435">
        <v>45</v>
      </c>
      <c r="H435" t="s">
        <v>29</v>
      </c>
      <c r="I435" t="s">
        <v>123</v>
      </c>
      <c r="J435">
        <v>4</v>
      </c>
      <c r="K435" t="s">
        <v>9160</v>
      </c>
      <c r="L435" t="s">
        <v>120</v>
      </c>
    </row>
    <row r="437" spans="1:12" x14ac:dyDescent="0.2">
      <c r="A437">
        <v>1243016</v>
      </c>
      <c r="B437" t="s">
        <v>9161</v>
      </c>
      <c r="C437" t="s">
        <v>9162</v>
      </c>
      <c r="D437">
        <v>100</v>
      </c>
      <c r="E437">
        <v>50</v>
      </c>
      <c r="F437">
        <v>5</v>
      </c>
      <c r="G437">
        <v>16</v>
      </c>
      <c r="H437" t="s">
        <v>29</v>
      </c>
      <c r="I437" t="s">
        <v>415</v>
      </c>
      <c r="J437" t="s">
        <v>92</v>
      </c>
      <c r="K437" t="s">
        <v>9163</v>
      </c>
      <c r="L437" t="s">
        <v>120</v>
      </c>
    </row>
    <row r="438" spans="1:12" x14ac:dyDescent="0.2">
      <c r="A438">
        <v>966268</v>
      </c>
      <c r="B438" t="s">
        <v>9164</v>
      </c>
      <c r="C438" t="s">
        <v>9165</v>
      </c>
      <c r="D438">
        <v>50</v>
      </c>
      <c r="E438">
        <v>50</v>
      </c>
      <c r="F438">
        <v>12</v>
      </c>
      <c r="G438">
        <v>28</v>
      </c>
      <c r="H438" t="s">
        <v>29</v>
      </c>
      <c r="I438" t="s">
        <v>581</v>
      </c>
      <c r="J438">
        <v>3</v>
      </c>
      <c r="K438" t="s">
        <v>9166</v>
      </c>
      <c r="L438" t="s">
        <v>120</v>
      </c>
    </row>
    <row r="439" spans="1:12" x14ac:dyDescent="0.2">
      <c r="A439">
        <v>283038</v>
      </c>
      <c r="B439" t="s">
        <v>9194</v>
      </c>
      <c r="C439" t="s">
        <v>9195</v>
      </c>
      <c r="D439">
        <v>35</v>
      </c>
      <c r="E439">
        <v>48</v>
      </c>
      <c r="F439">
        <v>15</v>
      </c>
      <c r="G439">
        <v>74</v>
      </c>
      <c r="H439" t="s">
        <v>29</v>
      </c>
      <c r="I439" t="s">
        <v>34</v>
      </c>
      <c r="J439">
        <v>8</v>
      </c>
      <c r="K439" t="s">
        <v>9196</v>
      </c>
      <c r="L439" t="s">
        <v>120</v>
      </c>
    </row>
    <row r="440" spans="1:12" x14ac:dyDescent="0.2">
      <c r="A440">
        <v>286160</v>
      </c>
      <c r="B440" t="s">
        <v>9227</v>
      </c>
      <c r="C440" t="s">
        <v>9228</v>
      </c>
      <c r="D440">
        <v>95</v>
      </c>
      <c r="E440">
        <v>45</v>
      </c>
      <c r="F440">
        <v>1</v>
      </c>
      <c r="G440">
        <v>26</v>
      </c>
      <c r="H440" t="s">
        <v>52</v>
      </c>
      <c r="I440" t="s">
        <v>302</v>
      </c>
      <c r="J440">
        <v>5</v>
      </c>
      <c r="K440" t="s">
        <v>9229</v>
      </c>
      <c r="L440" t="s">
        <v>120</v>
      </c>
    </row>
    <row r="441" spans="1:12" x14ac:dyDescent="0.2">
      <c r="A441">
        <v>1101806</v>
      </c>
      <c r="B441" t="s">
        <v>9260</v>
      </c>
      <c r="C441" t="s">
        <v>9261</v>
      </c>
      <c r="D441">
        <v>30</v>
      </c>
      <c r="E441">
        <v>44</v>
      </c>
      <c r="F441">
        <v>13</v>
      </c>
      <c r="G441">
        <v>19</v>
      </c>
      <c r="H441" t="s">
        <v>13</v>
      </c>
      <c r="I441" t="s">
        <v>5362</v>
      </c>
      <c r="J441">
        <v>2</v>
      </c>
      <c r="K441" t="s">
        <v>9262</v>
      </c>
      <c r="L441" t="s">
        <v>120</v>
      </c>
    </row>
    <row r="442" spans="1:12" x14ac:dyDescent="0.2">
      <c r="A442">
        <v>953220</v>
      </c>
      <c r="B442" t="s">
        <v>9277</v>
      </c>
      <c r="C442" t="s">
        <v>9278</v>
      </c>
      <c r="D442">
        <v>50</v>
      </c>
      <c r="E442">
        <v>43</v>
      </c>
      <c r="F442">
        <v>3</v>
      </c>
      <c r="G442">
        <v>57</v>
      </c>
      <c r="H442" t="s">
        <v>13</v>
      </c>
      <c r="I442" t="s">
        <v>200</v>
      </c>
      <c r="J442" t="s">
        <v>54</v>
      </c>
      <c r="K442" t="s">
        <v>9279</v>
      </c>
      <c r="L442" t="s">
        <v>120</v>
      </c>
    </row>
    <row r="443" spans="1:12" x14ac:dyDescent="0.2">
      <c r="A443">
        <v>1022032</v>
      </c>
      <c r="B443" t="s">
        <v>9280</v>
      </c>
      <c r="C443" t="s">
        <v>9281</v>
      </c>
      <c r="D443">
        <v>20</v>
      </c>
      <c r="E443">
        <v>43</v>
      </c>
      <c r="F443">
        <v>12</v>
      </c>
      <c r="G443">
        <v>46</v>
      </c>
      <c r="H443" t="s">
        <v>29</v>
      </c>
      <c r="I443" t="s">
        <v>87</v>
      </c>
      <c r="J443" t="s">
        <v>174</v>
      </c>
      <c r="K443" t="s">
        <v>9282</v>
      </c>
      <c r="L443" t="s">
        <v>120</v>
      </c>
    </row>
    <row r="444" spans="1:12" x14ac:dyDescent="0.2">
      <c r="A444">
        <v>681878</v>
      </c>
      <c r="B444" t="s">
        <v>9307</v>
      </c>
      <c r="C444" t="s">
        <v>9308</v>
      </c>
      <c r="D444">
        <v>50</v>
      </c>
      <c r="E444">
        <v>42</v>
      </c>
      <c r="F444">
        <v>10</v>
      </c>
      <c r="G444">
        <v>32</v>
      </c>
      <c r="H444" t="s">
        <v>52</v>
      </c>
      <c r="I444" t="s">
        <v>48</v>
      </c>
      <c r="J444" t="s">
        <v>40</v>
      </c>
      <c r="K444" t="s">
        <v>9309</v>
      </c>
      <c r="L444" t="s">
        <v>120</v>
      </c>
    </row>
    <row r="445" spans="1:12" x14ac:dyDescent="0.2">
      <c r="A445">
        <v>909486</v>
      </c>
      <c r="B445" t="s">
        <v>9331</v>
      </c>
      <c r="C445" t="s">
        <v>9332</v>
      </c>
      <c r="D445">
        <v>25</v>
      </c>
      <c r="E445">
        <v>41</v>
      </c>
      <c r="F445">
        <v>11</v>
      </c>
      <c r="G445">
        <v>6</v>
      </c>
      <c r="H445" t="s">
        <v>13</v>
      </c>
      <c r="I445" t="s">
        <v>48</v>
      </c>
      <c r="J445" t="s">
        <v>1130</v>
      </c>
      <c r="K445" t="s">
        <v>9333</v>
      </c>
      <c r="L445" t="s">
        <v>120</v>
      </c>
    </row>
    <row r="446" spans="1:12" x14ac:dyDescent="0.2">
      <c r="A446">
        <v>835082</v>
      </c>
      <c r="B446" t="s">
        <v>9334</v>
      </c>
      <c r="C446" t="s">
        <v>9335</v>
      </c>
      <c r="D446">
        <v>40</v>
      </c>
      <c r="E446">
        <v>41</v>
      </c>
      <c r="F446">
        <v>9</v>
      </c>
      <c r="G446">
        <v>86</v>
      </c>
      <c r="H446" t="s">
        <v>13</v>
      </c>
      <c r="I446" t="s">
        <v>48</v>
      </c>
      <c r="J446">
        <v>8</v>
      </c>
      <c r="K446" t="s">
        <v>9336</v>
      </c>
      <c r="L446" t="s">
        <v>120</v>
      </c>
    </row>
    <row r="447" spans="1:12" x14ac:dyDescent="0.2">
      <c r="A447">
        <v>955242</v>
      </c>
      <c r="B447" t="s">
        <v>9346</v>
      </c>
      <c r="C447" t="s">
        <v>9347</v>
      </c>
      <c r="D447">
        <v>20</v>
      </c>
      <c r="E447">
        <v>40</v>
      </c>
      <c r="F447">
        <v>2</v>
      </c>
      <c r="G447">
        <v>8</v>
      </c>
      <c r="H447" t="s">
        <v>29</v>
      </c>
      <c r="I447" t="s">
        <v>48</v>
      </c>
      <c r="J447" t="s">
        <v>92</v>
      </c>
      <c r="K447" t="s">
        <v>9348</v>
      </c>
      <c r="L447" t="s">
        <v>120</v>
      </c>
    </row>
    <row r="448" spans="1:12" x14ac:dyDescent="0.2">
      <c r="A448">
        <v>994312</v>
      </c>
      <c r="B448" t="s">
        <v>9373</v>
      </c>
      <c r="C448" t="s">
        <v>9374</v>
      </c>
      <c r="D448">
        <v>20</v>
      </c>
      <c r="E448">
        <v>38</v>
      </c>
      <c r="F448">
        <v>3</v>
      </c>
      <c r="G448">
        <v>25</v>
      </c>
      <c r="H448" t="s">
        <v>29</v>
      </c>
      <c r="I448" t="s">
        <v>48</v>
      </c>
      <c r="J448">
        <v>1</v>
      </c>
      <c r="K448" t="s">
        <v>9375</v>
      </c>
      <c r="L448" t="s">
        <v>120</v>
      </c>
    </row>
    <row r="449" spans="1:12" x14ac:dyDescent="0.2">
      <c r="A449">
        <v>1246636</v>
      </c>
      <c r="B449" t="s">
        <v>9376</v>
      </c>
      <c r="C449" t="s">
        <v>9377</v>
      </c>
      <c r="D449">
        <v>30</v>
      </c>
      <c r="E449">
        <v>38</v>
      </c>
      <c r="F449">
        <v>6</v>
      </c>
      <c r="G449">
        <v>34</v>
      </c>
      <c r="H449" t="s">
        <v>13</v>
      </c>
      <c r="I449" t="s">
        <v>48</v>
      </c>
      <c r="J449">
        <v>4</v>
      </c>
      <c r="K449" t="s">
        <v>9378</v>
      </c>
      <c r="L449" t="s">
        <v>120</v>
      </c>
    </row>
    <row r="450" spans="1:12" x14ac:dyDescent="0.2">
      <c r="A450">
        <v>1185390</v>
      </c>
      <c r="B450" t="s">
        <v>9394</v>
      </c>
      <c r="C450" t="s">
        <v>9395</v>
      </c>
      <c r="D450">
        <v>80</v>
      </c>
      <c r="E450">
        <v>37</v>
      </c>
      <c r="F450">
        <v>6</v>
      </c>
      <c r="G450">
        <v>131</v>
      </c>
      <c r="H450" t="s">
        <v>29</v>
      </c>
      <c r="I450" t="s">
        <v>48</v>
      </c>
      <c r="J450" t="s">
        <v>140</v>
      </c>
      <c r="K450" t="s">
        <v>9396</v>
      </c>
      <c r="L450" t="s">
        <v>120</v>
      </c>
    </row>
    <row r="451" spans="1:12" x14ac:dyDescent="0.2">
      <c r="A451">
        <v>1049380</v>
      </c>
      <c r="B451" t="s">
        <v>9397</v>
      </c>
      <c r="C451" t="s">
        <v>9398</v>
      </c>
      <c r="D451">
        <v>65</v>
      </c>
      <c r="E451">
        <v>37</v>
      </c>
      <c r="F451">
        <v>0</v>
      </c>
      <c r="G451">
        <v>49</v>
      </c>
      <c r="H451" t="s">
        <v>13</v>
      </c>
      <c r="I451" t="s">
        <v>48</v>
      </c>
      <c r="J451">
        <v>4</v>
      </c>
      <c r="K451" t="s">
        <v>9399</v>
      </c>
      <c r="L451" t="s">
        <v>120</v>
      </c>
    </row>
    <row r="452" spans="1:12" x14ac:dyDescent="0.2">
      <c r="A452">
        <v>640164</v>
      </c>
      <c r="B452" t="s">
        <v>9424</v>
      </c>
      <c r="C452" t="s">
        <v>9425</v>
      </c>
      <c r="D452">
        <v>20</v>
      </c>
      <c r="E452">
        <v>36</v>
      </c>
      <c r="F452">
        <v>0</v>
      </c>
      <c r="G452">
        <v>5</v>
      </c>
      <c r="H452" t="s">
        <v>29</v>
      </c>
      <c r="I452" t="s">
        <v>48</v>
      </c>
      <c r="J452" t="s">
        <v>679</v>
      </c>
      <c r="K452" t="s">
        <v>9426</v>
      </c>
      <c r="L452" t="s">
        <v>120</v>
      </c>
    </row>
    <row r="453" spans="1:12" x14ac:dyDescent="0.2">
      <c r="A453">
        <v>634480</v>
      </c>
      <c r="B453" t="s">
        <v>9427</v>
      </c>
      <c r="C453" t="s">
        <v>9428</v>
      </c>
      <c r="D453">
        <v>45</v>
      </c>
      <c r="E453">
        <v>36</v>
      </c>
      <c r="F453">
        <v>5</v>
      </c>
      <c r="G453">
        <v>20</v>
      </c>
      <c r="H453" t="s">
        <v>29</v>
      </c>
      <c r="I453" t="s">
        <v>48</v>
      </c>
      <c r="J453" t="s">
        <v>92</v>
      </c>
      <c r="K453" t="s">
        <v>9429</v>
      </c>
      <c r="L453" t="s">
        <v>120</v>
      </c>
    </row>
    <row r="454" spans="1:12" x14ac:dyDescent="0.2">
      <c r="A454">
        <v>1246518</v>
      </c>
      <c r="B454" t="s">
        <v>9439</v>
      </c>
      <c r="C454" t="s">
        <v>9440</v>
      </c>
      <c r="D454">
        <v>30</v>
      </c>
      <c r="E454">
        <v>35</v>
      </c>
      <c r="F454">
        <v>4</v>
      </c>
      <c r="G454">
        <v>9</v>
      </c>
      <c r="H454" t="s">
        <v>29</v>
      </c>
      <c r="I454" t="s">
        <v>48</v>
      </c>
      <c r="J454">
        <v>1</v>
      </c>
      <c r="K454" t="s">
        <v>9441</v>
      </c>
      <c r="L454" t="s">
        <v>120</v>
      </c>
    </row>
    <row r="455" spans="1:12" x14ac:dyDescent="0.2">
      <c r="A455">
        <v>1114164</v>
      </c>
      <c r="B455" t="s">
        <v>9442</v>
      </c>
      <c r="C455" t="s">
        <v>9443</v>
      </c>
      <c r="D455">
        <v>20</v>
      </c>
      <c r="E455">
        <v>35</v>
      </c>
      <c r="F455">
        <v>13</v>
      </c>
      <c r="G455">
        <v>11</v>
      </c>
      <c r="H455" t="s">
        <v>29</v>
      </c>
      <c r="I455" t="s">
        <v>48</v>
      </c>
      <c r="J455">
        <v>1</v>
      </c>
      <c r="K455" t="s">
        <v>9444</v>
      </c>
      <c r="L455" t="s">
        <v>120</v>
      </c>
    </row>
    <row r="456" spans="1:12" x14ac:dyDescent="0.2">
      <c r="A456">
        <v>574194</v>
      </c>
      <c r="B456" t="s">
        <v>9454</v>
      </c>
      <c r="C456" t="s">
        <v>9455</v>
      </c>
      <c r="D456">
        <v>20</v>
      </c>
      <c r="E456">
        <v>34</v>
      </c>
      <c r="F456">
        <v>4</v>
      </c>
      <c r="G456">
        <v>11</v>
      </c>
      <c r="H456" t="s">
        <v>52</v>
      </c>
      <c r="I456" t="s">
        <v>48</v>
      </c>
      <c r="J456">
        <v>2</v>
      </c>
      <c r="K456" t="s">
        <v>9456</v>
      </c>
      <c r="L456" t="s">
        <v>120</v>
      </c>
    </row>
    <row r="457" spans="1:12" x14ac:dyDescent="0.2">
      <c r="A457">
        <v>517866</v>
      </c>
      <c r="B457" t="s">
        <v>9457</v>
      </c>
      <c r="C457" t="s">
        <v>9458</v>
      </c>
      <c r="D457">
        <v>20</v>
      </c>
      <c r="E457">
        <v>34</v>
      </c>
      <c r="F457">
        <v>0</v>
      </c>
      <c r="G457">
        <v>18</v>
      </c>
      <c r="H457" t="s">
        <v>13</v>
      </c>
      <c r="I457" t="s">
        <v>48</v>
      </c>
      <c r="J457">
        <v>1</v>
      </c>
      <c r="K457" t="s">
        <v>9459</v>
      </c>
      <c r="L457" t="s">
        <v>120</v>
      </c>
    </row>
    <row r="458" spans="1:12" x14ac:dyDescent="0.2">
      <c r="A458">
        <v>31150</v>
      </c>
      <c r="B458" t="s">
        <v>9460</v>
      </c>
      <c r="C458" t="s">
        <v>9461</v>
      </c>
      <c r="D458">
        <v>20</v>
      </c>
      <c r="E458">
        <v>34</v>
      </c>
      <c r="F458">
        <v>4</v>
      </c>
      <c r="G458">
        <v>38</v>
      </c>
      <c r="H458" t="s">
        <v>13</v>
      </c>
      <c r="I458" t="s">
        <v>48</v>
      </c>
      <c r="J458">
        <v>2</v>
      </c>
      <c r="K458" t="s">
        <v>9462</v>
      </c>
      <c r="L458" t="s">
        <v>120</v>
      </c>
    </row>
    <row r="459" spans="1:12" x14ac:dyDescent="0.2">
      <c r="A459">
        <v>1161864</v>
      </c>
      <c r="B459" t="s">
        <v>9471</v>
      </c>
      <c r="C459" t="s">
        <v>9472</v>
      </c>
      <c r="D459">
        <v>100</v>
      </c>
      <c r="E459">
        <v>33</v>
      </c>
      <c r="F459">
        <v>9</v>
      </c>
      <c r="G459">
        <v>29</v>
      </c>
      <c r="H459" t="s">
        <v>29</v>
      </c>
      <c r="I459" t="s">
        <v>48</v>
      </c>
      <c r="J459" t="s">
        <v>92</v>
      </c>
      <c r="K459" t="s">
        <v>9473</v>
      </c>
      <c r="L459" t="s">
        <v>120</v>
      </c>
    </row>
    <row r="460" spans="1:12" x14ac:dyDescent="0.2">
      <c r="A460">
        <v>1115504</v>
      </c>
      <c r="B460" t="s">
        <v>9474</v>
      </c>
      <c r="C460" t="s">
        <v>9475</v>
      </c>
      <c r="D460">
        <v>95</v>
      </c>
      <c r="E460">
        <v>33</v>
      </c>
      <c r="F460">
        <v>2</v>
      </c>
      <c r="G460">
        <v>17</v>
      </c>
      <c r="H460" t="s">
        <v>29</v>
      </c>
      <c r="I460" t="s">
        <v>48</v>
      </c>
      <c r="J460" t="s">
        <v>92</v>
      </c>
      <c r="K460" t="s">
        <v>9476</v>
      </c>
      <c r="L460" t="s">
        <v>120</v>
      </c>
    </row>
    <row r="461" spans="1:12" x14ac:dyDescent="0.2">
      <c r="A461">
        <v>468182</v>
      </c>
      <c r="B461" t="s">
        <v>9477</v>
      </c>
      <c r="C461" t="s">
        <v>9478</v>
      </c>
      <c r="D461">
        <v>20</v>
      </c>
      <c r="E461">
        <v>33</v>
      </c>
      <c r="F461">
        <v>3</v>
      </c>
      <c r="G461">
        <v>19</v>
      </c>
      <c r="H461" t="s">
        <v>29</v>
      </c>
      <c r="I461" t="s">
        <v>48</v>
      </c>
      <c r="J461">
        <v>3</v>
      </c>
      <c r="K461" t="s">
        <v>9479</v>
      </c>
      <c r="L461" t="s">
        <v>120</v>
      </c>
    </row>
    <row r="462" spans="1:12" x14ac:dyDescent="0.2">
      <c r="A462">
        <v>479760</v>
      </c>
      <c r="B462" t="s">
        <v>9480</v>
      </c>
      <c r="C462" t="s">
        <v>9481</v>
      </c>
      <c r="D462">
        <v>20</v>
      </c>
      <c r="E462">
        <v>33</v>
      </c>
      <c r="F462">
        <v>2</v>
      </c>
      <c r="G462">
        <v>7</v>
      </c>
      <c r="H462" t="s">
        <v>13</v>
      </c>
      <c r="I462" t="s">
        <v>48</v>
      </c>
      <c r="J462">
        <v>1</v>
      </c>
      <c r="K462" t="s">
        <v>9482</v>
      </c>
      <c r="L462" t="s">
        <v>120</v>
      </c>
    </row>
    <row r="463" spans="1:12" x14ac:dyDescent="0.2">
      <c r="A463">
        <v>1246168</v>
      </c>
      <c r="B463" t="s">
        <v>9483</v>
      </c>
      <c r="C463" t="s">
        <v>9484</v>
      </c>
      <c r="D463">
        <v>100</v>
      </c>
      <c r="E463">
        <v>33</v>
      </c>
      <c r="F463">
        <v>3</v>
      </c>
      <c r="G463">
        <v>41</v>
      </c>
      <c r="H463" t="s">
        <v>29</v>
      </c>
      <c r="I463" t="s">
        <v>48</v>
      </c>
      <c r="J463" t="s">
        <v>92</v>
      </c>
      <c r="K463" t="s">
        <v>9485</v>
      </c>
      <c r="L463" t="s">
        <v>120</v>
      </c>
    </row>
    <row r="464" spans="1:12" x14ac:dyDescent="0.2">
      <c r="A464">
        <v>473474</v>
      </c>
      <c r="B464" t="s">
        <v>9486</v>
      </c>
      <c r="C464" t="s">
        <v>9487</v>
      </c>
      <c r="D464">
        <v>20</v>
      </c>
      <c r="E464">
        <v>33</v>
      </c>
      <c r="F464">
        <v>5</v>
      </c>
      <c r="G464">
        <v>12</v>
      </c>
      <c r="H464" t="s">
        <v>13</v>
      </c>
      <c r="I464" t="s">
        <v>48</v>
      </c>
      <c r="J464" t="s">
        <v>204</v>
      </c>
      <c r="K464" t="s">
        <v>9488</v>
      </c>
      <c r="L464" t="s">
        <v>120</v>
      </c>
    </row>
    <row r="465" spans="1:12" x14ac:dyDescent="0.2">
      <c r="A465">
        <v>771044</v>
      </c>
      <c r="B465" t="s">
        <v>9507</v>
      </c>
      <c r="C465" t="s">
        <v>9508</v>
      </c>
      <c r="D465">
        <v>100</v>
      </c>
      <c r="E465">
        <v>32</v>
      </c>
      <c r="F465">
        <v>4</v>
      </c>
      <c r="G465">
        <v>21</v>
      </c>
      <c r="H465" t="s">
        <v>29</v>
      </c>
      <c r="I465" t="s">
        <v>48</v>
      </c>
      <c r="J465">
        <v>5</v>
      </c>
      <c r="K465" t="s">
        <v>9509</v>
      </c>
      <c r="L465" t="s">
        <v>120</v>
      </c>
    </row>
    <row r="466" spans="1:12" x14ac:dyDescent="0.2">
      <c r="A466">
        <v>547190</v>
      </c>
      <c r="B466" t="s">
        <v>9510</v>
      </c>
      <c r="C466" t="s">
        <v>9511</v>
      </c>
      <c r="D466">
        <v>20</v>
      </c>
      <c r="E466">
        <v>32</v>
      </c>
      <c r="F466">
        <v>10</v>
      </c>
      <c r="G466">
        <v>5</v>
      </c>
      <c r="H466" t="s">
        <v>13</v>
      </c>
      <c r="I466" t="s">
        <v>48</v>
      </c>
      <c r="J466" t="s">
        <v>200</v>
      </c>
      <c r="K466" t="s">
        <v>9512</v>
      </c>
      <c r="L466" t="s">
        <v>120</v>
      </c>
    </row>
    <row r="467" spans="1:12" x14ac:dyDescent="0.2">
      <c r="A467">
        <v>335902</v>
      </c>
      <c r="B467" t="s">
        <v>9558</v>
      </c>
      <c r="C467" t="s">
        <v>9559</v>
      </c>
      <c r="D467">
        <v>20</v>
      </c>
      <c r="E467">
        <v>30</v>
      </c>
      <c r="F467">
        <v>3</v>
      </c>
      <c r="G467">
        <v>14</v>
      </c>
      <c r="H467" t="s">
        <v>13</v>
      </c>
      <c r="I467" t="s">
        <v>48</v>
      </c>
      <c r="J467" t="s">
        <v>92</v>
      </c>
      <c r="K467" t="s">
        <v>9560</v>
      </c>
      <c r="L467" t="s">
        <v>120</v>
      </c>
    </row>
    <row r="468" spans="1:12" x14ac:dyDescent="0.2">
      <c r="A468">
        <v>497268</v>
      </c>
      <c r="B468" t="s">
        <v>9561</v>
      </c>
      <c r="C468" t="s">
        <v>9562</v>
      </c>
      <c r="D468">
        <v>20</v>
      </c>
      <c r="E468">
        <v>30</v>
      </c>
      <c r="F468">
        <v>3</v>
      </c>
      <c r="G468">
        <v>22</v>
      </c>
      <c r="H468" t="s">
        <v>29</v>
      </c>
      <c r="I468" t="s">
        <v>48</v>
      </c>
      <c r="J468">
        <v>1</v>
      </c>
      <c r="K468" t="s">
        <v>9563</v>
      </c>
      <c r="L468" t="s">
        <v>120</v>
      </c>
    </row>
    <row r="469" spans="1:12" x14ac:dyDescent="0.2">
      <c r="A469">
        <v>1158854</v>
      </c>
      <c r="B469" t="s">
        <v>9564</v>
      </c>
      <c r="C469" t="s">
        <v>9565</v>
      </c>
      <c r="D469">
        <v>20</v>
      </c>
      <c r="E469">
        <v>30</v>
      </c>
      <c r="F469">
        <v>6</v>
      </c>
      <c r="G469">
        <v>23</v>
      </c>
      <c r="H469" t="s">
        <v>52</v>
      </c>
      <c r="I469" t="s">
        <v>48</v>
      </c>
      <c r="J469" t="s">
        <v>40</v>
      </c>
      <c r="K469" t="s">
        <v>9566</v>
      </c>
      <c r="L469" t="s">
        <v>120</v>
      </c>
    </row>
    <row r="470" spans="1:12" x14ac:dyDescent="0.2">
      <c r="A470">
        <v>873296</v>
      </c>
      <c r="B470" t="s">
        <v>9612</v>
      </c>
      <c r="C470" t="s">
        <v>9613</v>
      </c>
      <c r="D470">
        <v>105</v>
      </c>
      <c r="E470">
        <v>28</v>
      </c>
      <c r="F470">
        <v>6</v>
      </c>
      <c r="G470">
        <v>103</v>
      </c>
      <c r="H470" t="s">
        <v>29</v>
      </c>
      <c r="I470" t="s">
        <v>48</v>
      </c>
      <c r="J470">
        <v>12</v>
      </c>
      <c r="K470" t="s">
        <v>9614</v>
      </c>
      <c r="L470" t="s">
        <v>120</v>
      </c>
    </row>
    <row r="471" spans="1:12" x14ac:dyDescent="0.2">
      <c r="A471">
        <v>1083784</v>
      </c>
      <c r="B471" t="s">
        <v>9615</v>
      </c>
      <c r="C471" t="s">
        <v>9616</v>
      </c>
      <c r="D471">
        <v>20</v>
      </c>
      <c r="E471">
        <v>28</v>
      </c>
      <c r="F471">
        <v>3</v>
      </c>
      <c r="G471">
        <v>38</v>
      </c>
      <c r="H471" t="s">
        <v>19</v>
      </c>
      <c r="I471" t="s">
        <v>48</v>
      </c>
      <c r="J471">
        <v>4</v>
      </c>
      <c r="K471" t="s">
        <v>9617</v>
      </c>
      <c r="L471" t="s">
        <v>120</v>
      </c>
    </row>
    <row r="472" spans="1:12" x14ac:dyDescent="0.2">
      <c r="A472">
        <v>496302</v>
      </c>
      <c r="B472" t="s">
        <v>9633</v>
      </c>
      <c r="C472" t="s">
        <v>9634</v>
      </c>
      <c r="D472">
        <v>20</v>
      </c>
      <c r="E472">
        <v>27</v>
      </c>
      <c r="F472">
        <v>2</v>
      </c>
      <c r="G472">
        <v>18</v>
      </c>
      <c r="H472" t="s">
        <v>29</v>
      </c>
      <c r="I472" t="s">
        <v>48</v>
      </c>
      <c r="J472">
        <v>2</v>
      </c>
      <c r="K472" t="s">
        <v>9635</v>
      </c>
      <c r="L472" t="s">
        <v>120</v>
      </c>
    </row>
    <row r="473" spans="1:12" x14ac:dyDescent="0.2">
      <c r="A473">
        <v>1147664</v>
      </c>
      <c r="B473" t="s">
        <v>9636</v>
      </c>
      <c r="C473" t="s">
        <v>9637</v>
      </c>
      <c r="D473">
        <v>100</v>
      </c>
      <c r="E473">
        <v>27</v>
      </c>
      <c r="F473">
        <v>5</v>
      </c>
      <c r="G473">
        <v>202</v>
      </c>
      <c r="H473" t="s">
        <v>29</v>
      </c>
      <c r="I473" t="s">
        <v>48</v>
      </c>
      <c r="J473">
        <v>16</v>
      </c>
      <c r="K473" t="s">
        <v>9638</v>
      </c>
      <c r="L473" t="s">
        <v>120</v>
      </c>
    </row>
    <row r="474" spans="1:12" x14ac:dyDescent="0.2">
      <c r="A474">
        <v>393850</v>
      </c>
      <c r="B474" t="s">
        <v>9639</v>
      </c>
      <c r="C474" t="s">
        <v>9640</v>
      </c>
      <c r="D474">
        <v>20</v>
      </c>
      <c r="E474">
        <v>27</v>
      </c>
      <c r="F474">
        <v>3</v>
      </c>
      <c r="G474">
        <v>54</v>
      </c>
      <c r="H474" t="s">
        <v>13</v>
      </c>
      <c r="I474" t="s">
        <v>48</v>
      </c>
      <c r="J474">
        <v>3</v>
      </c>
      <c r="K474" t="s">
        <v>9641</v>
      </c>
      <c r="L474" t="s">
        <v>120</v>
      </c>
    </row>
    <row r="475" spans="1:12" x14ac:dyDescent="0.2">
      <c r="A475">
        <v>1266468</v>
      </c>
      <c r="B475" t="s">
        <v>9642</v>
      </c>
      <c r="C475" t="s">
        <v>9643</v>
      </c>
      <c r="D475">
        <v>100</v>
      </c>
      <c r="E475">
        <v>27</v>
      </c>
      <c r="F475">
        <v>7</v>
      </c>
      <c r="G475">
        <v>12</v>
      </c>
      <c r="H475" t="s">
        <v>29</v>
      </c>
      <c r="I475" t="s">
        <v>48</v>
      </c>
      <c r="J475" t="s">
        <v>145</v>
      </c>
      <c r="K475" t="s">
        <v>9644</v>
      </c>
      <c r="L475" t="s">
        <v>120</v>
      </c>
    </row>
    <row r="476" spans="1:12" x14ac:dyDescent="0.2">
      <c r="A476">
        <v>766320</v>
      </c>
      <c r="B476" t="s">
        <v>9705</v>
      </c>
      <c r="C476" t="s">
        <v>9706</v>
      </c>
      <c r="D476">
        <v>20</v>
      </c>
      <c r="E476">
        <v>25</v>
      </c>
      <c r="F476">
        <v>5</v>
      </c>
      <c r="G476">
        <v>30</v>
      </c>
      <c r="H476" t="s">
        <v>13</v>
      </c>
      <c r="I476" t="s">
        <v>48</v>
      </c>
      <c r="J476" t="s">
        <v>174</v>
      </c>
      <c r="K476" t="s">
        <v>9707</v>
      </c>
      <c r="L476" t="s">
        <v>120</v>
      </c>
    </row>
    <row r="477" spans="1:12" x14ac:dyDescent="0.2">
      <c r="A477">
        <v>742392</v>
      </c>
      <c r="B477" t="s">
        <v>9720</v>
      </c>
      <c r="C477" t="s">
        <v>9721</v>
      </c>
      <c r="D477">
        <v>30</v>
      </c>
      <c r="E477">
        <v>24</v>
      </c>
      <c r="F477">
        <v>5</v>
      </c>
      <c r="G477">
        <v>122</v>
      </c>
      <c r="H477" t="s">
        <v>29</v>
      </c>
      <c r="I477" t="s">
        <v>48</v>
      </c>
      <c r="J477">
        <v>12</v>
      </c>
      <c r="K477" t="s">
        <v>9722</v>
      </c>
      <c r="L477" t="s">
        <v>120</v>
      </c>
    </row>
    <row r="478" spans="1:12" x14ac:dyDescent="0.2">
      <c r="A478">
        <v>983444</v>
      </c>
      <c r="B478" t="s">
        <v>9723</v>
      </c>
      <c r="C478" t="s">
        <v>9724</v>
      </c>
      <c r="D478">
        <v>100</v>
      </c>
      <c r="E478">
        <v>23</v>
      </c>
      <c r="F478">
        <v>2</v>
      </c>
      <c r="G478">
        <v>9</v>
      </c>
      <c r="H478" t="s">
        <v>13</v>
      </c>
      <c r="I478" t="s">
        <v>48</v>
      </c>
      <c r="J478" t="s">
        <v>1337</v>
      </c>
      <c r="K478" t="s">
        <v>9725</v>
      </c>
      <c r="L478" t="s">
        <v>120</v>
      </c>
    </row>
    <row r="479" spans="1:12" x14ac:dyDescent="0.2">
      <c r="A479">
        <v>943724</v>
      </c>
      <c r="B479" t="s">
        <v>9726</v>
      </c>
      <c r="C479" t="s">
        <v>9727</v>
      </c>
      <c r="D479">
        <v>40</v>
      </c>
      <c r="E479">
        <v>23</v>
      </c>
      <c r="F479">
        <v>5</v>
      </c>
      <c r="G479">
        <v>10</v>
      </c>
      <c r="H479" t="s">
        <v>29</v>
      </c>
      <c r="I479" t="s">
        <v>48</v>
      </c>
      <c r="J479" t="s">
        <v>1337</v>
      </c>
      <c r="K479" t="s">
        <v>9728</v>
      </c>
      <c r="L479" t="s">
        <v>120</v>
      </c>
    </row>
    <row r="480" spans="1:12" x14ac:dyDescent="0.2">
      <c r="A480">
        <v>793246</v>
      </c>
      <c r="B480" t="s">
        <v>9729</v>
      </c>
      <c r="C480" t="s">
        <v>9730</v>
      </c>
      <c r="D480">
        <v>20</v>
      </c>
      <c r="E480">
        <v>23</v>
      </c>
      <c r="F480">
        <v>4</v>
      </c>
      <c r="G480">
        <v>83</v>
      </c>
      <c r="H480" t="s">
        <v>29</v>
      </c>
      <c r="I480" t="s">
        <v>48</v>
      </c>
      <c r="J480" t="s">
        <v>107</v>
      </c>
      <c r="K480" t="s">
        <v>9731</v>
      </c>
      <c r="L480" t="s">
        <v>120</v>
      </c>
    </row>
    <row r="481" spans="1:12" x14ac:dyDescent="0.2">
      <c r="A481">
        <v>1276020</v>
      </c>
      <c r="B481" t="s">
        <v>9732</v>
      </c>
      <c r="C481" t="s">
        <v>9733</v>
      </c>
      <c r="D481">
        <v>30</v>
      </c>
      <c r="E481">
        <v>23</v>
      </c>
      <c r="F481">
        <v>2</v>
      </c>
      <c r="G481">
        <v>20</v>
      </c>
      <c r="H481" t="s">
        <v>29</v>
      </c>
      <c r="I481" t="s">
        <v>48</v>
      </c>
      <c r="J481">
        <v>3</v>
      </c>
      <c r="K481" t="s">
        <v>9734</v>
      </c>
      <c r="L481" t="s">
        <v>120</v>
      </c>
    </row>
    <row r="482" spans="1:12" x14ac:dyDescent="0.2">
      <c r="A482">
        <v>288850</v>
      </c>
      <c r="B482" t="s">
        <v>9757</v>
      </c>
      <c r="C482" t="s">
        <v>9758</v>
      </c>
      <c r="D482">
        <v>50</v>
      </c>
      <c r="E482">
        <v>22</v>
      </c>
      <c r="F482">
        <v>1</v>
      </c>
      <c r="G482">
        <v>20</v>
      </c>
      <c r="H482" t="s">
        <v>29</v>
      </c>
      <c r="I482" t="s">
        <v>48</v>
      </c>
      <c r="J482">
        <v>4</v>
      </c>
      <c r="K482" t="s">
        <v>9759</v>
      </c>
      <c r="L482" t="s">
        <v>120</v>
      </c>
    </row>
    <row r="483" spans="1:12" x14ac:dyDescent="0.2">
      <c r="A483">
        <v>435138</v>
      </c>
      <c r="B483" t="s">
        <v>11162</v>
      </c>
      <c r="C483" t="s">
        <v>9760</v>
      </c>
      <c r="D483">
        <v>20</v>
      </c>
      <c r="E483">
        <v>22</v>
      </c>
      <c r="F483">
        <v>3</v>
      </c>
      <c r="G483">
        <v>57</v>
      </c>
      <c r="H483" t="s">
        <v>13</v>
      </c>
      <c r="I483" t="s">
        <v>48</v>
      </c>
      <c r="J483">
        <v>2</v>
      </c>
      <c r="K483" t="s">
        <v>9761</v>
      </c>
      <c r="L483" t="s">
        <v>120</v>
      </c>
    </row>
    <row r="484" spans="1:12" x14ac:dyDescent="0.2">
      <c r="A484">
        <v>452182</v>
      </c>
      <c r="B484" t="s">
        <v>9795</v>
      </c>
      <c r="C484" t="s">
        <v>9796</v>
      </c>
      <c r="D484">
        <v>20</v>
      </c>
      <c r="E484">
        <v>21</v>
      </c>
      <c r="F484">
        <v>4</v>
      </c>
      <c r="G484">
        <v>17</v>
      </c>
      <c r="H484" t="s">
        <v>13</v>
      </c>
      <c r="I484" t="s">
        <v>48</v>
      </c>
      <c r="J484" t="s">
        <v>293</v>
      </c>
      <c r="K484" t="s">
        <v>9797</v>
      </c>
      <c r="L484" t="s">
        <v>120</v>
      </c>
    </row>
    <row r="485" spans="1:12" x14ac:dyDescent="0.2">
      <c r="A485">
        <v>1261122</v>
      </c>
      <c r="B485" t="s">
        <v>9798</v>
      </c>
      <c r="C485" t="s">
        <v>9799</v>
      </c>
      <c r="D485">
        <v>0</v>
      </c>
      <c r="E485">
        <v>21</v>
      </c>
      <c r="F485">
        <v>0</v>
      </c>
      <c r="G485">
        <v>18</v>
      </c>
      <c r="H485" t="s">
        <v>29</v>
      </c>
      <c r="I485" t="s">
        <v>39</v>
      </c>
      <c r="J485">
        <v>1</v>
      </c>
      <c r="K485" t="s">
        <v>9800</v>
      </c>
      <c r="L485" t="s">
        <v>120</v>
      </c>
    </row>
    <row r="486" spans="1:12" x14ac:dyDescent="0.2">
      <c r="A486">
        <v>1242692</v>
      </c>
      <c r="B486" t="s">
        <v>9824</v>
      </c>
      <c r="C486" t="s">
        <v>9825</v>
      </c>
      <c r="D486">
        <v>135</v>
      </c>
      <c r="E486">
        <v>20</v>
      </c>
      <c r="F486">
        <v>8</v>
      </c>
      <c r="G486">
        <v>53</v>
      </c>
      <c r="H486" t="s">
        <v>29</v>
      </c>
      <c r="I486" t="s">
        <v>1669</v>
      </c>
      <c r="J486" t="s">
        <v>140</v>
      </c>
      <c r="K486" t="s">
        <v>9826</v>
      </c>
      <c r="L486" t="s">
        <v>120</v>
      </c>
    </row>
    <row r="487" spans="1:12" x14ac:dyDescent="0.2">
      <c r="A487">
        <v>814200</v>
      </c>
      <c r="B487" t="s">
        <v>9827</v>
      </c>
      <c r="C487" t="s">
        <v>9828</v>
      </c>
      <c r="D487">
        <v>20</v>
      </c>
      <c r="E487">
        <v>20</v>
      </c>
      <c r="F487">
        <v>3</v>
      </c>
      <c r="G487">
        <v>5</v>
      </c>
      <c r="H487" t="s">
        <v>29</v>
      </c>
      <c r="I487" t="s">
        <v>30</v>
      </c>
      <c r="J487" t="s">
        <v>1146</v>
      </c>
      <c r="K487" t="s">
        <v>9829</v>
      </c>
      <c r="L487" t="s">
        <v>120</v>
      </c>
    </row>
    <row r="488" spans="1:12" x14ac:dyDescent="0.2">
      <c r="A488">
        <v>622122</v>
      </c>
      <c r="B488" t="s">
        <v>9854</v>
      </c>
      <c r="C488" t="s">
        <v>9855</v>
      </c>
      <c r="D488">
        <v>20</v>
      </c>
      <c r="E488">
        <v>19</v>
      </c>
      <c r="F488">
        <v>6</v>
      </c>
      <c r="G488">
        <v>10</v>
      </c>
      <c r="H488" t="s">
        <v>29</v>
      </c>
      <c r="I488" t="s">
        <v>241</v>
      </c>
      <c r="J488">
        <v>1</v>
      </c>
      <c r="K488" t="s">
        <v>9856</v>
      </c>
      <c r="L488" t="s">
        <v>120</v>
      </c>
    </row>
    <row r="489" spans="1:12" x14ac:dyDescent="0.2">
      <c r="A489">
        <v>893978</v>
      </c>
      <c r="B489" t="s">
        <v>9857</v>
      </c>
      <c r="C489" t="s">
        <v>9858</v>
      </c>
      <c r="D489">
        <v>35</v>
      </c>
      <c r="E489">
        <v>19</v>
      </c>
      <c r="F489">
        <v>2</v>
      </c>
      <c r="G489">
        <v>9</v>
      </c>
      <c r="H489" t="s">
        <v>29</v>
      </c>
      <c r="I489" t="s">
        <v>415</v>
      </c>
      <c r="J489" t="s">
        <v>92</v>
      </c>
      <c r="K489" t="s">
        <v>9859</v>
      </c>
      <c r="L489" t="s">
        <v>120</v>
      </c>
    </row>
    <row r="490" spans="1:12" x14ac:dyDescent="0.2">
      <c r="A490">
        <v>794036</v>
      </c>
      <c r="B490" t="s">
        <v>9869</v>
      </c>
      <c r="C490" t="s">
        <v>9870</v>
      </c>
      <c r="D490">
        <v>50</v>
      </c>
      <c r="E490">
        <v>18</v>
      </c>
      <c r="F490">
        <v>1</v>
      </c>
      <c r="G490">
        <v>38</v>
      </c>
      <c r="H490" t="s">
        <v>13</v>
      </c>
      <c r="I490" t="s">
        <v>178</v>
      </c>
      <c r="J490" t="s">
        <v>154</v>
      </c>
      <c r="K490" t="s">
        <v>9871</v>
      </c>
      <c r="L490" t="s">
        <v>120</v>
      </c>
    </row>
    <row r="491" spans="1:12" x14ac:dyDescent="0.2">
      <c r="A491">
        <v>297702</v>
      </c>
      <c r="B491" t="s">
        <v>9872</v>
      </c>
      <c r="C491" t="s">
        <v>9873</v>
      </c>
      <c r="D491">
        <v>50</v>
      </c>
      <c r="E491">
        <v>18</v>
      </c>
      <c r="F491">
        <v>1</v>
      </c>
      <c r="G491">
        <v>7</v>
      </c>
      <c r="H491" t="s">
        <v>19</v>
      </c>
      <c r="I491" t="s">
        <v>30</v>
      </c>
      <c r="J491">
        <v>1</v>
      </c>
      <c r="K491" t="s">
        <v>9874</v>
      </c>
      <c r="L491" t="s">
        <v>120</v>
      </c>
    </row>
    <row r="492" spans="1:12" x14ac:dyDescent="0.2">
      <c r="A492">
        <v>514398</v>
      </c>
      <c r="B492" t="s">
        <v>9875</v>
      </c>
      <c r="C492" t="s">
        <v>9876</v>
      </c>
      <c r="D492">
        <v>50</v>
      </c>
      <c r="E492">
        <v>18</v>
      </c>
      <c r="F492">
        <v>2</v>
      </c>
      <c r="G492">
        <v>30</v>
      </c>
      <c r="H492" t="s">
        <v>13</v>
      </c>
      <c r="I492" t="s">
        <v>173</v>
      </c>
      <c r="J492">
        <v>1</v>
      </c>
      <c r="K492" t="s">
        <v>9877</v>
      </c>
      <c r="L492" t="s">
        <v>120</v>
      </c>
    </row>
    <row r="493" spans="1:12" x14ac:dyDescent="0.2">
      <c r="A493">
        <v>622284</v>
      </c>
      <c r="B493" t="s">
        <v>9920</v>
      </c>
      <c r="C493" t="s">
        <v>9921</v>
      </c>
      <c r="D493">
        <v>50</v>
      </c>
      <c r="E493">
        <v>17</v>
      </c>
      <c r="F493">
        <v>1</v>
      </c>
      <c r="G493">
        <v>12</v>
      </c>
      <c r="H493" t="s">
        <v>13</v>
      </c>
      <c r="I493" t="s">
        <v>241</v>
      </c>
      <c r="J493">
        <v>1</v>
      </c>
      <c r="K493" t="s">
        <v>9922</v>
      </c>
      <c r="L493" t="s">
        <v>120</v>
      </c>
    </row>
    <row r="494" spans="1:12" x14ac:dyDescent="0.2">
      <c r="A494">
        <v>1089062</v>
      </c>
      <c r="B494" t="s">
        <v>9923</v>
      </c>
      <c r="C494" t="s">
        <v>9924</v>
      </c>
      <c r="D494">
        <v>25</v>
      </c>
      <c r="E494">
        <v>17</v>
      </c>
      <c r="F494">
        <v>3</v>
      </c>
      <c r="G494">
        <v>8</v>
      </c>
      <c r="H494" t="s">
        <v>29</v>
      </c>
      <c r="I494" t="s">
        <v>25</v>
      </c>
      <c r="J494">
        <v>1</v>
      </c>
      <c r="K494" t="s">
        <v>9925</v>
      </c>
      <c r="L494" t="s">
        <v>120</v>
      </c>
    </row>
    <row r="495" spans="1:12" x14ac:dyDescent="0.2">
      <c r="A495">
        <v>1274846</v>
      </c>
      <c r="B495" t="s">
        <v>9974</v>
      </c>
      <c r="C495" t="s">
        <v>9975</v>
      </c>
      <c r="D495">
        <v>135</v>
      </c>
      <c r="E495">
        <v>15</v>
      </c>
      <c r="F495">
        <v>0</v>
      </c>
      <c r="G495">
        <v>6</v>
      </c>
      <c r="H495" t="s">
        <v>29</v>
      </c>
      <c r="I495" t="s">
        <v>1007</v>
      </c>
      <c r="J495">
        <v>1</v>
      </c>
      <c r="K495" t="s">
        <v>9976</v>
      </c>
      <c r="L495" t="s">
        <v>120</v>
      </c>
    </row>
    <row r="496" spans="1:12" x14ac:dyDescent="0.2">
      <c r="A496">
        <v>520876</v>
      </c>
      <c r="B496" t="s">
        <v>9977</v>
      </c>
      <c r="C496" t="s">
        <v>9978</v>
      </c>
      <c r="D496">
        <v>35</v>
      </c>
      <c r="E496">
        <v>15</v>
      </c>
      <c r="F496">
        <v>5</v>
      </c>
      <c r="G496">
        <v>32</v>
      </c>
      <c r="H496" t="s">
        <v>13</v>
      </c>
      <c r="I496" t="s">
        <v>1189</v>
      </c>
      <c r="J496">
        <v>2</v>
      </c>
      <c r="K496" t="s">
        <v>9979</v>
      </c>
      <c r="L496" t="s">
        <v>120</v>
      </c>
    </row>
    <row r="497" spans="1:12" x14ac:dyDescent="0.2">
      <c r="A497">
        <v>1246252</v>
      </c>
      <c r="B497" t="s">
        <v>9980</v>
      </c>
      <c r="C497" t="s">
        <v>9981</v>
      </c>
      <c r="D497">
        <v>65</v>
      </c>
      <c r="E497">
        <v>15</v>
      </c>
      <c r="F497">
        <v>1</v>
      </c>
      <c r="G497">
        <v>14</v>
      </c>
      <c r="H497" t="s">
        <v>29</v>
      </c>
      <c r="I497" t="s">
        <v>675</v>
      </c>
      <c r="J497">
        <v>2</v>
      </c>
      <c r="K497" t="s">
        <v>9982</v>
      </c>
      <c r="L497" t="s">
        <v>120</v>
      </c>
    </row>
    <row r="498" spans="1:12" x14ac:dyDescent="0.2">
      <c r="A498">
        <v>852060</v>
      </c>
      <c r="B498" t="s">
        <v>10009</v>
      </c>
      <c r="C498" t="s">
        <v>10010</v>
      </c>
      <c r="D498">
        <v>20</v>
      </c>
      <c r="E498">
        <v>14</v>
      </c>
      <c r="F498">
        <v>5</v>
      </c>
      <c r="G498">
        <v>13</v>
      </c>
      <c r="H498" t="s">
        <v>29</v>
      </c>
      <c r="I498" t="s">
        <v>144</v>
      </c>
      <c r="J498">
        <v>1</v>
      </c>
      <c r="K498" t="s">
        <v>10011</v>
      </c>
      <c r="L498" t="s">
        <v>120</v>
      </c>
    </row>
    <row r="499" spans="1:12" x14ac:dyDescent="0.2">
      <c r="A499">
        <v>1049760</v>
      </c>
      <c r="B499" t="s">
        <v>10012</v>
      </c>
      <c r="C499" t="s">
        <v>10013</v>
      </c>
      <c r="D499">
        <v>50</v>
      </c>
      <c r="E499">
        <v>14</v>
      </c>
      <c r="F499">
        <v>2</v>
      </c>
      <c r="G499">
        <v>26</v>
      </c>
      <c r="H499" t="s">
        <v>52</v>
      </c>
      <c r="I499" t="s">
        <v>70</v>
      </c>
      <c r="J499">
        <v>2</v>
      </c>
      <c r="K499" t="s">
        <v>10014</v>
      </c>
      <c r="L499" t="s">
        <v>120</v>
      </c>
    </row>
    <row r="500" spans="1:12" x14ac:dyDescent="0.2">
      <c r="A500">
        <v>242176</v>
      </c>
      <c r="B500" t="s">
        <v>10042</v>
      </c>
      <c r="C500" t="s">
        <v>10043</v>
      </c>
      <c r="D500">
        <v>20</v>
      </c>
      <c r="E500">
        <v>13</v>
      </c>
      <c r="F500">
        <v>3</v>
      </c>
      <c r="G500">
        <v>22</v>
      </c>
      <c r="H500" t="s">
        <v>13</v>
      </c>
      <c r="I500" t="s">
        <v>70</v>
      </c>
      <c r="J500">
        <v>2</v>
      </c>
      <c r="K500" t="s">
        <v>10044</v>
      </c>
      <c r="L500" t="s">
        <v>120</v>
      </c>
    </row>
    <row r="501" spans="1:12" x14ac:dyDescent="0.2">
      <c r="A501">
        <v>223884</v>
      </c>
      <c r="B501" t="s">
        <v>10045</v>
      </c>
      <c r="C501" t="s">
        <v>10046</v>
      </c>
      <c r="D501">
        <v>20</v>
      </c>
      <c r="E501">
        <v>13</v>
      </c>
      <c r="F501">
        <v>0</v>
      </c>
      <c r="G501">
        <v>14</v>
      </c>
      <c r="H501" t="s">
        <v>13</v>
      </c>
      <c r="I501" t="s">
        <v>70</v>
      </c>
      <c r="J501" t="s">
        <v>92</v>
      </c>
      <c r="K501" t="s">
        <v>10047</v>
      </c>
      <c r="L501" t="s">
        <v>120</v>
      </c>
    </row>
    <row r="502" spans="1:12" x14ac:dyDescent="0.2">
      <c r="A502">
        <v>1088924</v>
      </c>
      <c r="B502" t="s">
        <v>10048</v>
      </c>
      <c r="C502" t="s">
        <v>10049</v>
      </c>
      <c r="D502">
        <v>30</v>
      </c>
      <c r="E502">
        <v>13</v>
      </c>
      <c r="F502">
        <v>4</v>
      </c>
      <c r="G502">
        <v>185</v>
      </c>
      <c r="H502" t="s">
        <v>13</v>
      </c>
      <c r="I502" t="s">
        <v>70</v>
      </c>
      <c r="J502" t="s">
        <v>54</v>
      </c>
      <c r="K502" t="s">
        <v>10050</v>
      </c>
      <c r="L502" t="s">
        <v>120</v>
      </c>
    </row>
    <row r="503" spans="1:12" x14ac:dyDescent="0.2">
      <c r="A503">
        <v>876444</v>
      </c>
      <c r="B503" t="s">
        <v>10051</v>
      </c>
      <c r="C503" t="s">
        <v>10052</v>
      </c>
      <c r="D503">
        <v>195</v>
      </c>
      <c r="E503">
        <v>13</v>
      </c>
      <c r="F503">
        <v>5</v>
      </c>
      <c r="G503">
        <v>26</v>
      </c>
      <c r="H503" t="s">
        <v>13</v>
      </c>
      <c r="I503" t="s">
        <v>70</v>
      </c>
      <c r="J503">
        <v>1</v>
      </c>
      <c r="K503" t="s">
        <v>10053</v>
      </c>
      <c r="L503" t="s">
        <v>120</v>
      </c>
    </row>
    <row r="504" spans="1:12" x14ac:dyDescent="0.2">
      <c r="A504">
        <v>948294</v>
      </c>
      <c r="B504" t="s">
        <v>10054</v>
      </c>
      <c r="C504" t="s">
        <v>10055</v>
      </c>
      <c r="D504">
        <v>120</v>
      </c>
      <c r="E504">
        <v>13</v>
      </c>
      <c r="F504">
        <v>9</v>
      </c>
      <c r="G504">
        <v>7</v>
      </c>
      <c r="H504" t="s">
        <v>29</v>
      </c>
      <c r="I504" t="s">
        <v>70</v>
      </c>
      <c r="J504">
        <v>1</v>
      </c>
      <c r="K504" t="s">
        <v>10056</v>
      </c>
      <c r="L504" t="s">
        <v>120</v>
      </c>
    </row>
    <row r="505" spans="1:12" x14ac:dyDescent="0.2">
      <c r="A505">
        <v>899240</v>
      </c>
      <c r="B505" t="s">
        <v>10057</v>
      </c>
      <c r="C505" t="s">
        <v>10058</v>
      </c>
      <c r="D505">
        <v>20</v>
      </c>
      <c r="E505">
        <v>13</v>
      </c>
      <c r="F505">
        <v>6</v>
      </c>
      <c r="G505">
        <v>12</v>
      </c>
      <c r="H505" t="s">
        <v>29</v>
      </c>
      <c r="I505" t="s">
        <v>70</v>
      </c>
      <c r="J505">
        <v>1</v>
      </c>
      <c r="K505" t="s">
        <v>10059</v>
      </c>
      <c r="L505" t="s">
        <v>120</v>
      </c>
    </row>
    <row r="506" spans="1:12" x14ac:dyDescent="0.2">
      <c r="A506">
        <v>964478</v>
      </c>
      <c r="B506" t="s">
        <v>10108</v>
      </c>
      <c r="C506" t="s">
        <v>10109</v>
      </c>
      <c r="D506">
        <v>50</v>
      </c>
      <c r="E506">
        <v>12</v>
      </c>
      <c r="F506">
        <v>1</v>
      </c>
      <c r="G506">
        <v>15</v>
      </c>
      <c r="H506" t="s">
        <v>29</v>
      </c>
      <c r="I506" t="s">
        <v>70</v>
      </c>
      <c r="J506" t="s">
        <v>92</v>
      </c>
      <c r="K506" t="s">
        <v>10110</v>
      </c>
      <c r="L506" t="s">
        <v>120</v>
      </c>
    </row>
    <row r="507" spans="1:12" x14ac:dyDescent="0.2">
      <c r="A507">
        <v>1055424</v>
      </c>
      <c r="B507" t="s">
        <v>10159</v>
      </c>
      <c r="C507" t="s">
        <v>10160</v>
      </c>
      <c r="D507">
        <v>95</v>
      </c>
      <c r="E507">
        <v>11</v>
      </c>
      <c r="F507">
        <v>0</v>
      </c>
      <c r="G507">
        <v>10</v>
      </c>
      <c r="H507" t="s">
        <v>29</v>
      </c>
      <c r="I507" t="s">
        <v>70</v>
      </c>
      <c r="J507">
        <v>1</v>
      </c>
      <c r="K507" t="s">
        <v>10161</v>
      </c>
      <c r="L507" t="s">
        <v>120</v>
      </c>
    </row>
    <row r="508" spans="1:12" x14ac:dyDescent="0.2">
      <c r="A508">
        <v>624356</v>
      </c>
      <c r="B508" t="s">
        <v>10162</v>
      </c>
      <c r="C508" t="s">
        <v>10163</v>
      </c>
      <c r="D508">
        <v>30</v>
      </c>
      <c r="E508">
        <v>11</v>
      </c>
      <c r="F508">
        <v>3</v>
      </c>
      <c r="G508">
        <v>8</v>
      </c>
      <c r="H508" t="s">
        <v>29</v>
      </c>
      <c r="I508" t="s">
        <v>70</v>
      </c>
      <c r="J508" t="s">
        <v>972</v>
      </c>
      <c r="K508" t="s">
        <v>10164</v>
      </c>
      <c r="L508" t="s">
        <v>120</v>
      </c>
    </row>
    <row r="509" spans="1:12" x14ac:dyDescent="0.2">
      <c r="A509">
        <v>255604</v>
      </c>
      <c r="B509" t="s">
        <v>10165</v>
      </c>
      <c r="C509" t="s">
        <v>10166</v>
      </c>
      <c r="D509">
        <v>20</v>
      </c>
      <c r="E509">
        <v>11</v>
      </c>
      <c r="F509">
        <v>4</v>
      </c>
      <c r="G509">
        <v>59</v>
      </c>
      <c r="H509" t="s">
        <v>29</v>
      </c>
      <c r="I509" t="s">
        <v>70</v>
      </c>
      <c r="J509">
        <v>7</v>
      </c>
      <c r="K509" t="s">
        <v>10167</v>
      </c>
      <c r="L509" t="s">
        <v>120</v>
      </c>
    </row>
    <row r="510" spans="1:12" x14ac:dyDescent="0.2">
      <c r="A510">
        <v>381828</v>
      </c>
      <c r="B510" t="s">
        <v>10168</v>
      </c>
      <c r="C510" t="s">
        <v>10169</v>
      </c>
      <c r="D510">
        <v>20</v>
      </c>
      <c r="E510">
        <v>11</v>
      </c>
      <c r="F510">
        <v>1</v>
      </c>
      <c r="G510">
        <v>13</v>
      </c>
      <c r="H510" t="s">
        <v>52</v>
      </c>
      <c r="I510" t="s">
        <v>70</v>
      </c>
      <c r="J510" t="s">
        <v>92</v>
      </c>
      <c r="K510" t="s">
        <v>10170</v>
      </c>
      <c r="L510" t="s">
        <v>120</v>
      </c>
    </row>
    <row r="511" spans="1:12" x14ac:dyDescent="0.2">
      <c r="A511">
        <v>1133716</v>
      </c>
      <c r="B511" t="s">
        <v>10171</v>
      </c>
      <c r="C511" t="s">
        <v>10172</v>
      </c>
      <c r="D511">
        <v>30</v>
      </c>
      <c r="E511">
        <v>11</v>
      </c>
      <c r="F511">
        <v>1</v>
      </c>
      <c r="G511">
        <v>27</v>
      </c>
      <c r="H511" t="s">
        <v>29</v>
      </c>
      <c r="I511" t="s">
        <v>70</v>
      </c>
      <c r="J511" t="s">
        <v>92</v>
      </c>
      <c r="K511" t="s">
        <v>10173</v>
      </c>
      <c r="L511" t="s">
        <v>120</v>
      </c>
    </row>
    <row r="512" spans="1:12" x14ac:dyDescent="0.2">
      <c r="A512">
        <v>647520</v>
      </c>
      <c r="B512" t="s">
        <v>10174</v>
      </c>
      <c r="C512" t="s">
        <v>10175</v>
      </c>
      <c r="D512">
        <v>20</v>
      </c>
      <c r="E512">
        <v>11</v>
      </c>
      <c r="F512">
        <v>2</v>
      </c>
      <c r="G512">
        <v>15</v>
      </c>
      <c r="H512" t="s">
        <v>13</v>
      </c>
      <c r="I512" t="s">
        <v>70</v>
      </c>
      <c r="J512">
        <v>3</v>
      </c>
      <c r="K512" t="s">
        <v>10176</v>
      </c>
      <c r="L512" t="s">
        <v>120</v>
      </c>
    </row>
    <row r="513" spans="1:12" x14ac:dyDescent="0.2">
      <c r="A513">
        <v>1008654</v>
      </c>
      <c r="B513" t="s">
        <v>10231</v>
      </c>
      <c r="C513" t="s">
        <v>10232</v>
      </c>
      <c r="D513">
        <v>40</v>
      </c>
      <c r="E513">
        <v>10</v>
      </c>
      <c r="F513">
        <v>1</v>
      </c>
      <c r="G513">
        <v>18</v>
      </c>
      <c r="H513" t="s">
        <v>13</v>
      </c>
      <c r="I513" t="s">
        <v>70</v>
      </c>
      <c r="J513" t="s">
        <v>145</v>
      </c>
      <c r="K513" t="s">
        <v>10233</v>
      </c>
      <c r="L513" t="s">
        <v>120</v>
      </c>
    </row>
    <row r="514" spans="1:12" x14ac:dyDescent="0.2">
      <c r="A514">
        <v>686430</v>
      </c>
      <c r="B514" t="s">
        <v>10234</v>
      </c>
      <c r="C514" t="s">
        <v>10235</v>
      </c>
      <c r="D514">
        <v>125</v>
      </c>
      <c r="E514">
        <v>10</v>
      </c>
      <c r="F514">
        <v>3</v>
      </c>
      <c r="G514">
        <v>55</v>
      </c>
      <c r="H514" t="s">
        <v>29</v>
      </c>
      <c r="I514" t="s">
        <v>70</v>
      </c>
      <c r="J514" t="s">
        <v>145</v>
      </c>
      <c r="K514" t="s">
        <v>10236</v>
      </c>
      <c r="L514" t="s">
        <v>120</v>
      </c>
    </row>
    <row r="515" spans="1:12" x14ac:dyDescent="0.2">
      <c r="A515">
        <v>406054</v>
      </c>
      <c r="B515" t="s">
        <v>10267</v>
      </c>
      <c r="C515" t="s">
        <v>10268</v>
      </c>
      <c r="D515">
        <v>20</v>
      </c>
      <c r="E515">
        <v>9</v>
      </c>
      <c r="F515">
        <v>0</v>
      </c>
      <c r="G515">
        <v>56</v>
      </c>
      <c r="H515" t="s">
        <v>29</v>
      </c>
      <c r="I515" t="s">
        <v>70</v>
      </c>
      <c r="J515">
        <v>5</v>
      </c>
      <c r="K515" t="s">
        <v>10269</v>
      </c>
      <c r="L515" t="s">
        <v>120</v>
      </c>
    </row>
    <row r="516" spans="1:12" x14ac:dyDescent="0.2">
      <c r="A516">
        <v>585174</v>
      </c>
      <c r="B516" t="s">
        <v>10270</v>
      </c>
      <c r="C516" t="s">
        <v>10271</v>
      </c>
      <c r="D516">
        <v>40</v>
      </c>
      <c r="E516">
        <v>9</v>
      </c>
      <c r="F516">
        <v>0</v>
      </c>
      <c r="G516">
        <v>23</v>
      </c>
      <c r="H516" t="s">
        <v>13</v>
      </c>
      <c r="I516" t="s">
        <v>70</v>
      </c>
      <c r="J516" t="s">
        <v>145</v>
      </c>
      <c r="K516" t="s">
        <v>10272</v>
      </c>
      <c r="L516" t="s">
        <v>120</v>
      </c>
    </row>
    <row r="517" spans="1:12" x14ac:dyDescent="0.2">
      <c r="A517">
        <v>1143032</v>
      </c>
      <c r="B517" t="s">
        <v>10273</v>
      </c>
      <c r="C517" t="s">
        <v>10274</v>
      </c>
      <c r="D517">
        <v>25</v>
      </c>
      <c r="E517">
        <v>9</v>
      </c>
      <c r="F517">
        <v>1</v>
      </c>
      <c r="G517">
        <v>13</v>
      </c>
      <c r="H517" t="s">
        <v>29</v>
      </c>
      <c r="I517" t="s">
        <v>70</v>
      </c>
      <c r="J517">
        <v>1</v>
      </c>
      <c r="K517" t="s">
        <v>10275</v>
      </c>
      <c r="L517" t="s">
        <v>120</v>
      </c>
    </row>
    <row r="518" spans="1:12" x14ac:dyDescent="0.2">
      <c r="A518">
        <v>942768</v>
      </c>
      <c r="B518" t="s">
        <v>10330</v>
      </c>
      <c r="C518" t="s">
        <v>10331</v>
      </c>
      <c r="D518">
        <v>25</v>
      </c>
      <c r="E518">
        <v>8</v>
      </c>
      <c r="F518">
        <v>0</v>
      </c>
      <c r="G518">
        <v>11</v>
      </c>
      <c r="H518" t="s">
        <v>13</v>
      </c>
      <c r="I518" t="s">
        <v>70</v>
      </c>
      <c r="J518" t="s">
        <v>92</v>
      </c>
      <c r="K518" t="s">
        <v>10332</v>
      </c>
      <c r="L518" t="s">
        <v>120</v>
      </c>
    </row>
    <row r="519" spans="1:12" x14ac:dyDescent="0.2">
      <c r="A519">
        <v>1165268</v>
      </c>
      <c r="B519" t="s">
        <v>11163</v>
      </c>
      <c r="C519" t="s">
        <v>10333</v>
      </c>
      <c r="D519">
        <v>30</v>
      </c>
      <c r="E519">
        <v>8</v>
      </c>
      <c r="F519">
        <v>0</v>
      </c>
      <c r="G519">
        <v>20</v>
      </c>
      <c r="H519" t="s">
        <v>29</v>
      </c>
      <c r="I519" t="s">
        <v>70</v>
      </c>
      <c r="J519">
        <v>3</v>
      </c>
      <c r="K519" t="s">
        <v>10334</v>
      </c>
      <c r="L519" t="s">
        <v>120</v>
      </c>
    </row>
    <row r="520" spans="1:12" x14ac:dyDescent="0.2">
      <c r="A520">
        <v>1009622</v>
      </c>
      <c r="B520" t="s">
        <v>10335</v>
      </c>
      <c r="C520" t="s">
        <v>10336</v>
      </c>
      <c r="D520">
        <v>80</v>
      </c>
      <c r="E520">
        <v>8</v>
      </c>
      <c r="F520">
        <v>1</v>
      </c>
      <c r="G520">
        <v>43</v>
      </c>
      <c r="H520" t="s">
        <v>13</v>
      </c>
      <c r="I520" t="s">
        <v>70</v>
      </c>
      <c r="J520" t="s">
        <v>307</v>
      </c>
      <c r="K520" t="s">
        <v>10337</v>
      </c>
      <c r="L520" t="s">
        <v>120</v>
      </c>
    </row>
    <row r="521" spans="1:12" x14ac:dyDescent="0.2">
      <c r="A521">
        <v>1178226</v>
      </c>
      <c r="B521" t="s">
        <v>10386</v>
      </c>
      <c r="C521" t="s">
        <v>10387</v>
      </c>
      <c r="D521">
        <v>50</v>
      </c>
      <c r="E521">
        <v>7</v>
      </c>
      <c r="F521">
        <v>0</v>
      </c>
      <c r="G521">
        <v>28</v>
      </c>
      <c r="H521" t="s">
        <v>29</v>
      </c>
      <c r="I521" t="s">
        <v>70</v>
      </c>
      <c r="J521" t="s">
        <v>40</v>
      </c>
      <c r="K521" t="s">
        <v>10388</v>
      </c>
      <c r="L521" t="s">
        <v>120</v>
      </c>
    </row>
    <row r="522" spans="1:12" x14ac:dyDescent="0.2">
      <c r="A522">
        <v>1133648</v>
      </c>
      <c r="B522" t="s">
        <v>10389</v>
      </c>
      <c r="C522" t="s">
        <v>10390</v>
      </c>
      <c r="D522">
        <v>30</v>
      </c>
      <c r="E522">
        <v>7</v>
      </c>
      <c r="F522">
        <v>2</v>
      </c>
      <c r="G522">
        <v>18</v>
      </c>
      <c r="H522" t="s">
        <v>13</v>
      </c>
      <c r="I522" t="s">
        <v>70</v>
      </c>
      <c r="J522" t="s">
        <v>145</v>
      </c>
      <c r="K522" t="s">
        <v>10391</v>
      </c>
      <c r="L522" t="s">
        <v>120</v>
      </c>
    </row>
    <row r="523" spans="1:12" x14ac:dyDescent="0.2">
      <c r="A523">
        <v>1036766</v>
      </c>
      <c r="B523" t="s">
        <v>10392</v>
      </c>
      <c r="C523" t="s">
        <v>10393</v>
      </c>
      <c r="D523">
        <v>30</v>
      </c>
      <c r="E523">
        <v>7</v>
      </c>
      <c r="F523">
        <v>0</v>
      </c>
      <c r="G523">
        <v>8</v>
      </c>
      <c r="H523" t="s">
        <v>29</v>
      </c>
      <c r="I523" t="s">
        <v>70</v>
      </c>
      <c r="J523">
        <v>2</v>
      </c>
      <c r="K523" t="s">
        <v>10394</v>
      </c>
      <c r="L523" t="s">
        <v>120</v>
      </c>
    </row>
    <row r="524" spans="1:12" x14ac:dyDescent="0.2">
      <c r="A524">
        <v>909970</v>
      </c>
      <c r="B524" t="s">
        <v>10395</v>
      </c>
      <c r="C524" t="s">
        <v>10396</v>
      </c>
      <c r="D524">
        <v>20</v>
      </c>
      <c r="E524">
        <v>7</v>
      </c>
      <c r="F524">
        <v>1</v>
      </c>
      <c r="G524">
        <v>5</v>
      </c>
      <c r="H524" t="s">
        <v>52</v>
      </c>
      <c r="I524" t="s">
        <v>70</v>
      </c>
      <c r="J524" t="s">
        <v>1337</v>
      </c>
      <c r="K524" t="s">
        <v>10397</v>
      </c>
      <c r="L524" t="s">
        <v>120</v>
      </c>
    </row>
    <row r="525" spans="1:12" x14ac:dyDescent="0.2">
      <c r="A525">
        <v>1216164</v>
      </c>
      <c r="B525" t="s">
        <v>10398</v>
      </c>
      <c r="C525" t="s">
        <v>10399</v>
      </c>
      <c r="D525">
        <v>195</v>
      </c>
      <c r="E525">
        <v>7</v>
      </c>
      <c r="F525">
        <v>0</v>
      </c>
      <c r="G525">
        <v>87</v>
      </c>
      <c r="H525" t="s">
        <v>29</v>
      </c>
      <c r="I525" t="s">
        <v>70</v>
      </c>
      <c r="J525" t="s">
        <v>154</v>
      </c>
      <c r="K525" t="s">
        <v>10400</v>
      </c>
      <c r="L525" t="s">
        <v>120</v>
      </c>
    </row>
    <row r="526" spans="1:12" x14ac:dyDescent="0.2">
      <c r="A526">
        <v>1104858</v>
      </c>
      <c r="B526" t="s">
        <v>10446</v>
      </c>
      <c r="C526" t="s">
        <v>10447</v>
      </c>
      <c r="D526">
        <v>50</v>
      </c>
      <c r="E526">
        <v>6</v>
      </c>
      <c r="F526">
        <v>0</v>
      </c>
      <c r="G526">
        <v>49</v>
      </c>
      <c r="H526" t="s">
        <v>13</v>
      </c>
      <c r="I526" t="s">
        <v>70</v>
      </c>
      <c r="J526">
        <v>3</v>
      </c>
      <c r="K526" t="s">
        <v>10448</v>
      </c>
      <c r="L526" t="s">
        <v>120</v>
      </c>
    </row>
    <row r="527" spans="1:12" x14ac:dyDescent="0.2">
      <c r="A527">
        <v>843620</v>
      </c>
      <c r="B527" t="s">
        <v>10449</v>
      </c>
      <c r="C527" t="s">
        <v>10450</v>
      </c>
      <c r="D527">
        <v>40</v>
      </c>
      <c r="E527">
        <v>6</v>
      </c>
      <c r="F527">
        <v>2</v>
      </c>
      <c r="G527">
        <v>46</v>
      </c>
      <c r="H527" t="s">
        <v>29</v>
      </c>
      <c r="I527" t="s">
        <v>70</v>
      </c>
      <c r="J527" t="s">
        <v>40</v>
      </c>
      <c r="K527" t="s">
        <v>10451</v>
      </c>
      <c r="L527" t="s">
        <v>120</v>
      </c>
    </row>
    <row r="528" spans="1:12" x14ac:dyDescent="0.2">
      <c r="A528">
        <v>1201118</v>
      </c>
      <c r="B528" t="s">
        <v>10452</v>
      </c>
      <c r="C528" t="s">
        <v>10453</v>
      </c>
      <c r="D528">
        <v>40</v>
      </c>
      <c r="E528">
        <v>6</v>
      </c>
      <c r="F528">
        <v>0</v>
      </c>
      <c r="G528">
        <v>15</v>
      </c>
      <c r="H528" t="s">
        <v>29</v>
      </c>
      <c r="I528" t="s">
        <v>70</v>
      </c>
      <c r="J528" t="s">
        <v>145</v>
      </c>
      <c r="K528" t="s">
        <v>10454</v>
      </c>
      <c r="L528" t="s">
        <v>120</v>
      </c>
    </row>
    <row r="529" spans="1:12" x14ac:dyDescent="0.2">
      <c r="A529">
        <v>327310</v>
      </c>
      <c r="B529" t="s">
        <v>10455</v>
      </c>
      <c r="C529" t="s">
        <v>10456</v>
      </c>
      <c r="D529">
        <v>20</v>
      </c>
      <c r="E529">
        <v>6</v>
      </c>
      <c r="F529">
        <v>0</v>
      </c>
      <c r="G529">
        <v>5</v>
      </c>
      <c r="H529" t="s">
        <v>29</v>
      </c>
      <c r="I529" t="s">
        <v>70</v>
      </c>
      <c r="J529" t="s">
        <v>34</v>
      </c>
      <c r="K529" t="s">
        <v>10457</v>
      </c>
      <c r="L529" t="s">
        <v>120</v>
      </c>
    </row>
    <row r="530" spans="1:12" x14ac:dyDescent="0.2">
      <c r="A530">
        <v>1164832</v>
      </c>
      <c r="B530" t="s">
        <v>10458</v>
      </c>
      <c r="C530" t="s">
        <v>10459</v>
      </c>
      <c r="D530">
        <v>200</v>
      </c>
      <c r="E530">
        <v>6</v>
      </c>
      <c r="F530">
        <v>0</v>
      </c>
      <c r="G530">
        <v>11</v>
      </c>
      <c r="H530" t="s">
        <v>52</v>
      </c>
      <c r="I530" t="s">
        <v>70</v>
      </c>
      <c r="J530">
        <v>1</v>
      </c>
      <c r="K530" t="s">
        <v>10460</v>
      </c>
      <c r="L530" t="s">
        <v>120</v>
      </c>
    </row>
    <row r="531" spans="1:12" x14ac:dyDescent="0.2">
      <c r="A531">
        <v>1153326</v>
      </c>
      <c r="B531" t="s">
        <v>10515</v>
      </c>
      <c r="C531" t="s">
        <v>10516</v>
      </c>
      <c r="D531">
        <v>40</v>
      </c>
      <c r="E531">
        <v>5</v>
      </c>
      <c r="F531">
        <v>0</v>
      </c>
      <c r="G531">
        <v>16</v>
      </c>
      <c r="H531" t="s">
        <v>29</v>
      </c>
      <c r="I531" t="s">
        <v>70</v>
      </c>
      <c r="J531" t="s">
        <v>92</v>
      </c>
      <c r="K531" t="s">
        <v>10517</v>
      </c>
      <c r="L531" t="s">
        <v>120</v>
      </c>
    </row>
    <row r="532" spans="1:12" x14ac:dyDescent="0.2">
      <c r="A532">
        <v>551964</v>
      </c>
      <c r="B532" t="s">
        <v>10518</v>
      </c>
      <c r="C532" t="s">
        <v>10519</v>
      </c>
      <c r="D532">
        <v>20</v>
      </c>
      <c r="E532">
        <v>5</v>
      </c>
      <c r="F532">
        <v>2</v>
      </c>
      <c r="G532">
        <v>20</v>
      </c>
      <c r="H532" t="s">
        <v>29</v>
      </c>
      <c r="I532" t="s">
        <v>70</v>
      </c>
      <c r="J532" t="s">
        <v>92</v>
      </c>
      <c r="K532" t="s">
        <v>10520</v>
      </c>
      <c r="L532" t="s">
        <v>120</v>
      </c>
    </row>
    <row r="533" spans="1:12" x14ac:dyDescent="0.2">
      <c r="A533">
        <v>1031648</v>
      </c>
      <c r="B533" t="s">
        <v>10521</v>
      </c>
      <c r="C533" t="s">
        <v>10522</v>
      </c>
      <c r="D533">
        <v>20</v>
      </c>
      <c r="E533">
        <v>5</v>
      </c>
      <c r="F533">
        <v>2</v>
      </c>
      <c r="G533">
        <v>9</v>
      </c>
      <c r="H533" t="s">
        <v>29</v>
      </c>
      <c r="I533" t="s">
        <v>70</v>
      </c>
      <c r="J533" t="s">
        <v>1433</v>
      </c>
      <c r="K533" t="s">
        <v>10523</v>
      </c>
      <c r="L533" t="s">
        <v>120</v>
      </c>
    </row>
    <row r="534" spans="1:12" x14ac:dyDescent="0.2">
      <c r="A534">
        <v>1240730</v>
      </c>
      <c r="B534" t="s">
        <v>10524</v>
      </c>
      <c r="C534" t="s">
        <v>10525</v>
      </c>
      <c r="D534">
        <v>195</v>
      </c>
      <c r="E534">
        <v>5</v>
      </c>
      <c r="F534">
        <v>0</v>
      </c>
      <c r="G534">
        <v>156</v>
      </c>
      <c r="H534" t="s">
        <v>29</v>
      </c>
      <c r="I534" t="s">
        <v>70</v>
      </c>
      <c r="J534">
        <v>24</v>
      </c>
      <c r="K534" t="s">
        <v>10526</v>
      </c>
      <c r="L534" t="s">
        <v>120</v>
      </c>
    </row>
    <row r="535" spans="1:12" x14ac:dyDescent="0.2">
      <c r="A535">
        <v>1227748</v>
      </c>
      <c r="B535" t="s">
        <v>10527</v>
      </c>
      <c r="C535" t="s">
        <v>10528</v>
      </c>
      <c r="D535">
        <v>20</v>
      </c>
      <c r="E535">
        <v>5</v>
      </c>
      <c r="F535">
        <v>0</v>
      </c>
      <c r="G535">
        <v>29</v>
      </c>
      <c r="H535" t="s">
        <v>13</v>
      </c>
      <c r="I535" t="s">
        <v>70</v>
      </c>
      <c r="J535">
        <v>2</v>
      </c>
      <c r="K535" t="s">
        <v>10529</v>
      </c>
      <c r="L535" t="s">
        <v>120</v>
      </c>
    </row>
    <row r="536" spans="1:12" x14ac:dyDescent="0.2">
      <c r="A536">
        <v>1114470</v>
      </c>
      <c r="B536" t="s">
        <v>10530</v>
      </c>
      <c r="C536" t="s">
        <v>10531</v>
      </c>
      <c r="D536">
        <v>40</v>
      </c>
      <c r="E536">
        <v>5</v>
      </c>
      <c r="F536">
        <v>0</v>
      </c>
      <c r="G536">
        <v>63</v>
      </c>
      <c r="H536" t="s">
        <v>13</v>
      </c>
      <c r="I536" t="s">
        <v>70</v>
      </c>
      <c r="J536">
        <v>7</v>
      </c>
      <c r="K536" t="s">
        <v>10532</v>
      </c>
      <c r="L536" t="s">
        <v>120</v>
      </c>
    </row>
    <row r="537" spans="1:12" x14ac:dyDescent="0.2">
      <c r="A537">
        <v>1164720</v>
      </c>
      <c r="B537" t="s">
        <v>10533</v>
      </c>
      <c r="C537" t="s">
        <v>10534</v>
      </c>
      <c r="D537">
        <v>200</v>
      </c>
      <c r="E537">
        <v>5</v>
      </c>
      <c r="F537">
        <v>3</v>
      </c>
      <c r="G537">
        <v>7</v>
      </c>
      <c r="H537" t="s">
        <v>29</v>
      </c>
      <c r="I537" t="s">
        <v>70</v>
      </c>
      <c r="J537">
        <v>1</v>
      </c>
      <c r="K537" t="s">
        <v>10535</v>
      </c>
      <c r="L537" t="s">
        <v>120</v>
      </c>
    </row>
    <row r="538" spans="1:12" x14ac:dyDescent="0.2">
      <c r="A538">
        <v>177584</v>
      </c>
      <c r="B538" t="s">
        <v>10536</v>
      </c>
      <c r="C538" t="s">
        <v>10537</v>
      </c>
      <c r="D538">
        <v>50</v>
      </c>
      <c r="E538">
        <v>5</v>
      </c>
      <c r="F538">
        <v>0</v>
      </c>
      <c r="G538">
        <v>35</v>
      </c>
      <c r="H538" t="s">
        <v>13</v>
      </c>
      <c r="I538" t="s">
        <v>70</v>
      </c>
      <c r="J538">
        <v>5</v>
      </c>
      <c r="K538" t="s">
        <v>10538</v>
      </c>
      <c r="L538" t="s">
        <v>120</v>
      </c>
    </row>
    <row r="539" spans="1:12" x14ac:dyDescent="0.2">
      <c r="A539">
        <v>544944</v>
      </c>
      <c r="B539" t="s">
        <v>10539</v>
      </c>
      <c r="C539" t="s">
        <v>10540</v>
      </c>
      <c r="D539">
        <v>20</v>
      </c>
      <c r="E539">
        <v>5</v>
      </c>
      <c r="F539">
        <v>2</v>
      </c>
      <c r="G539">
        <v>17</v>
      </c>
      <c r="H539" t="s">
        <v>52</v>
      </c>
      <c r="I539" t="s">
        <v>70</v>
      </c>
      <c r="J539">
        <v>2</v>
      </c>
      <c r="K539" t="s">
        <v>10541</v>
      </c>
      <c r="L539" t="s">
        <v>120</v>
      </c>
    </row>
    <row r="540" spans="1:12" x14ac:dyDescent="0.2">
      <c r="A540">
        <v>1236254</v>
      </c>
      <c r="B540" t="s">
        <v>10542</v>
      </c>
      <c r="C540" t="s">
        <v>10543</v>
      </c>
      <c r="D540">
        <v>75</v>
      </c>
      <c r="E540">
        <v>5</v>
      </c>
      <c r="F540">
        <v>0</v>
      </c>
      <c r="G540">
        <v>24</v>
      </c>
      <c r="H540" t="s">
        <v>13</v>
      </c>
      <c r="I540" t="s">
        <v>70</v>
      </c>
      <c r="J540">
        <v>2</v>
      </c>
      <c r="K540" t="s">
        <v>10544</v>
      </c>
      <c r="L540" t="s">
        <v>120</v>
      </c>
    </row>
    <row r="541" spans="1:12" x14ac:dyDescent="0.2">
      <c r="A541">
        <v>513212</v>
      </c>
      <c r="B541" t="s">
        <v>10593</v>
      </c>
      <c r="C541" t="s">
        <v>10594</v>
      </c>
      <c r="D541">
        <v>80</v>
      </c>
      <c r="E541">
        <v>4</v>
      </c>
      <c r="F541">
        <v>0</v>
      </c>
      <c r="G541">
        <v>8</v>
      </c>
      <c r="H541" t="s">
        <v>29</v>
      </c>
      <c r="I541" t="s">
        <v>70</v>
      </c>
      <c r="J541">
        <v>1</v>
      </c>
      <c r="K541" t="s">
        <v>10595</v>
      </c>
      <c r="L541" t="s">
        <v>120</v>
      </c>
    </row>
    <row r="542" spans="1:12" x14ac:dyDescent="0.2">
      <c r="A542">
        <v>570188</v>
      </c>
      <c r="B542" t="s">
        <v>10596</v>
      </c>
      <c r="C542" t="s">
        <v>10597</v>
      </c>
      <c r="D542">
        <v>20</v>
      </c>
      <c r="E542">
        <v>4</v>
      </c>
      <c r="F542">
        <v>0</v>
      </c>
      <c r="G542">
        <v>8</v>
      </c>
      <c r="H542" t="s">
        <v>29</v>
      </c>
      <c r="I542" t="s">
        <v>70</v>
      </c>
      <c r="J542" t="s">
        <v>1146</v>
      </c>
      <c r="K542" t="s">
        <v>10598</v>
      </c>
      <c r="L542" t="s">
        <v>120</v>
      </c>
    </row>
    <row r="543" spans="1:12" x14ac:dyDescent="0.2">
      <c r="A543">
        <v>978272</v>
      </c>
      <c r="B543" t="s">
        <v>10599</v>
      </c>
      <c r="C543" t="s">
        <v>10600</v>
      </c>
      <c r="D543">
        <v>20</v>
      </c>
      <c r="E543">
        <v>4</v>
      </c>
      <c r="F543">
        <v>1</v>
      </c>
      <c r="G543">
        <v>8</v>
      </c>
      <c r="H543" t="s">
        <v>13</v>
      </c>
      <c r="I543" t="s">
        <v>70</v>
      </c>
      <c r="J543" t="s">
        <v>1337</v>
      </c>
      <c r="K543" t="s">
        <v>10601</v>
      </c>
      <c r="L543" t="s">
        <v>120</v>
      </c>
    </row>
    <row r="544" spans="1:12" x14ac:dyDescent="0.2">
      <c r="A544">
        <v>753154</v>
      </c>
      <c r="B544" t="s">
        <v>10602</v>
      </c>
      <c r="C544" t="s">
        <v>10603</v>
      </c>
      <c r="D544">
        <v>20</v>
      </c>
      <c r="E544">
        <v>4</v>
      </c>
      <c r="F544">
        <v>3</v>
      </c>
      <c r="G544">
        <v>7</v>
      </c>
      <c r="H544" t="s">
        <v>13</v>
      </c>
      <c r="I544" t="s">
        <v>70</v>
      </c>
      <c r="J544" t="s">
        <v>1892</v>
      </c>
      <c r="K544" t="s">
        <v>10604</v>
      </c>
      <c r="L544" t="s">
        <v>120</v>
      </c>
    </row>
    <row r="545" spans="1:12" x14ac:dyDescent="0.2">
      <c r="A545">
        <v>1164570</v>
      </c>
      <c r="B545" t="s">
        <v>10605</v>
      </c>
      <c r="C545" t="s">
        <v>10606</v>
      </c>
      <c r="D545">
        <v>200</v>
      </c>
      <c r="E545">
        <v>4</v>
      </c>
      <c r="F545">
        <v>2</v>
      </c>
      <c r="G545">
        <v>8</v>
      </c>
      <c r="H545" t="s">
        <v>29</v>
      </c>
      <c r="I545" t="s">
        <v>70</v>
      </c>
      <c r="J545">
        <v>1</v>
      </c>
      <c r="K545" t="s">
        <v>10607</v>
      </c>
      <c r="L545" t="s">
        <v>120</v>
      </c>
    </row>
    <row r="546" spans="1:12" x14ac:dyDescent="0.2">
      <c r="A546">
        <v>1143148</v>
      </c>
      <c r="B546" t="s">
        <v>10608</v>
      </c>
      <c r="C546" t="s">
        <v>10609</v>
      </c>
      <c r="D546">
        <v>50</v>
      </c>
      <c r="E546">
        <v>4</v>
      </c>
      <c r="F546">
        <v>0</v>
      </c>
      <c r="G546">
        <v>20</v>
      </c>
      <c r="H546" t="s">
        <v>29</v>
      </c>
      <c r="I546" t="s">
        <v>70</v>
      </c>
      <c r="J546" t="s">
        <v>40</v>
      </c>
      <c r="K546" t="s">
        <v>10610</v>
      </c>
      <c r="L546" t="s">
        <v>120</v>
      </c>
    </row>
    <row r="547" spans="1:12" x14ac:dyDescent="0.2">
      <c r="A547">
        <v>365926</v>
      </c>
      <c r="B547" t="s">
        <v>10611</v>
      </c>
      <c r="C547" t="s">
        <v>10612</v>
      </c>
      <c r="D547">
        <v>45</v>
      </c>
      <c r="E547">
        <v>4</v>
      </c>
      <c r="F547">
        <v>0</v>
      </c>
      <c r="G547">
        <v>9</v>
      </c>
      <c r="H547" t="s">
        <v>29</v>
      </c>
      <c r="I547" t="s">
        <v>70</v>
      </c>
      <c r="J547">
        <v>2</v>
      </c>
      <c r="K547" t="s">
        <v>10613</v>
      </c>
      <c r="L547" t="s">
        <v>120</v>
      </c>
    </row>
    <row r="548" spans="1:12" x14ac:dyDescent="0.2">
      <c r="A548">
        <v>436568</v>
      </c>
      <c r="B548" t="s">
        <v>10677</v>
      </c>
      <c r="C548" t="s">
        <v>10678</v>
      </c>
      <c r="D548">
        <v>25</v>
      </c>
      <c r="E548">
        <v>3</v>
      </c>
      <c r="F548">
        <v>3</v>
      </c>
      <c r="G548">
        <v>12</v>
      </c>
      <c r="H548" t="s">
        <v>29</v>
      </c>
      <c r="I548" t="s">
        <v>70</v>
      </c>
      <c r="J548" t="s">
        <v>560</v>
      </c>
      <c r="K548" t="s">
        <v>10679</v>
      </c>
      <c r="L548" t="s">
        <v>120</v>
      </c>
    </row>
    <row r="549" spans="1:12" x14ac:dyDescent="0.2">
      <c r="A549">
        <v>1068664</v>
      </c>
      <c r="B549" t="s">
        <v>10680</v>
      </c>
      <c r="C549" t="s">
        <v>10681</v>
      </c>
      <c r="D549">
        <v>55</v>
      </c>
      <c r="E549">
        <v>3</v>
      </c>
      <c r="F549">
        <v>0</v>
      </c>
      <c r="G549">
        <v>10</v>
      </c>
      <c r="H549" t="s">
        <v>52</v>
      </c>
      <c r="I549" t="s">
        <v>70</v>
      </c>
      <c r="J549">
        <v>1</v>
      </c>
      <c r="K549" t="s">
        <v>10682</v>
      </c>
      <c r="L549" t="s">
        <v>120</v>
      </c>
    </row>
    <row r="550" spans="1:12" x14ac:dyDescent="0.2">
      <c r="A550">
        <v>1141560</v>
      </c>
      <c r="B550" t="s">
        <v>10683</v>
      </c>
      <c r="C550" t="s">
        <v>10684</v>
      </c>
      <c r="D550">
        <v>25</v>
      </c>
      <c r="E550">
        <v>3</v>
      </c>
      <c r="F550">
        <v>0</v>
      </c>
      <c r="G550">
        <v>14</v>
      </c>
      <c r="H550" t="s">
        <v>29</v>
      </c>
      <c r="I550" t="s">
        <v>70</v>
      </c>
      <c r="J550">
        <v>2</v>
      </c>
      <c r="K550" t="s">
        <v>10685</v>
      </c>
      <c r="L550" t="s">
        <v>120</v>
      </c>
    </row>
    <row r="551" spans="1:12" x14ac:dyDescent="0.2">
      <c r="A551">
        <v>586914</v>
      </c>
      <c r="B551" t="s">
        <v>10686</v>
      </c>
      <c r="C551" t="s">
        <v>10687</v>
      </c>
      <c r="D551">
        <v>20</v>
      </c>
      <c r="E551">
        <v>3</v>
      </c>
      <c r="F551">
        <v>0</v>
      </c>
      <c r="G551">
        <v>46</v>
      </c>
      <c r="H551" t="s">
        <v>52</v>
      </c>
      <c r="I551" t="s">
        <v>70</v>
      </c>
      <c r="J551">
        <v>4</v>
      </c>
      <c r="K551" t="s">
        <v>10688</v>
      </c>
      <c r="L551" t="s">
        <v>120</v>
      </c>
    </row>
    <row r="552" spans="1:12" x14ac:dyDescent="0.2">
      <c r="A552">
        <v>1265678</v>
      </c>
      <c r="B552" t="s">
        <v>10689</v>
      </c>
      <c r="C552" t="s">
        <v>10690</v>
      </c>
      <c r="D552">
        <v>70</v>
      </c>
      <c r="E552">
        <v>3</v>
      </c>
      <c r="F552">
        <v>1</v>
      </c>
      <c r="G552">
        <v>20</v>
      </c>
      <c r="H552" t="s">
        <v>13</v>
      </c>
      <c r="I552" t="s">
        <v>70</v>
      </c>
      <c r="J552" t="s">
        <v>21</v>
      </c>
      <c r="K552" t="s">
        <v>10691</v>
      </c>
      <c r="L552" t="s">
        <v>120</v>
      </c>
    </row>
    <row r="553" spans="1:12" x14ac:dyDescent="0.2">
      <c r="A553">
        <v>1258402</v>
      </c>
      <c r="B553" t="s">
        <v>10692</v>
      </c>
      <c r="C553" t="s">
        <v>10693</v>
      </c>
      <c r="D553">
        <v>20</v>
      </c>
      <c r="E553">
        <v>3</v>
      </c>
      <c r="F553">
        <v>3</v>
      </c>
      <c r="G553">
        <v>27</v>
      </c>
      <c r="H553" t="s">
        <v>13</v>
      </c>
      <c r="I553" t="s">
        <v>70</v>
      </c>
      <c r="J553" t="s">
        <v>145</v>
      </c>
      <c r="K553" t="s">
        <v>10694</v>
      </c>
      <c r="L553" t="s">
        <v>120</v>
      </c>
    </row>
    <row r="554" spans="1:12" x14ac:dyDescent="0.2">
      <c r="A554">
        <v>181294</v>
      </c>
      <c r="B554" t="s">
        <v>10695</v>
      </c>
      <c r="C554" t="s">
        <v>10696</v>
      </c>
      <c r="D554">
        <v>20</v>
      </c>
      <c r="E554">
        <v>3</v>
      </c>
      <c r="F554">
        <v>1</v>
      </c>
      <c r="G554">
        <v>9</v>
      </c>
      <c r="H554" t="s">
        <v>29</v>
      </c>
      <c r="I554" t="s">
        <v>70</v>
      </c>
      <c r="J554" t="s">
        <v>92</v>
      </c>
      <c r="K554" t="s">
        <v>10697</v>
      </c>
      <c r="L554" t="s">
        <v>120</v>
      </c>
    </row>
    <row r="555" spans="1:12" x14ac:dyDescent="0.2">
      <c r="A555">
        <v>177472</v>
      </c>
      <c r="B555" t="s">
        <v>10698</v>
      </c>
      <c r="C555" t="s">
        <v>10699</v>
      </c>
      <c r="D555">
        <v>35</v>
      </c>
      <c r="E555">
        <v>3</v>
      </c>
      <c r="F555">
        <v>1</v>
      </c>
      <c r="G555">
        <v>21</v>
      </c>
      <c r="H555" t="s">
        <v>29</v>
      </c>
      <c r="I555" t="s">
        <v>70</v>
      </c>
      <c r="J555" t="s">
        <v>145</v>
      </c>
      <c r="K555" t="s">
        <v>10700</v>
      </c>
      <c r="L555" t="s">
        <v>120</v>
      </c>
    </row>
    <row r="556" spans="1:12" x14ac:dyDescent="0.2">
      <c r="A556">
        <v>1139792</v>
      </c>
      <c r="B556" t="s">
        <v>10701</v>
      </c>
      <c r="C556" t="s">
        <v>10702</v>
      </c>
      <c r="D556">
        <v>200</v>
      </c>
      <c r="E556">
        <v>3</v>
      </c>
      <c r="F556">
        <v>2</v>
      </c>
      <c r="G556">
        <v>12</v>
      </c>
      <c r="H556" t="s">
        <v>13</v>
      </c>
      <c r="I556" t="s">
        <v>70</v>
      </c>
      <c r="J556" t="s">
        <v>1433</v>
      </c>
      <c r="K556" t="s">
        <v>10703</v>
      </c>
      <c r="L556" t="s">
        <v>120</v>
      </c>
    </row>
    <row r="557" spans="1:12" x14ac:dyDescent="0.2">
      <c r="A557">
        <v>185500</v>
      </c>
      <c r="B557" t="s">
        <v>10704</v>
      </c>
      <c r="C557" t="s">
        <v>10705</v>
      </c>
      <c r="D557">
        <v>20</v>
      </c>
      <c r="E557">
        <v>3</v>
      </c>
      <c r="F557">
        <v>0</v>
      </c>
      <c r="G557">
        <v>7</v>
      </c>
      <c r="H557" t="s">
        <v>29</v>
      </c>
      <c r="I557" t="s">
        <v>70</v>
      </c>
      <c r="J557">
        <v>1</v>
      </c>
      <c r="K557" t="s">
        <v>10706</v>
      </c>
      <c r="L557" t="s">
        <v>120</v>
      </c>
    </row>
    <row r="558" spans="1:12" x14ac:dyDescent="0.2">
      <c r="A558">
        <v>1075366</v>
      </c>
      <c r="B558" t="s">
        <v>10740</v>
      </c>
      <c r="C558" t="s">
        <v>10741</v>
      </c>
      <c r="D558">
        <v>35</v>
      </c>
      <c r="E558">
        <v>2</v>
      </c>
      <c r="F558">
        <v>0</v>
      </c>
      <c r="G558">
        <v>29</v>
      </c>
      <c r="H558" t="s">
        <v>29</v>
      </c>
      <c r="I558" t="s">
        <v>346</v>
      </c>
      <c r="J558" t="s">
        <v>145</v>
      </c>
      <c r="K558" t="s">
        <v>10742</v>
      </c>
      <c r="L558" t="s">
        <v>120</v>
      </c>
    </row>
    <row r="559" spans="1:12" x14ac:dyDescent="0.2">
      <c r="A559">
        <v>197610</v>
      </c>
      <c r="B559" t="s">
        <v>10743</v>
      </c>
      <c r="C559" t="s">
        <v>10744</v>
      </c>
      <c r="D559">
        <v>40</v>
      </c>
      <c r="E559">
        <v>2</v>
      </c>
      <c r="F559">
        <v>0</v>
      </c>
      <c r="G559">
        <v>34</v>
      </c>
      <c r="H559" t="s">
        <v>13</v>
      </c>
      <c r="I559" t="s">
        <v>111</v>
      </c>
      <c r="J559" t="s">
        <v>92</v>
      </c>
      <c r="K559" t="s">
        <v>10745</v>
      </c>
      <c r="L559" t="s">
        <v>120</v>
      </c>
    </row>
    <row r="560" spans="1:12" x14ac:dyDescent="0.2">
      <c r="A560">
        <v>1095488</v>
      </c>
      <c r="B560" t="s">
        <v>11164</v>
      </c>
      <c r="C560" t="s">
        <v>10746</v>
      </c>
      <c r="D560">
        <v>70</v>
      </c>
      <c r="E560">
        <v>2</v>
      </c>
      <c r="F560">
        <v>0</v>
      </c>
      <c r="G560">
        <v>23</v>
      </c>
      <c r="H560" t="s">
        <v>29</v>
      </c>
      <c r="I560" t="s">
        <v>111</v>
      </c>
      <c r="J560" t="s">
        <v>145</v>
      </c>
      <c r="K560" t="s">
        <v>10747</v>
      </c>
      <c r="L560" t="s">
        <v>120</v>
      </c>
    </row>
    <row r="561" spans="1:12" x14ac:dyDescent="0.2">
      <c r="A561">
        <v>831640</v>
      </c>
      <c r="B561" t="s">
        <v>10748</v>
      </c>
      <c r="C561" t="s">
        <v>10749</v>
      </c>
      <c r="D561">
        <v>25</v>
      </c>
      <c r="E561">
        <v>2</v>
      </c>
      <c r="F561">
        <v>1</v>
      </c>
      <c r="G561">
        <v>11</v>
      </c>
      <c r="H561" t="s">
        <v>29</v>
      </c>
      <c r="I561" t="s">
        <v>111</v>
      </c>
      <c r="J561">
        <v>1</v>
      </c>
      <c r="K561" t="s">
        <v>10750</v>
      </c>
      <c r="L561" t="s">
        <v>120</v>
      </c>
    </row>
    <row r="562" spans="1:12" x14ac:dyDescent="0.2">
      <c r="A562">
        <v>1136446</v>
      </c>
      <c r="B562" t="s">
        <v>10751</v>
      </c>
      <c r="C562" t="s">
        <v>10752</v>
      </c>
      <c r="D562">
        <v>30</v>
      </c>
      <c r="E562">
        <v>2</v>
      </c>
      <c r="F562">
        <v>0</v>
      </c>
      <c r="G562">
        <v>37</v>
      </c>
      <c r="H562" t="s">
        <v>29</v>
      </c>
      <c r="I562" t="s">
        <v>111</v>
      </c>
      <c r="J562">
        <v>4</v>
      </c>
      <c r="K562" t="s">
        <v>10753</v>
      </c>
      <c r="L562" t="s">
        <v>120</v>
      </c>
    </row>
    <row r="563" spans="1:12" x14ac:dyDescent="0.2">
      <c r="A563">
        <v>1163644</v>
      </c>
      <c r="B563" t="s">
        <v>10754</v>
      </c>
      <c r="C563" t="s">
        <v>10755</v>
      </c>
      <c r="D563">
        <v>20</v>
      </c>
      <c r="E563">
        <v>2</v>
      </c>
      <c r="F563">
        <v>1</v>
      </c>
      <c r="G563">
        <v>11</v>
      </c>
      <c r="H563" t="s">
        <v>52</v>
      </c>
      <c r="I563" t="s">
        <v>111</v>
      </c>
      <c r="J563">
        <v>1</v>
      </c>
      <c r="K563" t="s">
        <v>10756</v>
      </c>
      <c r="L563" t="s">
        <v>120</v>
      </c>
    </row>
    <row r="564" spans="1:12" x14ac:dyDescent="0.2">
      <c r="A564">
        <v>1007622</v>
      </c>
      <c r="B564" t="s">
        <v>10757</v>
      </c>
      <c r="C564" t="s">
        <v>10758</v>
      </c>
      <c r="D564">
        <v>50</v>
      </c>
      <c r="E564">
        <v>2</v>
      </c>
      <c r="F564">
        <v>1</v>
      </c>
      <c r="G564">
        <v>12</v>
      </c>
      <c r="H564" t="s">
        <v>13</v>
      </c>
      <c r="I564" t="s">
        <v>111</v>
      </c>
      <c r="J564" t="s">
        <v>92</v>
      </c>
      <c r="K564" t="s">
        <v>10759</v>
      </c>
      <c r="L564" t="s">
        <v>120</v>
      </c>
    </row>
    <row r="565" spans="1:12" x14ac:dyDescent="0.2">
      <c r="A565">
        <v>185538</v>
      </c>
      <c r="B565" t="s">
        <v>10760</v>
      </c>
      <c r="C565" t="s">
        <v>10761</v>
      </c>
      <c r="D565">
        <v>20</v>
      </c>
      <c r="E565">
        <v>2</v>
      </c>
      <c r="F565">
        <v>0</v>
      </c>
      <c r="G565">
        <v>7</v>
      </c>
      <c r="H565" t="s">
        <v>13</v>
      </c>
      <c r="I565" t="s">
        <v>111</v>
      </c>
      <c r="J565" t="s">
        <v>679</v>
      </c>
      <c r="K565" t="s">
        <v>10762</v>
      </c>
      <c r="L565" t="s">
        <v>120</v>
      </c>
    </row>
    <row r="566" spans="1:12" x14ac:dyDescent="0.2">
      <c r="A566">
        <v>1125728</v>
      </c>
      <c r="B566" t="s">
        <v>10763</v>
      </c>
      <c r="C566" t="s">
        <v>10764</v>
      </c>
      <c r="D566">
        <v>20</v>
      </c>
      <c r="E566">
        <v>2</v>
      </c>
      <c r="F566">
        <v>0</v>
      </c>
      <c r="G566">
        <v>8</v>
      </c>
      <c r="H566" t="s">
        <v>13</v>
      </c>
      <c r="I566" t="s">
        <v>111</v>
      </c>
      <c r="J566" t="s">
        <v>1130</v>
      </c>
      <c r="K566" t="s">
        <v>10765</v>
      </c>
      <c r="L566" t="s">
        <v>120</v>
      </c>
    </row>
    <row r="567" spans="1:12" x14ac:dyDescent="0.2">
      <c r="A567">
        <v>1228708</v>
      </c>
      <c r="B567" t="s">
        <v>10837</v>
      </c>
      <c r="C567" t="s">
        <v>10838</v>
      </c>
      <c r="D567">
        <v>20</v>
      </c>
      <c r="E567">
        <v>1</v>
      </c>
      <c r="F567">
        <v>0</v>
      </c>
      <c r="G567">
        <v>19</v>
      </c>
      <c r="H567" t="s">
        <v>13</v>
      </c>
      <c r="I567" t="s">
        <v>111</v>
      </c>
      <c r="J567">
        <v>1</v>
      </c>
      <c r="K567" t="s">
        <v>10839</v>
      </c>
      <c r="L567" t="s">
        <v>120</v>
      </c>
    </row>
    <row r="568" spans="1:12" x14ac:dyDescent="0.2">
      <c r="A568">
        <v>1047750</v>
      </c>
      <c r="B568" t="s">
        <v>10840</v>
      </c>
      <c r="C568" t="s">
        <v>10841</v>
      </c>
      <c r="D568">
        <v>50</v>
      </c>
      <c r="E568">
        <v>1</v>
      </c>
      <c r="F568">
        <v>0</v>
      </c>
      <c r="G568">
        <v>8</v>
      </c>
      <c r="H568" t="s">
        <v>13</v>
      </c>
      <c r="I568" t="s">
        <v>111</v>
      </c>
      <c r="J568">
        <v>1</v>
      </c>
      <c r="K568" t="s">
        <v>10842</v>
      </c>
      <c r="L568" t="s">
        <v>120</v>
      </c>
    </row>
    <row r="569" spans="1:12" x14ac:dyDescent="0.2">
      <c r="A569">
        <v>872816</v>
      </c>
      <c r="B569" t="s">
        <v>10843</v>
      </c>
      <c r="C569" t="s">
        <v>10844</v>
      </c>
      <c r="D569">
        <v>30</v>
      </c>
      <c r="E569">
        <v>1</v>
      </c>
      <c r="F569">
        <v>0</v>
      </c>
      <c r="G569">
        <v>34</v>
      </c>
      <c r="H569" t="s">
        <v>13</v>
      </c>
      <c r="I569" t="s">
        <v>111</v>
      </c>
      <c r="J569" t="s">
        <v>21</v>
      </c>
      <c r="K569" t="s">
        <v>10845</v>
      </c>
      <c r="L569" t="s">
        <v>120</v>
      </c>
    </row>
    <row r="570" spans="1:12" x14ac:dyDescent="0.2">
      <c r="A570">
        <v>1077836</v>
      </c>
      <c r="B570" t="s">
        <v>10846</v>
      </c>
      <c r="C570" t="s">
        <v>10847</v>
      </c>
      <c r="D570">
        <v>20</v>
      </c>
      <c r="E570">
        <v>1</v>
      </c>
      <c r="F570">
        <v>0</v>
      </c>
      <c r="G570">
        <v>10</v>
      </c>
      <c r="H570" t="s">
        <v>13</v>
      </c>
      <c r="I570" t="s">
        <v>111</v>
      </c>
      <c r="J570" t="s">
        <v>2409</v>
      </c>
      <c r="K570" t="s">
        <v>10848</v>
      </c>
      <c r="L570" t="s">
        <v>120</v>
      </c>
    </row>
    <row r="571" spans="1:12" x14ac:dyDescent="0.2">
      <c r="A571">
        <v>1024800</v>
      </c>
      <c r="B571" t="s">
        <v>10849</v>
      </c>
      <c r="C571" t="s">
        <v>10850</v>
      </c>
      <c r="D571">
        <v>30</v>
      </c>
      <c r="E571">
        <v>1</v>
      </c>
      <c r="F571">
        <v>1</v>
      </c>
      <c r="G571">
        <v>24</v>
      </c>
      <c r="H571" t="s">
        <v>29</v>
      </c>
      <c r="I571" t="s">
        <v>111</v>
      </c>
      <c r="J571" t="s">
        <v>40</v>
      </c>
      <c r="K571" t="s">
        <v>10851</v>
      </c>
      <c r="L571" t="s">
        <v>120</v>
      </c>
    </row>
    <row r="572" spans="1:12" x14ac:dyDescent="0.2">
      <c r="A572">
        <v>1080584</v>
      </c>
      <c r="B572" t="s">
        <v>10852</v>
      </c>
      <c r="C572" t="s">
        <v>10853</v>
      </c>
      <c r="D572">
        <v>30</v>
      </c>
      <c r="E572">
        <v>1</v>
      </c>
      <c r="F572">
        <v>0</v>
      </c>
      <c r="G572">
        <v>43</v>
      </c>
      <c r="H572" t="s">
        <v>29</v>
      </c>
      <c r="I572" t="s">
        <v>144</v>
      </c>
      <c r="J572" t="s">
        <v>145</v>
      </c>
      <c r="K572" t="s">
        <v>10854</v>
      </c>
      <c r="L572" t="s">
        <v>120</v>
      </c>
    </row>
    <row r="573" spans="1:12" x14ac:dyDescent="0.2">
      <c r="A573">
        <v>1122306</v>
      </c>
      <c r="B573" t="s">
        <v>10855</v>
      </c>
      <c r="C573" t="s">
        <v>10856</v>
      </c>
      <c r="D573">
        <v>20</v>
      </c>
      <c r="E573">
        <v>1</v>
      </c>
      <c r="F573">
        <v>0</v>
      </c>
      <c r="G573">
        <v>10</v>
      </c>
      <c r="H573" t="s">
        <v>13</v>
      </c>
      <c r="I573" t="s">
        <v>123</v>
      </c>
      <c r="J573" t="s">
        <v>204</v>
      </c>
      <c r="K573" t="s">
        <v>10857</v>
      </c>
      <c r="L573" t="s">
        <v>120</v>
      </c>
    </row>
    <row r="574" spans="1:12" x14ac:dyDescent="0.2">
      <c r="A574">
        <v>1262470</v>
      </c>
      <c r="B574" t="s">
        <v>10858</v>
      </c>
      <c r="C574" t="s">
        <v>10859</v>
      </c>
      <c r="D574">
        <v>65</v>
      </c>
      <c r="E574">
        <v>1</v>
      </c>
      <c r="F574">
        <v>0</v>
      </c>
      <c r="G574">
        <v>66</v>
      </c>
      <c r="H574" t="s">
        <v>29</v>
      </c>
      <c r="I574" t="s">
        <v>1196</v>
      </c>
      <c r="J574" t="s">
        <v>54</v>
      </c>
      <c r="K574" t="s">
        <v>10860</v>
      </c>
      <c r="L574" t="s">
        <v>120</v>
      </c>
    </row>
    <row r="575" spans="1:12" x14ac:dyDescent="0.2">
      <c r="A575">
        <v>188604</v>
      </c>
      <c r="B575" t="s">
        <v>10861</v>
      </c>
      <c r="C575" t="s">
        <v>10862</v>
      </c>
      <c r="D575">
        <v>20</v>
      </c>
      <c r="E575">
        <v>1</v>
      </c>
      <c r="F575">
        <v>0</v>
      </c>
      <c r="G575">
        <v>8</v>
      </c>
      <c r="H575" t="s">
        <v>29</v>
      </c>
      <c r="I575" t="s">
        <v>34</v>
      </c>
      <c r="J575">
        <v>1</v>
      </c>
      <c r="K575" t="s">
        <v>10863</v>
      </c>
      <c r="L575" t="s">
        <v>120</v>
      </c>
    </row>
    <row r="576" spans="1:12" x14ac:dyDescent="0.2">
      <c r="A576">
        <v>956002</v>
      </c>
      <c r="B576" t="s">
        <v>10864</v>
      </c>
      <c r="C576" t="s">
        <v>10865</v>
      </c>
      <c r="D576">
        <v>20</v>
      </c>
      <c r="E576">
        <v>1</v>
      </c>
      <c r="F576">
        <v>0</v>
      </c>
      <c r="G576">
        <v>6</v>
      </c>
      <c r="H576" t="s">
        <v>29</v>
      </c>
      <c r="I576" t="s">
        <v>70</v>
      </c>
      <c r="J576" t="s">
        <v>92</v>
      </c>
      <c r="K576" t="s">
        <v>10866</v>
      </c>
      <c r="L576" t="s">
        <v>120</v>
      </c>
    </row>
    <row r="577" spans="1:12" x14ac:dyDescent="0.2">
      <c r="A577">
        <v>722176</v>
      </c>
      <c r="B577" t="s">
        <v>10867</v>
      </c>
      <c r="C577" t="s">
        <v>10868</v>
      </c>
      <c r="D577">
        <v>20</v>
      </c>
      <c r="E577">
        <v>1</v>
      </c>
      <c r="F577">
        <v>0</v>
      </c>
      <c r="G577">
        <v>27</v>
      </c>
      <c r="H577" t="s">
        <v>52</v>
      </c>
      <c r="I577" t="s">
        <v>656</v>
      </c>
      <c r="J577">
        <v>1</v>
      </c>
      <c r="K577" t="s">
        <v>10869</v>
      </c>
      <c r="L577" t="s">
        <v>120</v>
      </c>
    </row>
    <row r="578" spans="1:12" x14ac:dyDescent="0.2">
      <c r="A578">
        <v>672086</v>
      </c>
      <c r="B578" t="s">
        <v>10870</v>
      </c>
      <c r="C578" t="s">
        <v>10871</v>
      </c>
      <c r="D578">
        <v>20</v>
      </c>
      <c r="E578">
        <v>1</v>
      </c>
      <c r="F578">
        <v>0</v>
      </c>
      <c r="G578">
        <v>14</v>
      </c>
      <c r="H578" t="s">
        <v>13</v>
      </c>
      <c r="I578" t="s">
        <v>362</v>
      </c>
      <c r="J578" t="s">
        <v>21</v>
      </c>
      <c r="K578" t="s">
        <v>10872</v>
      </c>
      <c r="L578" t="s">
        <v>120</v>
      </c>
    </row>
    <row r="579" spans="1:12" x14ac:dyDescent="0.2">
      <c r="A579">
        <v>672112</v>
      </c>
      <c r="B579" t="s">
        <v>10873</v>
      </c>
      <c r="C579" t="s">
        <v>10874</v>
      </c>
      <c r="D579">
        <v>20</v>
      </c>
      <c r="E579">
        <v>1</v>
      </c>
      <c r="F579">
        <v>0</v>
      </c>
      <c r="G579">
        <v>13</v>
      </c>
      <c r="H579" t="s">
        <v>13</v>
      </c>
      <c r="I579" t="s">
        <v>581</v>
      </c>
      <c r="J579" t="s">
        <v>21</v>
      </c>
      <c r="K579" t="s">
        <v>10875</v>
      </c>
      <c r="L579" t="s">
        <v>120</v>
      </c>
    </row>
    <row r="580" spans="1:12" x14ac:dyDescent="0.2">
      <c r="A580">
        <v>181264</v>
      </c>
      <c r="B580" t="s">
        <v>10876</v>
      </c>
      <c r="C580" t="s">
        <v>10877</v>
      </c>
      <c r="D580">
        <v>20</v>
      </c>
      <c r="E580">
        <v>1</v>
      </c>
      <c r="F580">
        <v>1</v>
      </c>
      <c r="G580">
        <v>5</v>
      </c>
      <c r="H580" t="s">
        <v>13</v>
      </c>
      <c r="I580" t="s">
        <v>39</v>
      </c>
      <c r="J580" t="s">
        <v>1337</v>
      </c>
      <c r="K580" t="s">
        <v>10878</v>
      </c>
      <c r="L580" t="s">
        <v>120</v>
      </c>
    </row>
    <row r="581" spans="1:12" x14ac:dyDescent="0.2">
      <c r="A581">
        <v>1125814</v>
      </c>
      <c r="B581" t="s">
        <v>10879</v>
      </c>
      <c r="C581" t="s">
        <v>10880</v>
      </c>
      <c r="D581">
        <v>20</v>
      </c>
      <c r="E581">
        <v>1</v>
      </c>
      <c r="F581">
        <v>1</v>
      </c>
      <c r="G581">
        <v>9</v>
      </c>
      <c r="H581" t="s">
        <v>13</v>
      </c>
      <c r="I581" t="s">
        <v>257</v>
      </c>
      <c r="J581">
        <v>1</v>
      </c>
      <c r="K581" t="s">
        <v>10881</v>
      </c>
      <c r="L581" t="s">
        <v>120</v>
      </c>
    </row>
    <row r="582" spans="1:12" x14ac:dyDescent="0.2">
      <c r="A582">
        <v>1105636</v>
      </c>
      <c r="B582" t="s">
        <v>10882</v>
      </c>
      <c r="C582" t="s">
        <v>10883</v>
      </c>
      <c r="D582">
        <v>20</v>
      </c>
      <c r="E582">
        <v>1</v>
      </c>
      <c r="F582">
        <v>1</v>
      </c>
      <c r="G582">
        <v>9</v>
      </c>
      <c r="H582" t="s">
        <v>13</v>
      </c>
      <c r="I582" t="s">
        <v>123</v>
      </c>
      <c r="J582">
        <v>1</v>
      </c>
      <c r="K582" t="s">
        <v>10884</v>
      </c>
      <c r="L582" t="s">
        <v>120</v>
      </c>
    </row>
    <row r="583" spans="1:12" x14ac:dyDescent="0.2">
      <c r="A583">
        <v>1069348</v>
      </c>
      <c r="B583" t="s">
        <v>10885</v>
      </c>
      <c r="C583" t="s">
        <v>10886</v>
      </c>
      <c r="D583">
        <v>20</v>
      </c>
      <c r="E583">
        <v>1</v>
      </c>
      <c r="F583">
        <v>1</v>
      </c>
      <c r="G583">
        <v>11</v>
      </c>
      <c r="H583" t="s">
        <v>29</v>
      </c>
      <c r="I583" t="s">
        <v>123</v>
      </c>
      <c r="J583" t="s">
        <v>92</v>
      </c>
      <c r="K583" t="s">
        <v>10887</v>
      </c>
      <c r="L583" t="s">
        <v>120</v>
      </c>
    </row>
    <row r="584" spans="1:12" x14ac:dyDescent="0.2">
      <c r="A584">
        <v>1221032</v>
      </c>
      <c r="B584" t="s">
        <v>10888</v>
      </c>
      <c r="C584" t="s">
        <v>10889</v>
      </c>
      <c r="D584">
        <v>25</v>
      </c>
      <c r="E584">
        <v>1</v>
      </c>
      <c r="F584">
        <v>0</v>
      </c>
      <c r="G584">
        <v>8</v>
      </c>
      <c r="H584" t="s">
        <v>29</v>
      </c>
      <c r="I584" t="s">
        <v>123</v>
      </c>
      <c r="J584" t="s">
        <v>1146</v>
      </c>
      <c r="K584" t="s">
        <v>10890</v>
      </c>
      <c r="L584" t="s">
        <v>120</v>
      </c>
    </row>
    <row r="585" spans="1:12" x14ac:dyDescent="0.2">
      <c r="A585">
        <v>518188</v>
      </c>
      <c r="B585" t="s">
        <v>10891</v>
      </c>
      <c r="C585" t="s">
        <v>10892</v>
      </c>
      <c r="D585">
        <v>20</v>
      </c>
      <c r="E585">
        <v>1</v>
      </c>
      <c r="F585">
        <v>0</v>
      </c>
      <c r="G585">
        <v>6</v>
      </c>
      <c r="H585" t="s">
        <v>29</v>
      </c>
      <c r="I585" t="s">
        <v>123</v>
      </c>
      <c r="J585">
        <v>1</v>
      </c>
      <c r="K585" t="s">
        <v>10893</v>
      </c>
      <c r="L585" t="s">
        <v>120</v>
      </c>
    </row>
    <row r="586" spans="1:12" x14ac:dyDescent="0.2">
      <c r="A586">
        <v>1164488</v>
      </c>
      <c r="B586" t="s">
        <v>10894</v>
      </c>
      <c r="C586" t="s">
        <v>10895</v>
      </c>
      <c r="D586">
        <v>30</v>
      </c>
      <c r="E586">
        <v>1</v>
      </c>
      <c r="F586">
        <v>0</v>
      </c>
      <c r="G586">
        <v>5</v>
      </c>
      <c r="H586" t="s">
        <v>29</v>
      </c>
      <c r="I586" t="s">
        <v>123</v>
      </c>
      <c r="J586">
        <v>1</v>
      </c>
      <c r="K586" t="s">
        <v>10896</v>
      </c>
      <c r="L586" t="s">
        <v>120</v>
      </c>
    </row>
    <row r="587" spans="1:12" x14ac:dyDescent="0.2">
      <c r="A587">
        <v>986832</v>
      </c>
      <c r="B587" t="s">
        <v>10897</v>
      </c>
      <c r="C587" t="s">
        <v>10898</v>
      </c>
      <c r="D587">
        <v>30</v>
      </c>
      <c r="E587">
        <v>1</v>
      </c>
      <c r="F587">
        <v>0</v>
      </c>
      <c r="G587">
        <v>55</v>
      </c>
      <c r="H587" t="s">
        <v>29</v>
      </c>
      <c r="I587" t="s">
        <v>123</v>
      </c>
      <c r="J587" t="s">
        <v>40</v>
      </c>
      <c r="K587" t="s">
        <v>10899</v>
      </c>
      <c r="L587" t="s">
        <v>120</v>
      </c>
    </row>
    <row r="588" spans="1:12" x14ac:dyDescent="0.2">
      <c r="A588">
        <v>872262</v>
      </c>
      <c r="B588" t="s">
        <v>10983</v>
      </c>
      <c r="C588" t="s">
        <v>10984</v>
      </c>
      <c r="D588">
        <v>20</v>
      </c>
      <c r="E588">
        <v>0</v>
      </c>
      <c r="F588">
        <v>0</v>
      </c>
      <c r="G588">
        <v>12</v>
      </c>
      <c r="H588" t="s">
        <v>29</v>
      </c>
      <c r="I588" t="s">
        <v>123</v>
      </c>
      <c r="J588" t="s">
        <v>679</v>
      </c>
      <c r="K588" t="s">
        <v>10985</v>
      </c>
      <c r="L588" t="s">
        <v>120</v>
      </c>
    </row>
    <row r="589" spans="1:12" x14ac:dyDescent="0.2">
      <c r="A589">
        <v>726314</v>
      </c>
      <c r="B589" t="s">
        <v>10986</v>
      </c>
      <c r="C589" t="s">
        <v>10987</v>
      </c>
      <c r="D589">
        <v>20</v>
      </c>
      <c r="E589">
        <v>0</v>
      </c>
      <c r="F589">
        <v>0</v>
      </c>
      <c r="G589">
        <v>8</v>
      </c>
      <c r="H589" t="s">
        <v>52</v>
      </c>
      <c r="I589" t="s">
        <v>123</v>
      </c>
      <c r="J589" t="s">
        <v>1337</v>
      </c>
      <c r="K589" t="s">
        <v>10988</v>
      </c>
      <c r="L589" t="s">
        <v>120</v>
      </c>
    </row>
    <row r="590" spans="1:12" x14ac:dyDescent="0.2">
      <c r="A590">
        <v>1185898</v>
      </c>
      <c r="B590" t="s">
        <v>10989</v>
      </c>
      <c r="C590" t="s">
        <v>10990</v>
      </c>
      <c r="D590">
        <v>30</v>
      </c>
      <c r="E590">
        <v>0</v>
      </c>
      <c r="F590">
        <v>0</v>
      </c>
      <c r="G590">
        <v>9</v>
      </c>
      <c r="H590" t="s">
        <v>29</v>
      </c>
      <c r="I590" t="s">
        <v>123</v>
      </c>
      <c r="J590">
        <v>1</v>
      </c>
      <c r="K590" t="s">
        <v>10991</v>
      </c>
      <c r="L590" t="s">
        <v>120</v>
      </c>
    </row>
    <row r="591" spans="1:12" x14ac:dyDescent="0.2">
      <c r="A591">
        <v>371900</v>
      </c>
      <c r="B591" t="s">
        <v>10992</v>
      </c>
      <c r="C591" t="s">
        <v>10993</v>
      </c>
      <c r="D591">
        <v>20</v>
      </c>
      <c r="E591">
        <v>0</v>
      </c>
      <c r="F591">
        <v>0</v>
      </c>
      <c r="G591">
        <v>8</v>
      </c>
      <c r="H591" t="s">
        <v>52</v>
      </c>
      <c r="I591" t="s">
        <v>123</v>
      </c>
      <c r="J591" t="s">
        <v>1433</v>
      </c>
      <c r="K591" t="s">
        <v>10994</v>
      </c>
      <c r="L591" t="s">
        <v>120</v>
      </c>
    </row>
    <row r="592" spans="1:12" x14ac:dyDescent="0.2">
      <c r="A592">
        <v>995384</v>
      </c>
      <c r="B592" t="s">
        <v>10995</v>
      </c>
      <c r="C592" t="s">
        <v>10996</v>
      </c>
      <c r="D592">
        <v>20</v>
      </c>
      <c r="E592">
        <v>0</v>
      </c>
      <c r="F592">
        <v>0</v>
      </c>
      <c r="G592">
        <v>5</v>
      </c>
      <c r="H592" t="s">
        <v>52</v>
      </c>
      <c r="I592" t="s">
        <v>123</v>
      </c>
      <c r="J592" t="s">
        <v>1337</v>
      </c>
      <c r="K592" t="s">
        <v>10997</v>
      </c>
      <c r="L592" t="s">
        <v>120</v>
      </c>
    </row>
    <row r="593" spans="1:12" x14ac:dyDescent="0.2">
      <c r="A593">
        <v>1252410</v>
      </c>
      <c r="B593" t="s">
        <v>10998</v>
      </c>
      <c r="C593" t="s">
        <v>10999</v>
      </c>
      <c r="D593">
        <v>20</v>
      </c>
      <c r="E593">
        <v>0</v>
      </c>
      <c r="F593">
        <v>0</v>
      </c>
      <c r="G593">
        <v>16</v>
      </c>
      <c r="H593" t="s">
        <v>29</v>
      </c>
      <c r="I593" t="s">
        <v>123</v>
      </c>
      <c r="J593" t="s">
        <v>92</v>
      </c>
      <c r="K593" t="s">
        <v>11000</v>
      </c>
      <c r="L593" t="s">
        <v>120</v>
      </c>
    </row>
    <row r="594" spans="1:12" x14ac:dyDescent="0.2">
      <c r="A594">
        <v>1275872</v>
      </c>
      <c r="B594" t="s">
        <v>11001</v>
      </c>
      <c r="C594" t="s">
        <v>11002</v>
      </c>
      <c r="D594">
        <v>150</v>
      </c>
      <c r="E594">
        <v>0</v>
      </c>
      <c r="F594">
        <v>0</v>
      </c>
      <c r="G594">
        <v>29</v>
      </c>
      <c r="H594" t="s">
        <v>52</v>
      </c>
      <c r="I594" t="s">
        <v>123</v>
      </c>
      <c r="J594">
        <v>2</v>
      </c>
      <c r="K594" t="s">
        <v>11003</v>
      </c>
      <c r="L594" t="s">
        <v>120</v>
      </c>
    </row>
    <row r="595" spans="1:12" x14ac:dyDescent="0.2">
      <c r="A595">
        <v>1133764</v>
      </c>
      <c r="B595" t="s">
        <v>11004</v>
      </c>
      <c r="C595" t="s">
        <v>11005</v>
      </c>
      <c r="D595">
        <v>20</v>
      </c>
      <c r="E595">
        <v>0</v>
      </c>
      <c r="F595">
        <v>0</v>
      </c>
      <c r="G595">
        <v>18</v>
      </c>
      <c r="H595" t="s">
        <v>29</v>
      </c>
      <c r="I595" t="s">
        <v>123</v>
      </c>
      <c r="J595">
        <v>1</v>
      </c>
      <c r="K595" t="s">
        <v>11006</v>
      </c>
      <c r="L595" t="s">
        <v>120</v>
      </c>
    </row>
    <row r="596" spans="1:12" x14ac:dyDescent="0.2">
      <c r="A596">
        <v>181268</v>
      </c>
      <c r="B596" t="s">
        <v>11007</v>
      </c>
      <c r="C596" t="s">
        <v>11008</v>
      </c>
      <c r="D596">
        <v>20</v>
      </c>
      <c r="E596">
        <v>0</v>
      </c>
      <c r="F596">
        <v>0</v>
      </c>
      <c r="G596">
        <v>5</v>
      </c>
      <c r="H596" t="s">
        <v>13</v>
      </c>
      <c r="I596" t="s">
        <v>123</v>
      </c>
      <c r="J596">
        <v>1</v>
      </c>
      <c r="K596" t="s">
        <v>11009</v>
      </c>
      <c r="L596" t="s">
        <v>120</v>
      </c>
    </row>
    <row r="597" spans="1:12" x14ac:dyDescent="0.2">
      <c r="A597">
        <v>1047408</v>
      </c>
      <c r="B597" t="s">
        <v>11010</v>
      </c>
      <c r="C597" t="s">
        <v>11011</v>
      </c>
      <c r="D597">
        <v>25</v>
      </c>
      <c r="E597">
        <v>0</v>
      </c>
      <c r="F597">
        <v>0</v>
      </c>
      <c r="G597">
        <v>9</v>
      </c>
      <c r="H597" t="s">
        <v>13</v>
      </c>
      <c r="I597" t="s">
        <v>123</v>
      </c>
      <c r="J597" t="s">
        <v>1130</v>
      </c>
      <c r="K597" t="s">
        <v>11012</v>
      </c>
      <c r="L597" t="s">
        <v>120</v>
      </c>
    </row>
    <row r="598" spans="1:12" x14ac:dyDescent="0.2">
      <c r="A598">
        <v>987865</v>
      </c>
      <c r="B598" t="s">
        <v>11013</v>
      </c>
      <c r="C598" t="s">
        <v>11014</v>
      </c>
      <c r="D598">
        <v>20</v>
      </c>
      <c r="E598">
        <v>0</v>
      </c>
      <c r="F598">
        <v>0</v>
      </c>
      <c r="G598">
        <v>32</v>
      </c>
      <c r="H598" t="s">
        <v>29</v>
      </c>
      <c r="I598" t="s">
        <v>123</v>
      </c>
      <c r="J598" t="s">
        <v>21</v>
      </c>
      <c r="K598" t="s">
        <v>11015</v>
      </c>
      <c r="L598" t="s">
        <v>120</v>
      </c>
    </row>
    <row r="599" spans="1:12" x14ac:dyDescent="0.2">
      <c r="A599">
        <v>188584</v>
      </c>
      <c r="B599" t="s">
        <v>11016</v>
      </c>
      <c r="C599" t="s">
        <v>11017</v>
      </c>
      <c r="D599">
        <v>40</v>
      </c>
      <c r="E599">
        <v>0</v>
      </c>
      <c r="F599">
        <v>0</v>
      </c>
      <c r="G599">
        <v>13</v>
      </c>
      <c r="H599" t="s">
        <v>29</v>
      </c>
      <c r="I599" t="s">
        <v>123</v>
      </c>
      <c r="J599" t="s">
        <v>145</v>
      </c>
      <c r="K599" t="s">
        <v>11018</v>
      </c>
      <c r="L599" t="s">
        <v>120</v>
      </c>
    </row>
    <row r="600" spans="1:12" x14ac:dyDescent="0.2">
      <c r="A600">
        <v>185526</v>
      </c>
      <c r="B600" t="s">
        <v>11019</v>
      </c>
      <c r="C600" t="s">
        <v>11020</v>
      </c>
      <c r="D600">
        <v>20</v>
      </c>
      <c r="E600">
        <v>0</v>
      </c>
      <c r="F600">
        <v>0</v>
      </c>
      <c r="G600">
        <v>9</v>
      </c>
      <c r="H600" t="s">
        <v>13</v>
      </c>
      <c r="I600" t="s">
        <v>123</v>
      </c>
      <c r="J600" t="s">
        <v>1337</v>
      </c>
      <c r="K600" t="s">
        <v>11021</v>
      </c>
      <c r="L600" t="s">
        <v>120</v>
      </c>
    </row>
    <row r="601" spans="1:12" x14ac:dyDescent="0.2">
      <c r="A601">
        <v>1177156</v>
      </c>
      <c r="B601" t="s">
        <v>11022</v>
      </c>
      <c r="C601" t="s">
        <v>11023</v>
      </c>
      <c r="D601">
        <v>25</v>
      </c>
      <c r="E601">
        <v>0</v>
      </c>
      <c r="F601">
        <v>0</v>
      </c>
      <c r="G601">
        <v>29</v>
      </c>
      <c r="H601" t="s">
        <v>29</v>
      </c>
      <c r="I601" t="s">
        <v>123</v>
      </c>
      <c r="J601">
        <v>6</v>
      </c>
      <c r="K601" t="s">
        <v>11024</v>
      </c>
      <c r="L601" t="s">
        <v>120</v>
      </c>
    </row>
    <row r="602" spans="1:12" x14ac:dyDescent="0.2">
      <c r="A602">
        <v>1128984</v>
      </c>
      <c r="B602" t="s">
        <v>11025</v>
      </c>
      <c r="C602" t="s">
        <v>11026</v>
      </c>
      <c r="D602">
        <v>20</v>
      </c>
      <c r="E602">
        <v>0</v>
      </c>
      <c r="F602">
        <v>0</v>
      </c>
      <c r="G602">
        <v>14</v>
      </c>
      <c r="H602" t="s">
        <v>29</v>
      </c>
      <c r="I602" t="s">
        <v>123</v>
      </c>
      <c r="J602">
        <v>1</v>
      </c>
      <c r="K602" t="s">
        <v>11027</v>
      </c>
      <c r="L602" t="s">
        <v>120</v>
      </c>
    </row>
    <row r="603" spans="1:12" x14ac:dyDescent="0.2">
      <c r="A603">
        <v>177614</v>
      </c>
      <c r="B603" t="s">
        <v>11028</v>
      </c>
      <c r="C603" t="s">
        <v>11029</v>
      </c>
      <c r="D603">
        <v>20</v>
      </c>
      <c r="E603">
        <v>0</v>
      </c>
      <c r="F603">
        <v>0</v>
      </c>
      <c r="G603">
        <v>8</v>
      </c>
      <c r="H603" t="s">
        <v>29</v>
      </c>
      <c r="I603" t="s">
        <v>123</v>
      </c>
      <c r="J603">
        <v>2</v>
      </c>
      <c r="K603" t="s">
        <v>11030</v>
      </c>
      <c r="L603" t="s">
        <v>120</v>
      </c>
    </row>
    <row r="604" spans="1:12" x14ac:dyDescent="0.2">
      <c r="A604">
        <v>1137738</v>
      </c>
      <c r="B604" t="s">
        <v>11031</v>
      </c>
      <c r="C604" t="s">
        <v>11032</v>
      </c>
      <c r="D604">
        <v>20</v>
      </c>
      <c r="E604">
        <v>0</v>
      </c>
      <c r="F604">
        <v>0</v>
      </c>
      <c r="G604">
        <v>11</v>
      </c>
      <c r="H604" t="s">
        <v>13</v>
      </c>
      <c r="I604" t="s">
        <v>123</v>
      </c>
      <c r="J604">
        <v>1</v>
      </c>
      <c r="K604" t="s">
        <v>11033</v>
      </c>
      <c r="L604" t="s">
        <v>120</v>
      </c>
    </row>
    <row r="605" spans="1:12" x14ac:dyDescent="0.2">
      <c r="A605">
        <v>185528</v>
      </c>
      <c r="B605" t="s">
        <v>11034</v>
      </c>
      <c r="C605" t="s">
        <v>11035</v>
      </c>
      <c r="D605">
        <v>20</v>
      </c>
      <c r="E605">
        <v>0</v>
      </c>
      <c r="F605">
        <v>0</v>
      </c>
      <c r="G605">
        <v>10</v>
      </c>
      <c r="H605" t="s">
        <v>13</v>
      </c>
      <c r="I605" t="s">
        <v>123</v>
      </c>
      <c r="J605">
        <v>1</v>
      </c>
      <c r="K605" t="s">
        <v>11036</v>
      </c>
      <c r="L605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A7CF4-FCB2-5D4E-B58A-D9A1B74B34F9}">
  <dimension ref="A1:L685"/>
  <sheetViews>
    <sheetView workbookViewId="0"/>
  </sheetViews>
  <sheetFormatPr baseColWidth="10" defaultRowHeight="16" x14ac:dyDescent="0.2"/>
  <cols>
    <col min="1" max="1" width="9" bestFit="1" customWidth="1"/>
    <col min="2" max="3" width="80.6640625" bestFit="1" customWidth="1"/>
    <col min="4" max="4" width="5.1640625" bestFit="1" customWidth="1"/>
    <col min="5" max="5" width="15" bestFit="1" customWidth="1"/>
    <col min="6" max="6" width="12.1640625" bestFit="1" customWidth="1"/>
    <col min="7" max="7" width="12.33203125" bestFit="1" customWidth="1"/>
    <col min="8" max="8" width="16.6640625" bestFit="1" customWidth="1"/>
    <col min="9" max="9" width="6.5" bestFit="1" customWidth="1"/>
    <col min="10" max="10" width="15.1640625" bestFit="1" customWidth="1"/>
    <col min="11" max="11" width="19.6640625" bestFit="1" customWidth="1"/>
    <col min="12" max="12" width="18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11145</v>
      </c>
      <c r="J1" t="s">
        <v>8</v>
      </c>
      <c r="K1" t="s">
        <v>9</v>
      </c>
      <c r="L1" t="s">
        <v>10</v>
      </c>
    </row>
    <row r="2" spans="1:12" x14ac:dyDescent="0.2">
      <c r="A2">
        <v>19421</v>
      </c>
      <c r="B2" t="s">
        <v>37</v>
      </c>
      <c r="C2" t="s">
        <v>38</v>
      </c>
      <c r="D2">
        <v>0</v>
      </c>
      <c r="E2">
        <v>101154</v>
      </c>
      <c r="F2">
        <v>1042</v>
      </c>
      <c r="G2">
        <v>95</v>
      </c>
      <c r="H2" t="s">
        <v>29</v>
      </c>
      <c r="I2" t="s">
        <v>39</v>
      </c>
      <c r="J2" t="s">
        <v>40</v>
      </c>
      <c r="K2" t="s">
        <v>41</v>
      </c>
      <c r="L2" t="s">
        <v>42</v>
      </c>
    </row>
    <row r="3" spans="1:12" x14ac:dyDescent="0.2">
      <c r="A3">
        <v>238934</v>
      </c>
      <c r="B3" t="s">
        <v>60</v>
      </c>
      <c r="C3" t="s">
        <v>61</v>
      </c>
      <c r="D3">
        <v>200</v>
      </c>
      <c r="E3">
        <v>75499</v>
      </c>
      <c r="F3">
        <v>7676</v>
      </c>
      <c r="G3">
        <v>362</v>
      </c>
      <c r="H3" t="s">
        <v>13</v>
      </c>
      <c r="I3" t="s">
        <v>62</v>
      </c>
      <c r="J3">
        <v>30</v>
      </c>
      <c r="K3" t="s">
        <v>63</v>
      </c>
      <c r="L3" t="s">
        <v>42</v>
      </c>
    </row>
    <row r="4" spans="1:12" x14ac:dyDescent="0.2">
      <c r="A4">
        <v>41884</v>
      </c>
      <c r="B4" t="s">
        <v>147</v>
      </c>
      <c r="C4" t="s">
        <v>148</v>
      </c>
      <c r="D4">
        <v>0</v>
      </c>
      <c r="E4">
        <v>47652</v>
      </c>
      <c r="F4">
        <v>1141</v>
      </c>
      <c r="G4">
        <v>26</v>
      </c>
      <c r="H4" t="s">
        <v>29</v>
      </c>
      <c r="I4" t="s">
        <v>149</v>
      </c>
      <c r="J4">
        <v>4</v>
      </c>
      <c r="K4" t="s">
        <v>150</v>
      </c>
      <c r="L4" t="s">
        <v>42</v>
      </c>
    </row>
    <row r="5" spans="1:12" x14ac:dyDescent="0.2">
      <c r="A5">
        <v>42271</v>
      </c>
      <c r="B5" t="s">
        <v>202</v>
      </c>
      <c r="C5" t="s">
        <v>203</v>
      </c>
      <c r="D5">
        <v>145</v>
      </c>
      <c r="E5">
        <v>32935</v>
      </c>
      <c r="F5">
        <v>2713</v>
      </c>
      <c r="G5">
        <v>310</v>
      </c>
      <c r="H5" t="s">
        <v>29</v>
      </c>
      <c r="I5" t="s">
        <v>204</v>
      </c>
      <c r="J5">
        <v>34</v>
      </c>
      <c r="K5" t="s">
        <v>205</v>
      </c>
      <c r="L5" t="s">
        <v>42</v>
      </c>
    </row>
    <row r="6" spans="1:12" x14ac:dyDescent="0.2">
      <c r="A6">
        <v>26956</v>
      </c>
      <c r="B6" t="s">
        <v>266</v>
      </c>
      <c r="C6" t="s">
        <v>267</v>
      </c>
      <c r="D6">
        <v>20</v>
      </c>
      <c r="E6">
        <v>26504</v>
      </c>
      <c r="F6">
        <v>192</v>
      </c>
      <c r="G6">
        <v>82</v>
      </c>
      <c r="H6" t="s">
        <v>29</v>
      </c>
      <c r="I6" t="s">
        <v>139</v>
      </c>
      <c r="J6" t="s">
        <v>145</v>
      </c>
      <c r="K6" t="s">
        <v>268</v>
      </c>
      <c r="L6" t="s">
        <v>42</v>
      </c>
    </row>
    <row r="7" spans="1:12" x14ac:dyDescent="0.2">
      <c r="A7">
        <v>456284</v>
      </c>
      <c r="B7" t="s">
        <v>352</v>
      </c>
      <c r="C7" t="s">
        <v>353</v>
      </c>
      <c r="D7">
        <v>200</v>
      </c>
      <c r="E7">
        <v>21701</v>
      </c>
      <c r="F7">
        <v>1340</v>
      </c>
      <c r="G7">
        <v>136</v>
      </c>
      <c r="H7" t="s">
        <v>29</v>
      </c>
      <c r="I7" t="s">
        <v>354</v>
      </c>
      <c r="J7" t="s">
        <v>174</v>
      </c>
      <c r="K7" t="s">
        <v>355</v>
      </c>
      <c r="L7" t="s">
        <v>42</v>
      </c>
    </row>
    <row r="8" spans="1:12" x14ac:dyDescent="0.2">
      <c r="A8">
        <v>583752</v>
      </c>
      <c r="B8" t="s">
        <v>558</v>
      </c>
      <c r="C8" t="s">
        <v>559</v>
      </c>
      <c r="D8">
        <v>0</v>
      </c>
      <c r="E8">
        <v>14922</v>
      </c>
      <c r="F8">
        <v>772</v>
      </c>
      <c r="G8">
        <v>8</v>
      </c>
      <c r="H8" t="s">
        <v>29</v>
      </c>
      <c r="I8" t="s">
        <v>354</v>
      </c>
      <c r="J8" t="s">
        <v>560</v>
      </c>
      <c r="K8" t="s">
        <v>561</v>
      </c>
      <c r="L8" t="s">
        <v>42</v>
      </c>
    </row>
    <row r="9" spans="1:12" x14ac:dyDescent="0.2">
      <c r="A9">
        <v>59922</v>
      </c>
      <c r="B9" t="s">
        <v>571</v>
      </c>
      <c r="C9" t="s">
        <v>572</v>
      </c>
      <c r="D9">
        <v>20</v>
      </c>
      <c r="E9">
        <v>14560</v>
      </c>
      <c r="F9">
        <v>20</v>
      </c>
      <c r="G9">
        <v>32</v>
      </c>
      <c r="H9" t="s">
        <v>29</v>
      </c>
      <c r="I9" t="s">
        <v>354</v>
      </c>
      <c r="J9">
        <v>2</v>
      </c>
      <c r="K9" t="s">
        <v>573</v>
      </c>
      <c r="L9" t="s">
        <v>42</v>
      </c>
    </row>
    <row r="10" spans="1:12" x14ac:dyDescent="0.2">
      <c r="A10">
        <v>198690</v>
      </c>
      <c r="B10" t="s">
        <v>577</v>
      </c>
      <c r="C10" t="s">
        <v>578</v>
      </c>
      <c r="D10">
        <v>0</v>
      </c>
      <c r="E10">
        <v>14495</v>
      </c>
      <c r="F10">
        <v>224</v>
      </c>
      <c r="G10">
        <v>21</v>
      </c>
      <c r="H10" t="s">
        <v>13</v>
      </c>
      <c r="I10" t="s">
        <v>549</v>
      </c>
      <c r="J10">
        <v>2</v>
      </c>
      <c r="K10" t="s">
        <v>579</v>
      </c>
      <c r="L10" t="s">
        <v>42</v>
      </c>
    </row>
    <row r="11" spans="1:12" x14ac:dyDescent="0.2">
      <c r="A11">
        <v>484670</v>
      </c>
      <c r="B11" t="s">
        <v>820</v>
      </c>
      <c r="C11" t="s">
        <v>821</v>
      </c>
      <c r="D11">
        <v>50</v>
      </c>
      <c r="E11">
        <v>10869</v>
      </c>
      <c r="F11">
        <v>2257</v>
      </c>
      <c r="G11">
        <v>104</v>
      </c>
      <c r="H11" t="s">
        <v>52</v>
      </c>
      <c r="I11" t="s">
        <v>70</v>
      </c>
      <c r="J11">
        <v>5</v>
      </c>
      <c r="K11" t="s">
        <v>822</v>
      </c>
      <c r="L11" t="s">
        <v>42</v>
      </c>
    </row>
    <row r="12" spans="1:12" x14ac:dyDescent="0.2">
      <c r="A12">
        <v>953152</v>
      </c>
      <c r="B12" t="s">
        <v>860</v>
      </c>
      <c r="C12" t="s">
        <v>861</v>
      </c>
      <c r="D12">
        <v>50</v>
      </c>
      <c r="E12">
        <v>10435</v>
      </c>
      <c r="F12">
        <v>665</v>
      </c>
      <c r="G12">
        <v>23</v>
      </c>
      <c r="H12" t="s">
        <v>19</v>
      </c>
      <c r="I12" t="s">
        <v>297</v>
      </c>
      <c r="J12" t="s">
        <v>92</v>
      </c>
      <c r="K12" t="s">
        <v>862</v>
      </c>
      <c r="L12" t="s">
        <v>42</v>
      </c>
    </row>
    <row r="13" spans="1:12" x14ac:dyDescent="0.2">
      <c r="A13">
        <v>1191750</v>
      </c>
      <c r="B13" t="s">
        <v>981</v>
      </c>
      <c r="C13" t="s">
        <v>982</v>
      </c>
      <c r="D13">
        <v>0</v>
      </c>
      <c r="E13">
        <v>9351</v>
      </c>
      <c r="F13">
        <v>331</v>
      </c>
      <c r="G13">
        <v>21</v>
      </c>
      <c r="H13" t="s">
        <v>52</v>
      </c>
      <c r="I13" t="s">
        <v>153</v>
      </c>
      <c r="J13">
        <v>2</v>
      </c>
      <c r="K13" t="s">
        <v>983</v>
      </c>
      <c r="L13" t="s">
        <v>42</v>
      </c>
    </row>
    <row r="14" spans="1:12" x14ac:dyDescent="0.2">
      <c r="A14">
        <v>645202</v>
      </c>
      <c r="B14" t="s">
        <v>993</v>
      </c>
      <c r="C14" t="s">
        <v>994</v>
      </c>
      <c r="D14">
        <v>0</v>
      </c>
      <c r="E14">
        <v>9193</v>
      </c>
      <c r="F14">
        <v>357</v>
      </c>
      <c r="G14">
        <v>17</v>
      </c>
      <c r="H14" t="s">
        <v>52</v>
      </c>
      <c r="I14" t="s">
        <v>153</v>
      </c>
      <c r="J14" t="s">
        <v>92</v>
      </c>
      <c r="K14" t="s">
        <v>995</v>
      </c>
      <c r="L14" t="s">
        <v>42</v>
      </c>
    </row>
    <row r="15" spans="1:12" x14ac:dyDescent="0.2">
      <c r="A15">
        <v>200598</v>
      </c>
      <c r="B15" t="s">
        <v>1033</v>
      </c>
      <c r="C15" t="s">
        <v>1034</v>
      </c>
      <c r="D15">
        <v>200</v>
      </c>
      <c r="E15">
        <v>8857</v>
      </c>
      <c r="F15">
        <v>718</v>
      </c>
      <c r="G15">
        <v>131</v>
      </c>
      <c r="H15" t="s">
        <v>13</v>
      </c>
      <c r="I15" t="s">
        <v>1035</v>
      </c>
      <c r="J15" t="s">
        <v>1036</v>
      </c>
      <c r="K15" t="s">
        <v>1037</v>
      </c>
      <c r="L15" t="s">
        <v>42</v>
      </c>
    </row>
    <row r="16" spans="1:12" x14ac:dyDescent="0.2">
      <c r="A16">
        <v>101496</v>
      </c>
      <c r="B16" t="s">
        <v>1107</v>
      </c>
      <c r="C16" t="s">
        <v>1108</v>
      </c>
      <c r="D16">
        <v>0</v>
      </c>
      <c r="E16">
        <v>8240</v>
      </c>
      <c r="F16">
        <v>31</v>
      </c>
      <c r="G16">
        <v>6</v>
      </c>
      <c r="H16" t="s">
        <v>29</v>
      </c>
      <c r="I16" t="s">
        <v>169</v>
      </c>
      <c r="J16" t="s">
        <v>92</v>
      </c>
      <c r="K16" t="s">
        <v>1109</v>
      </c>
      <c r="L16" t="s">
        <v>42</v>
      </c>
    </row>
    <row r="17" spans="1:12" x14ac:dyDescent="0.2">
      <c r="A17">
        <v>99324</v>
      </c>
      <c r="B17" t="s">
        <v>1116</v>
      </c>
      <c r="C17" t="s">
        <v>1117</v>
      </c>
      <c r="D17">
        <v>0</v>
      </c>
      <c r="E17">
        <v>8217</v>
      </c>
      <c r="F17">
        <v>109</v>
      </c>
      <c r="G17">
        <v>10</v>
      </c>
      <c r="H17" t="s">
        <v>13</v>
      </c>
      <c r="I17" t="s">
        <v>354</v>
      </c>
      <c r="J17">
        <v>1</v>
      </c>
      <c r="K17" t="s">
        <v>1118</v>
      </c>
      <c r="L17" t="s">
        <v>42</v>
      </c>
    </row>
    <row r="18" spans="1:12" x14ac:dyDescent="0.2">
      <c r="A18">
        <v>1132342</v>
      </c>
      <c r="B18" t="s">
        <v>1125</v>
      </c>
      <c r="C18" t="s">
        <v>1126</v>
      </c>
      <c r="D18">
        <v>200</v>
      </c>
      <c r="E18">
        <v>8113</v>
      </c>
      <c r="F18">
        <v>79</v>
      </c>
      <c r="G18">
        <v>124</v>
      </c>
      <c r="H18" t="s">
        <v>29</v>
      </c>
      <c r="I18" t="s">
        <v>153</v>
      </c>
      <c r="J18" t="s">
        <v>58</v>
      </c>
      <c r="K18" t="s">
        <v>1127</v>
      </c>
      <c r="L18" t="s">
        <v>42</v>
      </c>
    </row>
    <row r="19" spans="1:12" x14ac:dyDescent="0.2">
      <c r="A19">
        <v>194692</v>
      </c>
      <c r="B19" t="s">
        <v>1260</v>
      </c>
      <c r="C19" t="s">
        <v>1261</v>
      </c>
      <c r="D19">
        <v>200</v>
      </c>
      <c r="E19">
        <v>7178</v>
      </c>
      <c r="F19">
        <v>260</v>
      </c>
      <c r="G19">
        <v>144</v>
      </c>
      <c r="H19" t="s">
        <v>52</v>
      </c>
      <c r="I19" t="s">
        <v>257</v>
      </c>
      <c r="J19" t="s">
        <v>154</v>
      </c>
      <c r="K19" t="s">
        <v>1262</v>
      </c>
      <c r="L19" t="s">
        <v>42</v>
      </c>
    </row>
    <row r="20" spans="1:12" x14ac:dyDescent="0.2">
      <c r="A20">
        <v>76524</v>
      </c>
      <c r="B20" t="s">
        <v>1275</v>
      </c>
      <c r="C20" t="s">
        <v>1276</v>
      </c>
      <c r="D20">
        <v>50</v>
      </c>
      <c r="E20">
        <v>7140</v>
      </c>
      <c r="F20">
        <v>72</v>
      </c>
      <c r="G20">
        <v>26</v>
      </c>
      <c r="H20" t="s">
        <v>29</v>
      </c>
      <c r="I20" t="s">
        <v>153</v>
      </c>
      <c r="J20" t="s">
        <v>92</v>
      </c>
      <c r="K20" t="s">
        <v>1277</v>
      </c>
      <c r="L20" t="s">
        <v>42</v>
      </c>
    </row>
    <row r="21" spans="1:12" x14ac:dyDescent="0.2">
      <c r="A21">
        <v>409818</v>
      </c>
      <c r="B21" t="s">
        <v>1335</v>
      </c>
      <c r="C21" t="s">
        <v>1336</v>
      </c>
      <c r="D21">
        <v>0</v>
      </c>
      <c r="E21">
        <v>6853</v>
      </c>
      <c r="F21">
        <v>398</v>
      </c>
      <c r="G21">
        <v>23</v>
      </c>
      <c r="H21" t="s">
        <v>52</v>
      </c>
      <c r="I21" t="s">
        <v>675</v>
      </c>
      <c r="J21" t="s">
        <v>1337</v>
      </c>
      <c r="K21" t="s">
        <v>1338</v>
      </c>
      <c r="L21" t="s">
        <v>42</v>
      </c>
    </row>
    <row r="22" spans="1:12" x14ac:dyDescent="0.2">
      <c r="A22">
        <v>517148</v>
      </c>
      <c r="B22" t="s">
        <v>1376</v>
      </c>
      <c r="C22" t="s">
        <v>1377</v>
      </c>
      <c r="D22">
        <v>200</v>
      </c>
      <c r="E22">
        <v>6565</v>
      </c>
      <c r="F22">
        <v>55</v>
      </c>
      <c r="G22">
        <v>56</v>
      </c>
      <c r="H22" t="s">
        <v>29</v>
      </c>
      <c r="I22" t="s">
        <v>144</v>
      </c>
      <c r="J22">
        <v>4</v>
      </c>
      <c r="K22" t="s">
        <v>1378</v>
      </c>
      <c r="L22" t="s">
        <v>42</v>
      </c>
    </row>
    <row r="23" spans="1:12" x14ac:dyDescent="0.2">
      <c r="A23">
        <v>824044</v>
      </c>
      <c r="B23" t="s">
        <v>1435</v>
      </c>
      <c r="C23" t="s">
        <v>1436</v>
      </c>
      <c r="D23">
        <v>0</v>
      </c>
      <c r="E23">
        <v>6292</v>
      </c>
      <c r="F23">
        <v>183</v>
      </c>
      <c r="G23">
        <v>38</v>
      </c>
      <c r="H23" t="s">
        <v>13</v>
      </c>
      <c r="I23" t="s">
        <v>62</v>
      </c>
      <c r="J23">
        <v>1</v>
      </c>
      <c r="K23" t="s">
        <v>1437</v>
      </c>
      <c r="L23" t="s">
        <v>42</v>
      </c>
    </row>
    <row r="24" spans="1:12" x14ac:dyDescent="0.2">
      <c r="A24">
        <v>1052180</v>
      </c>
      <c r="B24" t="s">
        <v>1438</v>
      </c>
    </row>
    <row r="25" spans="1:12" x14ac:dyDescent="0.2">
      <c r="A25">
        <v>42038</v>
      </c>
      <c r="B25" t="s">
        <v>1439</v>
      </c>
      <c r="C25" t="s">
        <v>1440</v>
      </c>
      <c r="D25">
        <v>100</v>
      </c>
      <c r="E25">
        <v>6271</v>
      </c>
      <c r="F25">
        <v>68</v>
      </c>
      <c r="G25">
        <v>75</v>
      </c>
      <c r="H25" t="s">
        <v>29</v>
      </c>
      <c r="I25" t="s">
        <v>306</v>
      </c>
      <c r="J25">
        <v>5</v>
      </c>
      <c r="K25" t="s">
        <v>1441</v>
      </c>
      <c r="L25" t="s">
        <v>42</v>
      </c>
    </row>
    <row r="26" spans="1:12" x14ac:dyDescent="0.2">
      <c r="A26">
        <v>65033</v>
      </c>
      <c r="B26" t="s">
        <v>1523</v>
      </c>
      <c r="C26" t="s">
        <v>1524</v>
      </c>
      <c r="D26">
        <v>50</v>
      </c>
      <c r="E26">
        <v>5830</v>
      </c>
      <c r="F26">
        <v>29</v>
      </c>
      <c r="G26">
        <v>12</v>
      </c>
      <c r="H26" t="s">
        <v>13</v>
      </c>
      <c r="I26" t="s">
        <v>306</v>
      </c>
      <c r="J26">
        <v>1</v>
      </c>
      <c r="K26" t="s">
        <v>1525</v>
      </c>
      <c r="L26" t="s">
        <v>42</v>
      </c>
    </row>
    <row r="27" spans="1:12" x14ac:dyDescent="0.2">
      <c r="A27">
        <v>315576</v>
      </c>
      <c r="B27" t="s">
        <v>1544</v>
      </c>
      <c r="C27" t="s">
        <v>1545</v>
      </c>
      <c r="D27">
        <v>0</v>
      </c>
      <c r="E27">
        <v>5769</v>
      </c>
      <c r="F27">
        <v>78</v>
      </c>
      <c r="G27">
        <v>29</v>
      </c>
      <c r="H27" t="s">
        <v>52</v>
      </c>
      <c r="I27" t="s">
        <v>306</v>
      </c>
      <c r="J27">
        <v>1</v>
      </c>
      <c r="K27" t="s">
        <v>1546</v>
      </c>
      <c r="L27" t="s">
        <v>42</v>
      </c>
    </row>
    <row r="28" spans="1:12" x14ac:dyDescent="0.2">
      <c r="A28">
        <v>364716</v>
      </c>
      <c r="B28" t="s">
        <v>1580</v>
      </c>
      <c r="C28" t="s">
        <v>1581</v>
      </c>
      <c r="D28">
        <v>0</v>
      </c>
      <c r="E28">
        <v>5543</v>
      </c>
      <c r="F28">
        <v>107</v>
      </c>
      <c r="G28">
        <v>29</v>
      </c>
      <c r="H28" t="s">
        <v>13</v>
      </c>
      <c r="I28" t="s">
        <v>306</v>
      </c>
      <c r="J28">
        <v>4</v>
      </c>
      <c r="K28" t="s">
        <v>1582</v>
      </c>
      <c r="L28" t="s">
        <v>42</v>
      </c>
    </row>
    <row r="29" spans="1:12" x14ac:dyDescent="0.2">
      <c r="A29">
        <v>967380</v>
      </c>
      <c r="B29" t="s">
        <v>1655</v>
      </c>
      <c r="C29" t="s">
        <v>1656</v>
      </c>
      <c r="D29">
        <v>200</v>
      </c>
      <c r="E29">
        <v>5316</v>
      </c>
      <c r="F29">
        <v>159</v>
      </c>
      <c r="G29">
        <v>291</v>
      </c>
      <c r="H29" t="s">
        <v>29</v>
      </c>
      <c r="I29" t="s">
        <v>306</v>
      </c>
      <c r="J29">
        <v>31</v>
      </c>
      <c r="K29" t="s">
        <v>1657</v>
      </c>
      <c r="L29" t="s">
        <v>42</v>
      </c>
    </row>
    <row r="30" spans="1:12" x14ac:dyDescent="0.2">
      <c r="A30">
        <v>1032864</v>
      </c>
      <c r="B30" t="s">
        <v>1664</v>
      </c>
      <c r="C30" t="s">
        <v>1665</v>
      </c>
      <c r="D30">
        <v>115</v>
      </c>
      <c r="E30">
        <v>5292</v>
      </c>
      <c r="F30">
        <v>38</v>
      </c>
      <c r="G30">
        <v>85</v>
      </c>
      <c r="H30" t="s">
        <v>13</v>
      </c>
      <c r="I30" t="s">
        <v>306</v>
      </c>
      <c r="J30" t="s">
        <v>15</v>
      </c>
      <c r="K30" t="s">
        <v>1666</v>
      </c>
      <c r="L30" t="s">
        <v>42</v>
      </c>
    </row>
    <row r="31" spans="1:12" x14ac:dyDescent="0.2">
      <c r="A31">
        <v>555340</v>
      </c>
      <c r="B31" t="s">
        <v>1683</v>
      </c>
      <c r="C31" t="s">
        <v>1684</v>
      </c>
      <c r="D31">
        <v>0</v>
      </c>
      <c r="E31">
        <v>5188</v>
      </c>
      <c r="F31">
        <v>410</v>
      </c>
      <c r="G31">
        <v>58</v>
      </c>
      <c r="H31" t="s">
        <v>29</v>
      </c>
      <c r="I31" t="s">
        <v>306</v>
      </c>
      <c r="J31">
        <v>3</v>
      </c>
      <c r="K31" t="s">
        <v>1685</v>
      </c>
      <c r="L31" t="s">
        <v>42</v>
      </c>
    </row>
    <row r="32" spans="1:12" x14ac:dyDescent="0.2">
      <c r="A32">
        <v>574974</v>
      </c>
      <c r="B32" t="s">
        <v>1782</v>
      </c>
      <c r="C32" t="s">
        <v>1783</v>
      </c>
      <c r="D32">
        <v>95</v>
      </c>
      <c r="E32">
        <v>4982</v>
      </c>
      <c r="F32">
        <v>276</v>
      </c>
      <c r="G32">
        <v>240</v>
      </c>
      <c r="H32" t="s">
        <v>29</v>
      </c>
      <c r="I32" t="s">
        <v>306</v>
      </c>
      <c r="J32">
        <v>23</v>
      </c>
      <c r="K32" t="s">
        <v>1784</v>
      </c>
      <c r="L32" t="s">
        <v>42</v>
      </c>
    </row>
    <row r="33" spans="1:12" x14ac:dyDescent="0.2">
      <c r="A33">
        <v>1105794</v>
      </c>
      <c r="B33" t="s">
        <v>1785</v>
      </c>
      <c r="C33" t="s">
        <v>1786</v>
      </c>
      <c r="D33">
        <v>0</v>
      </c>
      <c r="E33">
        <v>4967</v>
      </c>
      <c r="F33">
        <v>308</v>
      </c>
      <c r="G33">
        <v>12</v>
      </c>
      <c r="H33" t="s">
        <v>13</v>
      </c>
      <c r="I33" t="s">
        <v>306</v>
      </c>
      <c r="J33" t="s">
        <v>556</v>
      </c>
      <c r="K33" t="s">
        <v>1787</v>
      </c>
      <c r="L33" t="s">
        <v>42</v>
      </c>
    </row>
    <row r="34" spans="1:12" x14ac:dyDescent="0.2">
      <c r="A34">
        <v>1229488</v>
      </c>
      <c r="B34" t="s">
        <v>1857</v>
      </c>
      <c r="C34" t="s">
        <v>1858</v>
      </c>
      <c r="D34">
        <v>50</v>
      </c>
      <c r="E34">
        <v>4733</v>
      </c>
      <c r="F34">
        <v>11</v>
      </c>
      <c r="G34">
        <v>15</v>
      </c>
      <c r="H34" t="s">
        <v>13</v>
      </c>
      <c r="I34" t="s">
        <v>306</v>
      </c>
      <c r="J34" t="s">
        <v>92</v>
      </c>
      <c r="K34" t="s">
        <v>1859</v>
      </c>
      <c r="L34" t="s">
        <v>42</v>
      </c>
    </row>
    <row r="35" spans="1:12" x14ac:dyDescent="0.2">
      <c r="A35">
        <v>566678</v>
      </c>
      <c r="B35" t="s">
        <v>1918</v>
      </c>
      <c r="C35" t="s">
        <v>1919</v>
      </c>
      <c r="D35">
        <v>20</v>
      </c>
      <c r="E35">
        <v>4560</v>
      </c>
      <c r="F35">
        <v>177</v>
      </c>
      <c r="G35">
        <v>22</v>
      </c>
      <c r="H35" t="s">
        <v>29</v>
      </c>
      <c r="I35" t="s">
        <v>306</v>
      </c>
      <c r="J35" t="s">
        <v>92</v>
      </c>
      <c r="K35" t="s">
        <v>1920</v>
      </c>
      <c r="L35" t="s">
        <v>42</v>
      </c>
    </row>
    <row r="36" spans="1:12" x14ac:dyDescent="0.2">
      <c r="A36">
        <v>501412</v>
      </c>
      <c r="B36" t="s">
        <v>1921</v>
      </c>
      <c r="C36" t="s">
        <v>1922</v>
      </c>
      <c r="D36">
        <v>60</v>
      </c>
      <c r="E36">
        <v>4557</v>
      </c>
      <c r="F36">
        <v>21</v>
      </c>
      <c r="G36">
        <v>77</v>
      </c>
      <c r="H36" t="s">
        <v>29</v>
      </c>
      <c r="I36" t="s">
        <v>306</v>
      </c>
      <c r="J36" t="s">
        <v>307</v>
      </c>
      <c r="K36" t="s">
        <v>1923</v>
      </c>
      <c r="L36" t="s">
        <v>42</v>
      </c>
    </row>
    <row r="37" spans="1:12" x14ac:dyDescent="0.2">
      <c r="A37">
        <v>696630</v>
      </c>
      <c r="B37" t="s">
        <v>1936</v>
      </c>
      <c r="C37" t="s">
        <v>1937</v>
      </c>
      <c r="D37">
        <v>0</v>
      </c>
      <c r="E37">
        <v>4529</v>
      </c>
      <c r="F37">
        <v>193</v>
      </c>
      <c r="G37">
        <v>7</v>
      </c>
      <c r="H37" t="s">
        <v>29</v>
      </c>
      <c r="I37" t="s">
        <v>306</v>
      </c>
      <c r="J37" t="s">
        <v>1433</v>
      </c>
      <c r="K37" t="s">
        <v>1938</v>
      </c>
      <c r="L37" t="s">
        <v>42</v>
      </c>
    </row>
    <row r="38" spans="1:12" x14ac:dyDescent="0.2">
      <c r="A38">
        <v>286070</v>
      </c>
      <c r="B38" t="s">
        <v>1954</v>
      </c>
      <c r="C38" t="s">
        <v>1955</v>
      </c>
      <c r="D38">
        <v>0</v>
      </c>
      <c r="E38">
        <v>4452</v>
      </c>
      <c r="F38">
        <v>263</v>
      </c>
      <c r="G38">
        <v>14</v>
      </c>
      <c r="H38" t="s">
        <v>29</v>
      </c>
      <c r="I38" t="s">
        <v>306</v>
      </c>
      <c r="J38">
        <v>1</v>
      </c>
      <c r="K38" t="s">
        <v>1956</v>
      </c>
      <c r="L38" t="s">
        <v>42</v>
      </c>
    </row>
    <row r="39" spans="1:12" x14ac:dyDescent="0.2">
      <c r="A39">
        <v>681692</v>
      </c>
      <c r="B39" t="s">
        <v>2026</v>
      </c>
      <c r="C39" t="s">
        <v>2027</v>
      </c>
      <c r="D39">
        <v>50</v>
      </c>
      <c r="E39">
        <v>4192</v>
      </c>
      <c r="F39">
        <v>128</v>
      </c>
      <c r="G39">
        <v>34</v>
      </c>
      <c r="H39" t="s">
        <v>29</v>
      </c>
      <c r="I39" t="s">
        <v>306</v>
      </c>
      <c r="J39" t="s">
        <v>92</v>
      </c>
      <c r="K39" t="s">
        <v>2028</v>
      </c>
      <c r="L39" t="s">
        <v>42</v>
      </c>
    </row>
    <row r="40" spans="1:12" x14ac:dyDescent="0.2">
      <c r="A40">
        <v>206088</v>
      </c>
      <c r="B40" t="s">
        <v>2050</v>
      </c>
      <c r="C40" t="s">
        <v>2051</v>
      </c>
      <c r="D40">
        <v>200</v>
      </c>
      <c r="E40">
        <v>4133</v>
      </c>
      <c r="F40">
        <v>173</v>
      </c>
      <c r="G40">
        <v>224</v>
      </c>
      <c r="H40" t="s">
        <v>29</v>
      </c>
      <c r="I40" t="s">
        <v>306</v>
      </c>
      <c r="J40" t="s">
        <v>2052</v>
      </c>
      <c r="K40" t="s">
        <v>2053</v>
      </c>
      <c r="L40" t="s">
        <v>42</v>
      </c>
    </row>
    <row r="41" spans="1:12" x14ac:dyDescent="0.2">
      <c r="A41">
        <v>687248</v>
      </c>
      <c r="B41" t="s">
        <v>2138</v>
      </c>
      <c r="C41" t="s">
        <v>2139</v>
      </c>
      <c r="D41">
        <v>25</v>
      </c>
      <c r="E41">
        <v>3937</v>
      </c>
      <c r="F41">
        <v>54</v>
      </c>
      <c r="G41">
        <v>20</v>
      </c>
      <c r="H41" t="s">
        <v>13</v>
      </c>
      <c r="I41" t="s">
        <v>306</v>
      </c>
      <c r="J41" t="s">
        <v>92</v>
      </c>
      <c r="K41" t="s">
        <v>2140</v>
      </c>
      <c r="L41" t="s">
        <v>42</v>
      </c>
    </row>
    <row r="42" spans="1:12" x14ac:dyDescent="0.2">
      <c r="A42">
        <v>955914</v>
      </c>
      <c r="B42" t="s">
        <v>2317</v>
      </c>
      <c r="C42" t="s">
        <v>2318</v>
      </c>
      <c r="D42">
        <v>0</v>
      </c>
      <c r="E42">
        <v>3481</v>
      </c>
      <c r="F42">
        <v>29</v>
      </c>
      <c r="G42">
        <v>20</v>
      </c>
      <c r="H42" t="s">
        <v>29</v>
      </c>
      <c r="I42" t="s">
        <v>306</v>
      </c>
      <c r="J42">
        <v>2</v>
      </c>
      <c r="K42" t="s">
        <v>2319</v>
      </c>
      <c r="L42" t="s">
        <v>42</v>
      </c>
    </row>
    <row r="43" spans="1:12" x14ac:dyDescent="0.2">
      <c r="A43">
        <v>658276</v>
      </c>
      <c r="B43" t="s">
        <v>2377</v>
      </c>
      <c r="C43" t="s">
        <v>2378</v>
      </c>
      <c r="D43">
        <v>100</v>
      </c>
      <c r="E43">
        <v>3371</v>
      </c>
      <c r="F43">
        <v>175</v>
      </c>
      <c r="G43">
        <v>42</v>
      </c>
      <c r="H43" t="s">
        <v>13</v>
      </c>
      <c r="I43" t="s">
        <v>306</v>
      </c>
      <c r="J43">
        <v>3</v>
      </c>
      <c r="K43" t="s">
        <v>2379</v>
      </c>
      <c r="L43" t="s">
        <v>42</v>
      </c>
    </row>
    <row r="44" spans="1:12" x14ac:dyDescent="0.2">
      <c r="A44">
        <v>762374</v>
      </c>
      <c r="B44" t="s">
        <v>2401</v>
      </c>
      <c r="C44" t="s">
        <v>2402</v>
      </c>
      <c r="D44">
        <v>0</v>
      </c>
      <c r="E44">
        <v>3325</v>
      </c>
      <c r="F44">
        <v>28</v>
      </c>
      <c r="G44">
        <v>5</v>
      </c>
      <c r="H44" t="s">
        <v>29</v>
      </c>
      <c r="I44" t="s">
        <v>306</v>
      </c>
      <c r="J44">
        <v>1</v>
      </c>
      <c r="K44" t="s">
        <v>2403</v>
      </c>
      <c r="L44" t="s">
        <v>42</v>
      </c>
    </row>
    <row r="45" spans="1:12" x14ac:dyDescent="0.2">
      <c r="A45">
        <v>648506</v>
      </c>
      <c r="B45" t="s">
        <v>2411</v>
      </c>
      <c r="C45" t="s">
        <v>2412</v>
      </c>
      <c r="D45">
        <v>50</v>
      </c>
      <c r="E45">
        <v>3312</v>
      </c>
      <c r="F45">
        <v>107</v>
      </c>
      <c r="G45">
        <v>21</v>
      </c>
      <c r="H45" t="s">
        <v>13</v>
      </c>
      <c r="I45" t="s">
        <v>306</v>
      </c>
      <c r="J45" t="s">
        <v>92</v>
      </c>
      <c r="K45" t="s">
        <v>2413</v>
      </c>
      <c r="L45" t="s">
        <v>42</v>
      </c>
    </row>
    <row r="46" spans="1:12" x14ac:dyDescent="0.2">
      <c r="A46">
        <v>666322</v>
      </c>
      <c r="B46" t="s">
        <v>2456</v>
      </c>
      <c r="C46" t="s">
        <v>2457</v>
      </c>
      <c r="D46">
        <v>200</v>
      </c>
      <c r="E46">
        <v>3206</v>
      </c>
      <c r="F46">
        <v>18</v>
      </c>
      <c r="G46">
        <v>17</v>
      </c>
      <c r="H46" t="s">
        <v>52</v>
      </c>
      <c r="I46" t="s">
        <v>144</v>
      </c>
      <c r="J46">
        <v>1</v>
      </c>
      <c r="K46" t="s">
        <v>2458</v>
      </c>
      <c r="L46" t="s">
        <v>42</v>
      </c>
    </row>
    <row r="47" spans="1:12" x14ac:dyDescent="0.2">
      <c r="A47">
        <v>198660</v>
      </c>
      <c r="B47" t="s">
        <v>2480</v>
      </c>
      <c r="C47" t="s">
        <v>2481</v>
      </c>
      <c r="D47">
        <v>0</v>
      </c>
      <c r="E47">
        <v>3167</v>
      </c>
      <c r="F47">
        <v>161</v>
      </c>
      <c r="G47">
        <v>34</v>
      </c>
      <c r="H47" t="s">
        <v>13</v>
      </c>
      <c r="I47" t="s">
        <v>144</v>
      </c>
      <c r="J47" t="s">
        <v>1337</v>
      </c>
      <c r="K47" t="s">
        <v>2482</v>
      </c>
      <c r="L47" t="s">
        <v>42</v>
      </c>
    </row>
    <row r="48" spans="1:12" x14ac:dyDescent="0.2">
      <c r="A48">
        <v>385684</v>
      </c>
      <c r="B48" t="s">
        <v>2483</v>
      </c>
      <c r="C48" t="s">
        <v>2484</v>
      </c>
      <c r="D48">
        <v>0</v>
      </c>
      <c r="E48">
        <v>3160</v>
      </c>
      <c r="F48">
        <v>47</v>
      </c>
      <c r="G48">
        <v>22</v>
      </c>
      <c r="H48" t="s">
        <v>29</v>
      </c>
      <c r="I48" t="s">
        <v>144</v>
      </c>
      <c r="J48">
        <v>1</v>
      </c>
      <c r="K48" t="s">
        <v>2485</v>
      </c>
      <c r="L48" t="s">
        <v>42</v>
      </c>
    </row>
    <row r="49" spans="1:12" x14ac:dyDescent="0.2">
      <c r="A49">
        <v>1029440</v>
      </c>
      <c r="B49" t="s">
        <v>2486</v>
      </c>
      <c r="C49" t="s">
        <v>2487</v>
      </c>
      <c r="D49">
        <v>50</v>
      </c>
      <c r="E49">
        <v>3157</v>
      </c>
      <c r="F49">
        <v>375</v>
      </c>
      <c r="G49">
        <v>32</v>
      </c>
      <c r="H49" t="s">
        <v>13</v>
      </c>
      <c r="I49" t="s">
        <v>144</v>
      </c>
      <c r="J49">
        <v>3</v>
      </c>
      <c r="K49" t="s">
        <v>2488</v>
      </c>
      <c r="L49" t="s">
        <v>42</v>
      </c>
    </row>
    <row r="50" spans="1:12" x14ac:dyDescent="0.2">
      <c r="A50">
        <v>1098994</v>
      </c>
      <c r="B50" t="s">
        <v>2498</v>
      </c>
      <c r="C50" t="s">
        <v>2499</v>
      </c>
      <c r="D50">
        <v>45</v>
      </c>
      <c r="E50">
        <v>3141</v>
      </c>
      <c r="F50">
        <v>10</v>
      </c>
      <c r="G50">
        <v>15</v>
      </c>
      <c r="H50" t="s">
        <v>13</v>
      </c>
      <c r="I50" t="s">
        <v>144</v>
      </c>
      <c r="J50">
        <v>1</v>
      </c>
      <c r="K50" t="s">
        <v>2500</v>
      </c>
      <c r="L50" t="s">
        <v>42</v>
      </c>
    </row>
    <row r="51" spans="1:12" x14ac:dyDescent="0.2">
      <c r="A51">
        <v>288942</v>
      </c>
      <c r="B51" t="s">
        <v>2501</v>
      </c>
      <c r="C51" t="s">
        <v>2502</v>
      </c>
      <c r="D51">
        <v>35</v>
      </c>
      <c r="E51">
        <v>3137</v>
      </c>
      <c r="F51">
        <v>18</v>
      </c>
      <c r="G51">
        <v>68</v>
      </c>
      <c r="H51" t="s">
        <v>13</v>
      </c>
      <c r="I51" t="s">
        <v>144</v>
      </c>
      <c r="J51" t="s">
        <v>92</v>
      </c>
      <c r="K51" t="s">
        <v>2503</v>
      </c>
      <c r="L51" t="s">
        <v>42</v>
      </c>
    </row>
    <row r="52" spans="1:12" x14ac:dyDescent="0.2">
      <c r="A52">
        <v>105350</v>
      </c>
      <c r="B52" t="s">
        <v>2516</v>
      </c>
      <c r="C52" t="s">
        <v>2517</v>
      </c>
      <c r="D52">
        <v>75</v>
      </c>
      <c r="E52">
        <v>3122</v>
      </c>
      <c r="F52">
        <v>6</v>
      </c>
      <c r="G52">
        <v>80</v>
      </c>
      <c r="H52" t="s">
        <v>13</v>
      </c>
      <c r="I52" t="s">
        <v>144</v>
      </c>
      <c r="J52">
        <v>4</v>
      </c>
      <c r="K52" t="s">
        <v>2518</v>
      </c>
      <c r="L52" t="s">
        <v>42</v>
      </c>
    </row>
    <row r="53" spans="1:12" x14ac:dyDescent="0.2">
      <c r="A53">
        <v>1034414</v>
      </c>
      <c r="B53" t="s">
        <v>2552</v>
      </c>
      <c r="C53" t="s">
        <v>2553</v>
      </c>
      <c r="D53">
        <v>0</v>
      </c>
      <c r="E53">
        <v>3042</v>
      </c>
      <c r="F53">
        <v>40</v>
      </c>
      <c r="G53">
        <v>13</v>
      </c>
      <c r="H53" t="s">
        <v>29</v>
      </c>
      <c r="I53" t="s">
        <v>144</v>
      </c>
      <c r="J53" t="s">
        <v>679</v>
      </c>
      <c r="K53" t="s">
        <v>2554</v>
      </c>
      <c r="L53" t="s">
        <v>42</v>
      </c>
    </row>
    <row r="54" spans="1:12" x14ac:dyDescent="0.2">
      <c r="A54">
        <v>476324</v>
      </c>
      <c r="B54" t="s">
        <v>2571</v>
      </c>
      <c r="C54" t="s">
        <v>2572</v>
      </c>
      <c r="D54">
        <v>55</v>
      </c>
      <c r="E54">
        <v>3013</v>
      </c>
      <c r="F54">
        <v>15</v>
      </c>
      <c r="G54">
        <v>28</v>
      </c>
      <c r="H54" t="s">
        <v>29</v>
      </c>
      <c r="I54" t="s">
        <v>144</v>
      </c>
      <c r="J54" t="s">
        <v>92</v>
      </c>
      <c r="K54" t="s">
        <v>2573</v>
      </c>
      <c r="L54" t="s">
        <v>42</v>
      </c>
    </row>
    <row r="55" spans="1:12" x14ac:dyDescent="0.2">
      <c r="A55">
        <v>521440</v>
      </c>
      <c r="B55" t="s">
        <v>2585</v>
      </c>
      <c r="C55" t="s">
        <v>2586</v>
      </c>
      <c r="D55">
        <v>0</v>
      </c>
      <c r="E55">
        <v>2995</v>
      </c>
      <c r="F55">
        <v>51</v>
      </c>
      <c r="G55">
        <v>19</v>
      </c>
      <c r="H55" t="s">
        <v>13</v>
      </c>
      <c r="I55" t="s">
        <v>144</v>
      </c>
      <c r="J55">
        <v>1</v>
      </c>
      <c r="K55" t="s">
        <v>2587</v>
      </c>
      <c r="L55" t="s">
        <v>42</v>
      </c>
    </row>
    <row r="56" spans="1:12" x14ac:dyDescent="0.2">
      <c r="A56">
        <v>476988</v>
      </c>
      <c r="B56" t="s">
        <v>2700</v>
      </c>
      <c r="C56" t="s">
        <v>2701</v>
      </c>
      <c r="D56">
        <v>45</v>
      </c>
      <c r="E56">
        <v>2795</v>
      </c>
      <c r="F56">
        <v>26</v>
      </c>
      <c r="G56">
        <v>25</v>
      </c>
      <c r="H56" t="s">
        <v>29</v>
      </c>
      <c r="I56" t="s">
        <v>144</v>
      </c>
      <c r="J56">
        <v>1</v>
      </c>
      <c r="K56" t="s">
        <v>2702</v>
      </c>
      <c r="L56" t="s">
        <v>42</v>
      </c>
    </row>
    <row r="57" spans="1:12" x14ac:dyDescent="0.2">
      <c r="A57">
        <v>521072</v>
      </c>
      <c r="B57" t="s">
        <v>2709</v>
      </c>
      <c r="C57" t="s">
        <v>2710</v>
      </c>
      <c r="D57">
        <v>50</v>
      </c>
      <c r="E57">
        <v>2788</v>
      </c>
      <c r="F57">
        <v>52</v>
      </c>
      <c r="G57">
        <v>41</v>
      </c>
      <c r="H57" t="s">
        <v>19</v>
      </c>
      <c r="I57" t="s">
        <v>144</v>
      </c>
      <c r="J57" t="s">
        <v>92</v>
      </c>
      <c r="K57" t="s">
        <v>2711</v>
      </c>
      <c r="L57" t="s">
        <v>42</v>
      </c>
    </row>
    <row r="58" spans="1:12" x14ac:dyDescent="0.2">
      <c r="A58">
        <v>983418</v>
      </c>
      <c r="B58" t="s">
        <v>2778</v>
      </c>
      <c r="C58" t="s">
        <v>2779</v>
      </c>
      <c r="D58">
        <v>75</v>
      </c>
      <c r="E58">
        <v>2692</v>
      </c>
      <c r="F58">
        <v>29</v>
      </c>
      <c r="G58">
        <v>14</v>
      </c>
      <c r="H58" t="s">
        <v>13</v>
      </c>
      <c r="I58" t="s">
        <v>144</v>
      </c>
      <c r="J58" t="s">
        <v>92</v>
      </c>
      <c r="K58" t="s">
        <v>2780</v>
      </c>
      <c r="L58" t="s">
        <v>42</v>
      </c>
    </row>
    <row r="59" spans="1:12" x14ac:dyDescent="0.2">
      <c r="A59">
        <v>749686</v>
      </c>
      <c r="B59" t="s">
        <v>2791</v>
      </c>
      <c r="C59" t="s">
        <v>2792</v>
      </c>
      <c r="D59">
        <v>20</v>
      </c>
      <c r="E59">
        <v>2686</v>
      </c>
      <c r="F59">
        <v>10</v>
      </c>
      <c r="G59">
        <v>32</v>
      </c>
      <c r="H59" t="s">
        <v>13</v>
      </c>
      <c r="I59" t="s">
        <v>144</v>
      </c>
      <c r="J59">
        <v>6</v>
      </c>
      <c r="K59" t="s">
        <v>2793</v>
      </c>
      <c r="L59" t="s">
        <v>42</v>
      </c>
    </row>
    <row r="60" spans="1:12" x14ac:dyDescent="0.2">
      <c r="A60">
        <v>20387</v>
      </c>
      <c r="B60" t="s">
        <v>2797</v>
      </c>
      <c r="C60" t="s">
        <v>2798</v>
      </c>
      <c r="D60">
        <v>50</v>
      </c>
      <c r="E60">
        <v>2673</v>
      </c>
      <c r="F60">
        <v>17</v>
      </c>
      <c r="G60">
        <v>29</v>
      </c>
      <c r="H60" t="s">
        <v>13</v>
      </c>
      <c r="I60" t="s">
        <v>144</v>
      </c>
      <c r="J60" t="s">
        <v>145</v>
      </c>
      <c r="K60" t="s">
        <v>2799</v>
      </c>
      <c r="L60" t="s">
        <v>42</v>
      </c>
    </row>
    <row r="61" spans="1:12" x14ac:dyDescent="0.2">
      <c r="A61">
        <v>806638</v>
      </c>
      <c r="B61" t="s">
        <v>2855</v>
      </c>
      <c r="C61" t="s">
        <v>2856</v>
      </c>
      <c r="D61">
        <v>0</v>
      </c>
      <c r="E61">
        <v>2618</v>
      </c>
      <c r="F61">
        <v>41</v>
      </c>
      <c r="G61">
        <v>16</v>
      </c>
      <c r="H61" t="s">
        <v>13</v>
      </c>
      <c r="I61" t="s">
        <v>144</v>
      </c>
      <c r="J61" t="s">
        <v>92</v>
      </c>
      <c r="K61" t="s">
        <v>2857</v>
      </c>
      <c r="L61" t="s">
        <v>42</v>
      </c>
    </row>
    <row r="62" spans="1:12" x14ac:dyDescent="0.2">
      <c r="A62">
        <v>807934</v>
      </c>
      <c r="B62" t="s">
        <v>2858</v>
      </c>
      <c r="C62" t="s">
        <v>2859</v>
      </c>
      <c r="D62">
        <v>0</v>
      </c>
      <c r="E62">
        <v>2610</v>
      </c>
      <c r="F62">
        <v>28</v>
      </c>
      <c r="G62">
        <v>24</v>
      </c>
      <c r="H62" t="s">
        <v>13</v>
      </c>
      <c r="I62" t="s">
        <v>144</v>
      </c>
      <c r="J62" t="s">
        <v>21</v>
      </c>
      <c r="K62" t="s">
        <v>2860</v>
      </c>
      <c r="L62" t="s">
        <v>42</v>
      </c>
    </row>
    <row r="63" spans="1:12" x14ac:dyDescent="0.2">
      <c r="A63">
        <v>288854</v>
      </c>
      <c r="B63" t="s">
        <v>2885</v>
      </c>
      <c r="C63" t="s">
        <v>2886</v>
      </c>
      <c r="D63">
        <v>0</v>
      </c>
      <c r="E63">
        <v>2577</v>
      </c>
      <c r="F63">
        <v>30</v>
      </c>
      <c r="G63">
        <v>6</v>
      </c>
      <c r="H63" t="s">
        <v>29</v>
      </c>
      <c r="I63" t="s">
        <v>144</v>
      </c>
      <c r="J63" t="s">
        <v>1337</v>
      </c>
      <c r="K63" t="s">
        <v>2887</v>
      </c>
      <c r="L63" t="s">
        <v>42</v>
      </c>
    </row>
    <row r="64" spans="1:12" x14ac:dyDescent="0.2">
      <c r="A64">
        <v>873386</v>
      </c>
      <c r="B64" t="s">
        <v>2897</v>
      </c>
      <c r="C64" t="s">
        <v>2898</v>
      </c>
      <c r="D64">
        <v>0</v>
      </c>
      <c r="E64">
        <v>2566</v>
      </c>
      <c r="F64">
        <v>39</v>
      </c>
      <c r="G64">
        <v>23</v>
      </c>
      <c r="H64" t="s">
        <v>29</v>
      </c>
      <c r="I64" t="s">
        <v>144</v>
      </c>
      <c r="J64">
        <v>2</v>
      </c>
      <c r="K64" t="s">
        <v>2899</v>
      </c>
      <c r="L64" t="s">
        <v>42</v>
      </c>
    </row>
    <row r="65" spans="1:12" x14ac:dyDescent="0.2">
      <c r="A65">
        <v>970880</v>
      </c>
      <c r="B65" t="s">
        <v>2906</v>
      </c>
      <c r="C65" t="s">
        <v>2907</v>
      </c>
      <c r="D65">
        <v>95</v>
      </c>
      <c r="E65">
        <v>2558</v>
      </c>
      <c r="F65">
        <v>19</v>
      </c>
      <c r="G65">
        <v>16</v>
      </c>
      <c r="H65" t="s">
        <v>29</v>
      </c>
      <c r="I65" t="s">
        <v>144</v>
      </c>
      <c r="J65">
        <v>3</v>
      </c>
      <c r="K65" t="s">
        <v>2908</v>
      </c>
      <c r="L65" t="s">
        <v>42</v>
      </c>
    </row>
    <row r="66" spans="1:12" x14ac:dyDescent="0.2">
      <c r="A66">
        <v>138228</v>
      </c>
      <c r="B66" t="s">
        <v>2918</v>
      </c>
      <c r="C66" t="s">
        <v>2919</v>
      </c>
      <c r="D66">
        <v>35</v>
      </c>
      <c r="E66">
        <v>2543</v>
      </c>
      <c r="F66">
        <v>44</v>
      </c>
      <c r="G66">
        <v>17</v>
      </c>
      <c r="H66" t="s">
        <v>13</v>
      </c>
      <c r="I66" t="s">
        <v>144</v>
      </c>
      <c r="J66">
        <v>2</v>
      </c>
      <c r="K66" t="s">
        <v>2920</v>
      </c>
      <c r="L66" t="s">
        <v>42</v>
      </c>
    </row>
    <row r="67" spans="1:12" x14ac:dyDescent="0.2">
      <c r="A67">
        <v>647338</v>
      </c>
      <c r="B67" t="s">
        <v>2945</v>
      </c>
      <c r="C67" t="s">
        <v>2946</v>
      </c>
      <c r="D67">
        <v>50</v>
      </c>
      <c r="E67">
        <v>2498</v>
      </c>
      <c r="F67">
        <v>12</v>
      </c>
      <c r="G67">
        <v>25</v>
      </c>
      <c r="H67" t="s">
        <v>29</v>
      </c>
      <c r="I67" t="s">
        <v>144</v>
      </c>
      <c r="J67" t="s">
        <v>21</v>
      </c>
      <c r="K67" t="s">
        <v>2947</v>
      </c>
      <c r="L67" t="s">
        <v>42</v>
      </c>
    </row>
    <row r="68" spans="1:12" x14ac:dyDescent="0.2">
      <c r="A68">
        <v>422546</v>
      </c>
      <c r="B68" t="s">
        <v>3016</v>
      </c>
      <c r="C68" t="s">
        <v>3017</v>
      </c>
      <c r="D68">
        <v>95</v>
      </c>
      <c r="E68">
        <v>2415</v>
      </c>
      <c r="F68">
        <v>16</v>
      </c>
      <c r="G68">
        <v>115</v>
      </c>
      <c r="H68" t="s">
        <v>29</v>
      </c>
      <c r="I68" t="s">
        <v>144</v>
      </c>
      <c r="J68" t="s">
        <v>145</v>
      </c>
      <c r="K68" t="s">
        <v>3018</v>
      </c>
      <c r="L68" t="s">
        <v>42</v>
      </c>
    </row>
    <row r="69" spans="1:12" x14ac:dyDescent="0.2">
      <c r="A69">
        <v>782430</v>
      </c>
      <c r="B69" t="s">
        <v>3061</v>
      </c>
      <c r="C69" t="s">
        <v>3062</v>
      </c>
      <c r="D69">
        <v>50</v>
      </c>
      <c r="E69">
        <v>2358</v>
      </c>
      <c r="F69">
        <v>3</v>
      </c>
      <c r="G69">
        <v>26</v>
      </c>
      <c r="H69" t="s">
        <v>29</v>
      </c>
      <c r="I69" t="s">
        <v>144</v>
      </c>
      <c r="J69">
        <v>1</v>
      </c>
      <c r="K69" t="s">
        <v>3063</v>
      </c>
      <c r="L69" t="s">
        <v>42</v>
      </c>
    </row>
    <row r="70" spans="1:12" x14ac:dyDescent="0.2">
      <c r="A70">
        <v>51752</v>
      </c>
      <c r="B70" t="s">
        <v>3067</v>
      </c>
      <c r="C70" t="s">
        <v>3068</v>
      </c>
      <c r="D70">
        <v>85</v>
      </c>
      <c r="E70">
        <v>2357</v>
      </c>
      <c r="F70">
        <v>15</v>
      </c>
      <c r="G70">
        <v>53</v>
      </c>
      <c r="H70" t="s">
        <v>13</v>
      </c>
      <c r="I70" t="s">
        <v>144</v>
      </c>
      <c r="J70">
        <v>5</v>
      </c>
      <c r="K70" t="s">
        <v>3069</v>
      </c>
      <c r="L70" t="s">
        <v>42</v>
      </c>
    </row>
    <row r="71" spans="1:12" x14ac:dyDescent="0.2">
      <c r="A71">
        <v>311530</v>
      </c>
      <c r="B71" t="s">
        <v>3088</v>
      </c>
      <c r="C71" t="s">
        <v>3089</v>
      </c>
      <c r="D71">
        <v>45</v>
      </c>
      <c r="E71">
        <v>2346</v>
      </c>
      <c r="F71">
        <v>11</v>
      </c>
      <c r="G71">
        <v>14</v>
      </c>
      <c r="H71" t="s">
        <v>52</v>
      </c>
      <c r="I71" t="s">
        <v>297</v>
      </c>
      <c r="J71" t="s">
        <v>204</v>
      </c>
      <c r="K71" t="s">
        <v>3090</v>
      </c>
      <c r="L71" t="s">
        <v>42</v>
      </c>
    </row>
    <row r="72" spans="1:12" x14ac:dyDescent="0.2">
      <c r="A72">
        <v>1116196</v>
      </c>
      <c r="B72" t="s">
        <v>3145</v>
      </c>
      <c r="C72" t="s">
        <v>3146</v>
      </c>
      <c r="D72">
        <v>0</v>
      </c>
      <c r="E72">
        <v>2285</v>
      </c>
      <c r="F72">
        <v>34</v>
      </c>
      <c r="G72">
        <v>22</v>
      </c>
      <c r="H72" t="s">
        <v>13</v>
      </c>
      <c r="I72" t="s">
        <v>123</v>
      </c>
      <c r="J72">
        <v>2</v>
      </c>
      <c r="K72" t="s">
        <v>3147</v>
      </c>
      <c r="L72" t="s">
        <v>42</v>
      </c>
    </row>
    <row r="73" spans="1:12" x14ac:dyDescent="0.2">
      <c r="A73">
        <v>659918</v>
      </c>
      <c r="B73" t="s">
        <v>3283</v>
      </c>
      <c r="C73" t="s">
        <v>3284</v>
      </c>
      <c r="D73">
        <v>70</v>
      </c>
      <c r="E73">
        <v>2164</v>
      </c>
      <c r="F73">
        <v>10</v>
      </c>
      <c r="G73">
        <v>30</v>
      </c>
      <c r="H73" t="s">
        <v>13</v>
      </c>
      <c r="I73" t="s">
        <v>549</v>
      </c>
      <c r="J73">
        <v>1</v>
      </c>
      <c r="K73" t="s">
        <v>3285</v>
      </c>
      <c r="L73" t="s">
        <v>42</v>
      </c>
    </row>
    <row r="74" spans="1:12" x14ac:dyDescent="0.2">
      <c r="A74">
        <v>1003568</v>
      </c>
      <c r="B74" t="s">
        <v>11165</v>
      </c>
      <c r="C74" t="s">
        <v>3286</v>
      </c>
      <c r="D74">
        <v>95</v>
      </c>
      <c r="E74">
        <v>2164</v>
      </c>
      <c r="F74">
        <v>10</v>
      </c>
      <c r="G74">
        <v>113</v>
      </c>
      <c r="H74" t="s">
        <v>13</v>
      </c>
      <c r="I74" t="s">
        <v>103</v>
      </c>
      <c r="J74">
        <v>2</v>
      </c>
      <c r="K74" t="s">
        <v>3287</v>
      </c>
      <c r="L74" t="s">
        <v>42</v>
      </c>
    </row>
    <row r="75" spans="1:12" x14ac:dyDescent="0.2">
      <c r="A75">
        <v>515256</v>
      </c>
      <c r="B75" t="s">
        <v>11166</v>
      </c>
      <c r="C75" t="s">
        <v>3291</v>
      </c>
      <c r="D75">
        <v>50</v>
      </c>
      <c r="E75">
        <v>2154</v>
      </c>
      <c r="F75">
        <v>40</v>
      </c>
      <c r="G75">
        <v>16</v>
      </c>
      <c r="H75" t="s">
        <v>13</v>
      </c>
      <c r="I75" t="s">
        <v>20</v>
      </c>
      <c r="J75">
        <v>1</v>
      </c>
      <c r="K75" t="s">
        <v>3292</v>
      </c>
      <c r="L75" t="s">
        <v>42</v>
      </c>
    </row>
    <row r="76" spans="1:12" x14ac:dyDescent="0.2">
      <c r="A76">
        <v>1119092</v>
      </c>
      <c r="B76" t="s">
        <v>3338</v>
      </c>
      <c r="C76" t="s">
        <v>3339</v>
      </c>
      <c r="D76">
        <v>150</v>
      </c>
      <c r="E76">
        <v>2102</v>
      </c>
      <c r="F76">
        <v>33</v>
      </c>
      <c r="G76">
        <v>99</v>
      </c>
      <c r="H76" t="s">
        <v>13</v>
      </c>
      <c r="I76" t="s">
        <v>62</v>
      </c>
      <c r="J76">
        <v>9</v>
      </c>
      <c r="K76" t="s">
        <v>3340</v>
      </c>
      <c r="L76" t="s">
        <v>42</v>
      </c>
    </row>
    <row r="77" spans="1:12" x14ac:dyDescent="0.2">
      <c r="A77">
        <v>961630</v>
      </c>
      <c r="B77" t="s">
        <v>3367</v>
      </c>
      <c r="C77" t="s">
        <v>3368</v>
      </c>
      <c r="D77">
        <v>0</v>
      </c>
      <c r="E77">
        <v>2084</v>
      </c>
      <c r="F77">
        <v>20</v>
      </c>
      <c r="G77">
        <v>7</v>
      </c>
      <c r="H77" t="s">
        <v>13</v>
      </c>
      <c r="I77" t="s">
        <v>389</v>
      </c>
      <c r="J77">
        <v>1</v>
      </c>
      <c r="K77" t="s">
        <v>3369</v>
      </c>
      <c r="L77" t="s">
        <v>42</v>
      </c>
    </row>
    <row r="78" spans="1:12" x14ac:dyDescent="0.2">
      <c r="A78">
        <v>907966</v>
      </c>
      <c r="B78" t="s">
        <v>3427</v>
      </c>
      <c r="C78" t="s">
        <v>3428</v>
      </c>
      <c r="D78">
        <v>50</v>
      </c>
      <c r="E78">
        <v>2045</v>
      </c>
      <c r="F78">
        <v>8</v>
      </c>
      <c r="G78">
        <v>24</v>
      </c>
      <c r="H78" t="s">
        <v>13</v>
      </c>
      <c r="I78" t="s">
        <v>350</v>
      </c>
      <c r="J78">
        <v>2</v>
      </c>
      <c r="K78" t="s">
        <v>3429</v>
      </c>
      <c r="L78" t="s">
        <v>42</v>
      </c>
    </row>
    <row r="79" spans="1:12" x14ac:dyDescent="0.2">
      <c r="A79">
        <v>1123250</v>
      </c>
      <c r="B79" t="s">
        <v>3451</v>
      </c>
      <c r="C79" t="s">
        <v>3452</v>
      </c>
      <c r="D79">
        <v>95</v>
      </c>
      <c r="E79">
        <v>2026</v>
      </c>
      <c r="F79">
        <v>3</v>
      </c>
      <c r="G79">
        <v>62</v>
      </c>
      <c r="H79" t="s">
        <v>13</v>
      </c>
      <c r="I79" t="s">
        <v>581</v>
      </c>
      <c r="J79" t="s">
        <v>145</v>
      </c>
      <c r="K79" t="s">
        <v>3453</v>
      </c>
      <c r="L79" t="s">
        <v>42</v>
      </c>
    </row>
    <row r="80" spans="1:12" x14ac:dyDescent="0.2">
      <c r="A80">
        <v>1122832</v>
      </c>
      <c r="B80" t="s">
        <v>3463</v>
      </c>
      <c r="C80" t="s">
        <v>3464</v>
      </c>
      <c r="D80">
        <v>65</v>
      </c>
      <c r="E80">
        <v>2015</v>
      </c>
      <c r="F80">
        <v>3</v>
      </c>
      <c r="G80">
        <v>21</v>
      </c>
      <c r="H80" t="s">
        <v>13</v>
      </c>
      <c r="I80" t="s">
        <v>508</v>
      </c>
      <c r="J80" t="s">
        <v>293</v>
      </c>
      <c r="K80" t="s">
        <v>3465</v>
      </c>
      <c r="L80" t="s">
        <v>42</v>
      </c>
    </row>
    <row r="81" spans="1:12" x14ac:dyDescent="0.2">
      <c r="A81">
        <v>1123184</v>
      </c>
      <c r="B81" t="s">
        <v>3466</v>
      </c>
      <c r="C81" t="s">
        <v>3467</v>
      </c>
      <c r="D81">
        <v>65</v>
      </c>
      <c r="E81">
        <v>2015</v>
      </c>
      <c r="F81">
        <v>2</v>
      </c>
      <c r="G81">
        <v>25</v>
      </c>
      <c r="H81" t="s">
        <v>29</v>
      </c>
      <c r="I81" t="s">
        <v>111</v>
      </c>
      <c r="J81">
        <v>1</v>
      </c>
      <c r="K81" t="s">
        <v>3468</v>
      </c>
      <c r="L81" t="s">
        <v>42</v>
      </c>
    </row>
    <row r="82" spans="1:12" x14ac:dyDescent="0.2">
      <c r="A82">
        <v>551170</v>
      </c>
      <c r="B82" t="s">
        <v>3481</v>
      </c>
      <c r="C82" t="s">
        <v>3482</v>
      </c>
      <c r="D82">
        <v>70</v>
      </c>
      <c r="E82">
        <v>2002</v>
      </c>
      <c r="F82">
        <v>34</v>
      </c>
      <c r="G82">
        <v>33</v>
      </c>
      <c r="H82" t="s">
        <v>29</v>
      </c>
      <c r="I82" t="s">
        <v>241</v>
      </c>
      <c r="J82">
        <v>4</v>
      </c>
      <c r="K82" t="s">
        <v>3483</v>
      </c>
      <c r="L82" t="s">
        <v>42</v>
      </c>
    </row>
    <row r="83" spans="1:12" x14ac:dyDescent="0.2">
      <c r="A83">
        <v>1111630</v>
      </c>
      <c r="B83" t="s">
        <v>3499</v>
      </c>
      <c r="C83" t="s">
        <v>3500</v>
      </c>
      <c r="D83">
        <v>145</v>
      </c>
      <c r="E83">
        <v>1987</v>
      </c>
      <c r="F83">
        <v>11</v>
      </c>
      <c r="G83">
        <v>161</v>
      </c>
      <c r="H83" t="s">
        <v>13</v>
      </c>
      <c r="I83" t="s">
        <v>53</v>
      </c>
      <c r="J83">
        <v>14</v>
      </c>
      <c r="K83" t="s">
        <v>3501</v>
      </c>
      <c r="L83" t="s">
        <v>42</v>
      </c>
    </row>
    <row r="84" spans="1:12" x14ac:dyDescent="0.2">
      <c r="A84">
        <v>646906</v>
      </c>
      <c r="B84" t="s">
        <v>11167</v>
      </c>
      <c r="C84" t="s">
        <v>3502</v>
      </c>
      <c r="D84">
        <v>100</v>
      </c>
      <c r="E84">
        <v>1987</v>
      </c>
      <c r="F84">
        <v>7</v>
      </c>
      <c r="G84">
        <v>43</v>
      </c>
      <c r="H84" t="s">
        <v>29</v>
      </c>
      <c r="I84" t="s">
        <v>2814</v>
      </c>
      <c r="J84">
        <v>3</v>
      </c>
      <c r="K84" t="s">
        <v>3503</v>
      </c>
      <c r="L84" t="s">
        <v>42</v>
      </c>
    </row>
    <row r="85" spans="1:12" x14ac:dyDescent="0.2">
      <c r="A85">
        <v>778682</v>
      </c>
      <c r="B85" t="s">
        <v>3504</v>
      </c>
      <c r="C85" t="s">
        <v>3505</v>
      </c>
      <c r="D85">
        <v>20</v>
      </c>
      <c r="E85">
        <v>1981</v>
      </c>
      <c r="F85">
        <v>28</v>
      </c>
      <c r="G85">
        <v>38</v>
      </c>
      <c r="H85" t="s">
        <v>29</v>
      </c>
      <c r="I85" t="s">
        <v>70</v>
      </c>
      <c r="J85">
        <v>2</v>
      </c>
      <c r="K85" t="s">
        <v>3506</v>
      </c>
      <c r="L85" t="s">
        <v>42</v>
      </c>
    </row>
    <row r="86" spans="1:12" x14ac:dyDescent="0.2">
      <c r="A86">
        <v>353224</v>
      </c>
      <c r="B86" t="s">
        <v>3507</v>
      </c>
      <c r="C86" t="s">
        <v>3508</v>
      </c>
      <c r="D86">
        <v>50</v>
      </c>
      <c r="E86">
        <v>1976</v>
      </c>
      <c r="F86">
        <v>252</v>
      </c>
      <c r="G86">
        <v>16</v>
      </c>
      <c r="H86" t="s">
        <v>13</v>
      </c>
      <c r="I86" t="s">
        <v>123</v>
      </c>
      <c r="J86">
        <v>1</v>
      </c>
      <c r="K86" t="s">
        <v>3509</v>
      </c>
      <c r="L86" t="s">
        <v>42</v>
      </c>
    </row>
    <row r="87" spans="1:12" x14ac:dyDescent="0.2">
      <c r="A87">
        <v>17922</v>
      </c>
      <c r="B87" t="s">
        <v>3525</v>
      </c>
      <c r="C87" t="s">
        <v>3526</v>
      </c>
      <c r="D87">
        <v>30</v>
      </c>
      <c r="E87">
        <v>1951</v>
      </c>
      <c r="F87">
        <v>88</v>
      </c>
      <c r="G87">
        <v>78</v>
      </c>
      <c r="H87" t="s">
        <v>19</v>
      </c>
      <c r="I87" t="s">
        <v>346</v>
      </c>
      <c r="J87">
        <v>5</v>
      </c>
      <c r="K87" t="s">
        <v>3527</v>
      </c>
      <c r="L87" t="s">
        <v>42</v>
      </c>
    </row>
    <row r="88" spans="1:12" x14ac:dyDescent="0.2">
      <c r="A88">
        <v>829616</v>
      </c>
      <c r="B88" t="s">
        <v>3620</v>
      </c>
      <c r="C88" t="s">
        <v>3621</v>
      </c>
      <c r="D88">
        <v>0</v>
      </c>
      <c r="E88">
        <v>1876</v>
      </c>
      <c r="F88">
        <v>109</v>
      </c>
      <c r="G88">
        <v>11</v>
      </c>
      <c r="H88" t="s">
        <v>13</v>
      </c>
      <c r="I88" t="s">
        <v>144</v>
      </c>
      <c r="J88" t="s">
        <v>34</v>
      </c>
      <c r="K88" t="s">
        <v>3622</v>
      </c>
      <c r="L88" t="s">
        <v>42</v>
      </c>
    </row>
    <row r="89" spans="1:12" x14ac:dyDescent="0.2">
      <c r="A89">
        <v>132570</v>
      </c>
      <c r="B89" t="s">
        <v>3662</v>
      </c>
      <c r="C89" t="s">
        <v>3663</v>
      </c>
      <c r="D89">
        <v>20</v>
      </c>
      <c r="E89">
        <v>1842</v>
      </c>
      <c r="F89">
        <v>21</v>
      </c>
      <c r="G89">
        <v>28</v>
      </c>
      <c r="H89" t="s">
        <v>29</v>
      </c>
      <c r="I89" t="s">
        <v>297</v>
      </c>
      <c r="J89" t="s">
        <v>92</v>
      </c>
      <c r="K89" t="s">
        <v>3664</v>
      </c>
      <c r="L89" t="s">
        <v>42</v>
      </c>
    </row>
    <row r="90" spans="1:12" x14ac:dyDescent="0.2">
      <c r="A90">
        <v>260900</v>
      </c>
      <c r="B90" t="s">
        <v>3689</v>
      </c>
      <c r="C90" t="s">
        <v>3690</v>
      </c>
      <c r="D90">
        <v>55</v>
      </c>
      <c r="E90">
        <v>1818</v>
      </c>
      <c r="F90">
        <v>4</v>
      </c>
      <c r="G90">
        <v>90</v>
      </c>
      <c r="H90" t="s">
        <v>13</v>
      </c>
      <c r="I90" t="s">
        <v>169</v>
      </c>
      <c r="J90" t="s">
        <v>145</v>
      </c>
      <c r="K90" t="s">
        <v>3691</v>
      </c>
      <c r="L90" t="s">
        <v>42</v>
      </c>
    </row>
    <row r="91" spans="1:12" x14ac:dyDescent="0.2">
      <c r="A91">
        <v>777650</v>
      </c>
      <c r="B91" t="s">
        <v>3695</v>
      </c>
      <c r="C91" t="s">
        <v>3696</v>
      </c>
      <c r="D91">
        <v>20</v>
      </c>
      <c r="E91">
        <v>1814</v>
      </c>
      <c r="F91">
        <v>28</v>
      </c>
      <c r="G91">
        <v>22</v>
      </c>
      <c r="H91" t="s">
        <v>13</v>
      </c>
      <c r="I91" t="s">
        <v>144</v>
      </c>
      <c r="J91">
        <v>2</v>
      </c>
      <c r="K91" t="s">
        <v>3697</v>
      </c>
      <c r="L91" t="s">
        <v>42</v>
      </c>
    </row>
    <row r="92" spans="1:12" x14ac:dyDescent="0.2">
      <c r="A92">
        <v>658816</v>
      </c>
      <c r="B92" t="s">
        <v>3728</v>
      </c>
      <c r="C92" t="s">
        <v>3729</v>
      </c>
      <c r="D92">
        <v>200</v>
      </c>
      <c r="E92">
        <v>1788</v>
      </c>
      <c r="F92">
        <v>89</v>
      </c>
      <c r="G92">
        <v>33</v>
      </c>
      <c r="H92" t="s">
        <v>29</v>
      </c>
      <c r="I92" t="s">
        <v>549</v>
      </c>
      <c r="J92">
        <v>6</v>
      </c>
      <c r="K92" t="s">
        <v>3730</v>
      </c>
      <c r="L92" t="s">
        <v>42</v>
      </c>
    </row>
    <row r="93" spans="1:12" x14ac:dyDescent="0.2">
      <c r="A93">
        <v>637842</v>
      </c>
      <c r="B93" t="s">
        <v>3836</v>
      </c>
      <c r="C93" t="s">
        <v>3837</v>
      </c>
      <c r="D93">
        <v>50</v>
      </c>
      <c r="E93">
        <v>1732</v>
      </c>
      <c r="F93">
        <v>6</v>
      </c>
      <c r="G93">
        <v>34</v>
      </c>
      <c r="H93" t="s">
        <v>13</v>
      </c>
      <c r="I93" t="s">
        <v>39</v>
      </c>
      <c r="J93">
        <v>2</v>
      </c>
      <c r="K93" t="s">
        <v>3838</v>
      </c>
      <c r="L93" t="s">
        <v>42</v>
      </c>
    </row>
    <row r="94" spans="1:12" x14ac:dyDescent="0.2">
      <c r="A94">
        <v>326428</v>
      </c>
      <c r="B94" t="s">
        <v>3866</v>
      </c>
      <c r="C94" t="s">
        <v>3867</v>
      </c>
      <c r="D94">
        <v>50</v>
      </c>
      <c r="E94">
        <v>1720</v>
      </c>
      <c r="F94">
        <v>9</v>
      </c>
      <c r="G94">
        <v>26</v>
      </c>
      <c r="H94" t="s">
        <v>13</v>
      </c>
      <c r="I94" t="s">
        <v>178</v>
      </c>
      <c r="J94" t="s">
        <v>145</v>
      </c>
      <c r="K94" t="s">
        <v>3868</v>
      </c>
      <c r="L94" t="s">
        <v>42</v>
      </c>
    </row>
    <row r="95" spans="1:12" x14ac:dyDescent="0.2">
      <c r="A95">
        <v>993510</v>
      </c>
      <c r="B95" t="s">
        <v>3938</v>
      </c>
      <c r="C95" t="s">
        <v>3939</v>
      </c>
      <c r="D95">
        <v>50</v>
      </c>
      <c r="E95">
        <v>1674</v>
      </c>
      <c r="F95">
        <v>4</v>
      </c>
      <c r="G95">
        <v>24</v>
      </c>
      <c r="H95" t="s">
        <v>52</v>
      </c>
      <c r="I95" t="s">
        <v>328</v>
      </c>
      <c r="J95">
        <v>1</v>
      </c>
      <c r="K95" t="s">
        <v>3940</v>
      </c>
      <c r="L95" t="s">
        <v>42</v>
      </c>
    </row>
    <row r="96" spans="1:12" x14ac:dyDescent="0.2">
      <c r="A96">
        <v>888698</v>
      </c>
      <c r="B96" t="s">
        <v>3983</v>
      </c>
      <c r="C96" t="s">
        <v>3984</v>
      </c>
      <c r="D96">
        <v>40</v>
      </c>
      <c r="E96">
        <v>1638</v>
      </c>
      <c r="F96">
        <v>3</v>
      </c>
      <c r="G96">
        <v>17</v>
      </c>
      <c r="H96" t="s">
        <v>52</v>
      </c>
      <c r="I96" t="s">
        <v>70</v>
      </c>
      <c r="J96" t="s">
        <v>92</v>
      </c>
      <c r="K96" t="s">
        <v>3985</v>
      </c>
      <c r="L96" t="s">
        <v>42</v>
      </c>
    </row>
    <row r="97" spans="1:12" x14ac:dyDescent="0.2">
      <c r="A97">
        <v>670376</v>
      </c>
      <c r="B97" t="s">
        <v>3992</v>
      </c>
      <c r="C97" t="s">
        <v>3993</v>
      </c>
      <c r="D97">
        <v>0</v>
      </c>
      <c r="E97">
        <v>1631</v>
      </c>
      <c r="F97">
        <v>23</v>
      </c>
      <c r="G97">
        <v>6</v>
      </c>
      <c r="H97" t="s">
        <v>29</v>
      </c>
      <c r="I97" t="s">
        <v>492</v>
      </c>
      <c r="J97" t="s">
        <v>293</v>
      </c>
      <c r="K97" t="s">
        <v>3994</v>
      </c>
      <c r="L97" t="s">
        <v>42</v>
      </c>
    </row>
    <row r="98" spans="1:12" x14ac:dyDescent="0.2">
      <c r="A98">
        <v>1217408</v>
      </c>
      <c r="B98" t="s">
        <v>4016</v>
      </c>
      <c r="C98" t="s">
        <v>4017</v>
      </c>
      <c r="D98">
        <v>0</v>
      </c>
      <c r="E98">
        <v>1618</v>
      </c>
      <c r="F98">
        <v>4</v>
      </c>
      <c r="G98">
        <v>15</v>
      </c>
      <c r="H98" t="s">
        <v>29</v>
      </c>
      <c r="I98" t="s">
        <v>34</v>
      </c>
      <c r="J98">
        <v>3</v>
      </c>
      <c r="K98" t="s">
        <v>4018</v>
      </c>
      <c r="L98" t="s">
        <v>42</v>
      </c>
    </row>
    <row r="99" spans="1:12" x14ac:dyDescent="0.2">
      <c r="A99">
        <v>396238</v>
      </c>
      <c r="B99" t="s">
        <v>11168</v>
      </c>
      <c r="C99" t="s">
        <v>4040</v>
      </c>
      <c r="D99">
        <v>100</v>
      </c>
      <c r="E99">
        <v>1605</v>
      </c>
      <c r="F99">
        <v>19</v>
      </c>
      <c r="G99">
        <v>52</v>
      </c>
      <c r="H99" t="s">
        <v>29</v>
      </c>
      <c r="I99" t="s">
        <v>62</v>
      </c>
      <c r="J99">
        <v>2</v>
      </c>
      <c r="K99" t="s">
        <v>4041</v>
      </c>
      <c r="L99" t="s">
        <v>42</v>
      </c>
    </row>
    <row r="100" spans="1:12" x14ac:dyDescent="0.2">
      <c r="A100">
        <v>1010274</v>
      </c>
      <c r="B100" t="s">
        <v>4048</v>
      </c>
      <c r="C100" t="s">
        <v>4049</v>
      </c>
      <c r="D100">
        <v>200</v>
      </c>
      <c r="E100">
        <v>1594</v>
      </c>
      <c r="F100">
        <v>4</v>
      </c>
      <c r="G100">
        <v>34</v>
      </c>
      <c r="H100" t="s">
        <v>13</v>
      </c>
      <c r="I100" t="s">
        <v>144</v>
      </c>
      <c r="J100" t="s">
        <v>92</v>
      </c>
      <c r="K100" t="s">
        <v>4050</v>
      </c>
      <c r="L100" t="s">
        <v>42</v>
      </c>
    </row>
    <row r="101" spans="1:12" x14ac:dyDescent="0.2">
      <c r="A101">
        <v>1170074</v>
      </c>
      <c r="B101" t="s">
        <v>4051</v>
      </c>
      <c r="C101" t="s">
        <v>4052</v>
      </c>
      <c r="D101">
        <v>75</v>
      </c>
      <c r="E101">
        <v>1593</v>
      </c>
      <c r="F101">
        <v>1</v>
      </c>
      <c r="G101">
        <v>41</v>
      </c>
      <c r="H101" t="s">
        <v>13</v>
      </c>
      <c r="I101" t="s">
        <v>549</v>
      </c>
      <c r="J101">
        <v>1</v>
      </c>
      <c r="K101" t="s">
        <v>4053</v>
      </c>
      <c r="L101" t="s">
        <v>42</v>
      </c>
    </row>
    <row r="102" spans="1:12" x14ac:dyDescent="0.2">
      <c r="A102">
        <v>195576</v>
      </c>
      <c r="B102" t="s">
        <v>4057</v>
      </c>
      <c r="C102" t="s">
        <v>4058</v>
      </c>
      <c r="D102">
        <v>25</v>
      </c>
      <c r="E102">
        <v>1589</v>
      </c>
      <c r="F102">
        <v>52</v>
      </c>
      <c r="G102">
        <v>39</v>
      </c>
      <c r="H102" t="s">
        <v>29</v>
      </c>
      <c r="I102" t="s">
        <v>25</v>
      </c>
      <c r="J102">
        <v>2</v>
      </c>
      <c r="K102" t="s">
        <v>4059</v>
      </c>
      <c r="L102" t="s">
        <v>42</v>
      </c>
    </row>
    <row r="103" spans="1:12" x14ac:dyDescent="0.2">
      <c r="A103">
        <v>242382</v>
      </c>
      <c r="B103" t="s">
        <v>4072</v>
      </c>
      <c r="C103" t="s">
        <v>4073</v>
      </c>
      <c r="D103">
        <v>20</v>
      </c>
      <c r="E103">
        <v>1582</v>
      </c>
      <c r="F103">
        <v>11</v>
      </c>
      <c r="G103">
        <v>6</v>
      </c>
      <c r="H103" t="s">
        <v>29</v>
      </c>
      <c r="I103" t="s">
        <v>656</v>
      </c>
      <c r="J103" t="s">
        <v>4074</v>
      </c>
      <c r="K103" t="s">
        <v>4075</v>
      </c>
      <c r="L103" t="s">
        <v>42</v>
      </c>
    </row>
    <row r="104" spans="1:12" x14ac:dyDescent="0.2">
      <c r="A104">
        <v>515262</v>
      </c>
      <c r="B104" t="s">
        <v>4139</v>
      </c>
      <c r="C104" t="s">
        <v>4140</v>
      </c>
      <c r="D104">
        <v>50</v>
      </c>
      <c r="E104">
        <v>1548</v>
      </c>
      <c r="F104">
        <v>10</v>
      </c>
      <c r="G104">
        <v>20</v>
      </c>
      <c r="H104" t="s">
        <v>13</v>
      </c>
      <c r="I104" t="s">
        <v>115</v>
      </c>
      <c r="J104">
        <v>2</v>
      </c>
      <c r="K104" t="s">
        <v>4141</v>
      </c>
      <c r="L104" t="s">
        <v>42</v>
      </c>
    </row>
    <row r="105" spans="1:12" x14ac:dyDescent="0.2">
      <c r="A105">
        <v>995562</v>
      </c>
      <c r="B105" t="s">
        <v>11169</v>
      </c>
      <c r="C105" t="s">
        <v>4154</v>
      </c>
      <c r="D105">
        <v>50</v>
      </c>
      <c r="E105">
        <v>1541</v>
      </c>
      <c r="F105">
        <v>14</v>
      </c>
      <c r="G105">
        <v>42</v>
      </c>
      <c r="H105" t="s">
        <v>29</v>
      </c>
      <c r="I105" t="s">
        <v>25</v>
      </c>
      <c r="J105">
        <v>1</v>
      </c>
      <c r="K105" t="s">
        <v>4155</v>
      </c>
      <c r="L105" t="s">
        <v>42</v>
      </c>
    </row>
    <row r="106" spans="1:12" x14ac:dyDescent="0.2">
      <c r="A106">
        <v>464844</v>
      </c>
      <c r="B106" t="s">
        <v>4228</v>
      </c>
      <c r="C106" t="s">
        <v>4229</v>
      </c>
      <c r="D106">
        <v>25</v>
      </c>
      <c r="E106">
        <v>1513</v>
      </c>
      <c r="F106">
        <v>38</v>
      </c>
      <c r="G106">
        <v>19</v>
      </c>
      <c r="H106" t="s">
        <v>13</v>
      </c>
      <c r="I106" t="s">
        <v>39</v>
      </c>
      <c r="J106" t="s">
        <v>92</v>
      </c>
      <c r="K106" t="s">
        <v>4230</v>
      </c>
      <c r="L106" t="s">
        <v>42</v>
      </c>
    </row>
    <row r="107" spans="1:12" x14ac:dyDescent="0.2">
      <c r="A107">
        <v>104304</v>
      </c>
      <c r="B107" t="s">
        <v>4243</v>
      </c>
      <c r="C107" t="s">
        <v>4244</v>
      </c>
      <c r="D107">
        <v>50</v>
      </c>
      <c r="E107">
        <v>1504</v>
      </c>
      <c r="F107">
        <v>15</v>
      </c>
      <c r="G107">
        <v>14</v>
      </c>
      <c r="H107" t="s">
        <v>29</v>
      </c>
      <c r="I107" t="s">
        <v>314</v>
      </c>
      <c r="J107" t="s">
        <v>1146</v>
      </c>
      <c r="K107" t="s">
        <v>4245</v>
      </c>
      <c r="L107" t="s">
        <v>42</v>
      </c>
    </row>
    <row r="108" spans="1:12" x14ac:dyDescent="0.2">
      <c r="A108">
        <v>971962</v>
      </c>
      <c r="B108" t="s">
        <v>4261</v>
      </c>
      <c r="C108" t="s">
        <v>4262</v>
      </c>
      <c r="D108">
        <v>50</v>
      </c>
      <c r="E108">
        <v>1495</v>
      </c>
      <c r="F108">
        <v>26</v>
      </c>
      <c r="G108">
        <v>36</v>
      </c>
      <c r="H108" t="s">
        <v>29</v>
      </c>
      <c r="I108" t="s">
        <v>30</v>
      </c>
      <c r="J108" t="s">
        <v>145</v>
      </c>
      <c r="K108" t="s">
        <v>4263</v>
      </c>
      <c r="L108" t="s">
        <v>42</v>
      </c>
    </row>
    <row r="109" spans="1:12" x14ac:dyDescent="0.2">
      <c r="A109">
        <v>631416</v>
      </c>
      <c r="B109" t="s">
        <v>11170</v>
      </c>
      <c r="C109" t="s">
        <v>4291</v>
      </c>
      <c r="D109">
        <v>80</v>
      </c>
      <c r="E109">
        <v>1474</v>
      </c>
      <c r="F109">
        <v>10</v>
      </c>
      <c r="G109">
        <v>102</v>
      </c>
      <c r="H109" t="s">
        <v>13</v>
      </c>
      <c r="I109" t="s">
        <v>1035</v>
      </c>
      <c r="J109">
        <v>2</v>
      </c>
      <c r="K109" t="s">
        <v>4292</v>
      </c>
      <c r="L109" t="s">
        <v>42</v>
      </c>
    </row>
    <row r="110" spans="1:12" x14ac:dyDescent="0.2">
      <c r="A110">
        <v>801486</v>
      </c>
      <c r="B110" t="s">
        <v>11171</v>
      </c>
      <c r="C110" t="s">
        <v>4296</v>
      </c>
      <c r="D110">
        <v>150</v>
      </c>
      <c r="E110">
        <v>1472</v>
      </c>
      <c r="F110">
        <v>4</v>
      </c>
      <c r="G110">
        <v>24</v>
      </c>
      <c r="H110" t="s">
        <v>13</v>
      </c>
      <c r="I110" t="s">
        <v>354</v>
      </c>
      <c r="J110" t="s">
        <v>92</v>
      </c>
      <c r="K110" t="s">
        <v>4297</v>
      </c>
      <c r="L110" t="s">
        <v>42</v>
      </c>
    </row>
    <row r="111" spans="1:12" x14ac:dyDescent="0.2">
      <c r="A111">
        <v>917432</v>
      </c>
      <c r="B111" t="s">
        <v>4325</v>
      </c>
      <c r="C111" t="s">
        <v>4326</v>
      </c>
      <c r="D111">
        <v>200</v>
      </c>
      <c r="E111">
        <v>1449</v>
      </c>
      <c r="F111">
        <v>136</v>
      </c>
      <c r="G111">
        <v>88</v>
      </c>
      <c r="H111" t="s">
        <v>29</v>
      </c>
      <c r="I111" t="s">
        <v>149</v>
      </c>
      <c r="J111">
        <v>7</v>
      </c>
      <c r="K111" t="s">
        <v>4327</v>
      </c>
      <c r="L111" t="s">
        <v>42</v>
      </c>
    </row>
    <row r="112" spans="1:12" x14ac:dyDescent="0.2">
      <c r="A112">
        <v>372416</v>
      </c>
      <c r="B112" t="s">
        <v>11172</v>
      </c>
      <c r="C112" t="s">
        <v>4379</v>
      </c>
      <c r="D112">
        <v>120</v>
      </c>
      <c r="E112">
        <v>1424</v>
      </c>
      <c r="F112">
        <v>71</v>
      </c>
      <c r="G112">
        <v>16</v>
      </c>
      <c r="H112" t="s">
        <v>29</v>
      </c>
      <c r="I112" t="s">
        <v>444</v>
      </c>
      <c r="J112" t="s">
        <v>92</v>
      </c>
      <c r="K112" t="s">
        <v>4380</v>
      </c>
      <c r="L112" t="s">
        <v>42</v>
      </c>
    </row>
    <row r="113" spans="1:12" x14ac:dyDescent="0.2">
      <c r="A113">
        <v>1041176</v>
      </c>
      <c r="B113" t="s">
        <v>4408</v>
      </c>
      <c r="C113" t="s">
        <v>4409</v>
      </c>
      <c r="D113">
        <v>55</v>
      </c>
      <c r="E113">
        <v>1409</v>
      </c>
      <c r="F113">
        <v>41</v>
      </c>
      <c r="G113">
        <v>17</v>
      </c>
      <c r="H113" t="s">
        <v>52</v>
      </c>
      <c r="I113" t="s">
        <v>20</v>
      </c>
      <c r="J113" t="s">
        <v>92</v>
      </c>
      <c r="K113" t="s">
        <v>4410</v>
      </c>
      <c r="L113" t="s">
        <v>42</v>
      </c>
    </row>
    <row r="114" spans="1:12" x14ac:dyDescent="0.2">
      <c r="A114">
        <v>384928</v>
      </c>
      <c r="B114" t="s">
        <v>4508</v>
      </c>
      <c r="C114" t="s">
        <v>4509</v>
      </c>
      <c r="D114">
        <v>200</v>
      </c>
      <c r="E114">
        <v>1350</v>
      </c>
      <c r="F114">
        <v>65</v>
      </c>
      <c r="G114">
        <v>55</v>
      </c>
      <c r="H114" t="s">
        <v>29</v>
      </c>
      <c r="I114" t="s">
        <v>34</v>
      </c>
      <c r="J114" t="s">
        <v>54</v>
      </c>
      <c r="K114" t="s">
        <v>4510</v>
      </c>
      <c r="L114" t="s">
        <v>42</v>
      </c>
    </row>
    <row r="115" spans="1:12" x14ac:dyDescent="0.2">
      <c r="A115">
        <v>710420</v>
      </c>
      <c r="B115" t="s">
        <v>4541</v>
      </c>
      <c r="C115" t="s">
        <v>4542</v>
      </c>
      <c r="D115">
        <v>20</v>
      </c>
      <c r="E115">
        <v>1337</v>
      </c>
      <c r="F115">
        <v>17</v>
      </c>
      <c r="G115">
        <v>21</v>
      </c>
      <c r="H115" t="s">
        <v>29</v>
      </c>
      <c r="I115" t="s">
        <v>233</v>
      </c>
      <c r="J115">
        <v>1</v>
      </c>
      <c r="K115" t="s">
        <v>4543</v>
      </c>
      <c r="L115" t="s">
        <v>42</v>
      </c>
    </row>
    <row r="116" spans="1:12" x14ac:dyDescent="0.2">
      <c r="A116">
        <v>640496</v>
      </c>
      <c r="B116" t="s">
        <v>4544</v>
      </c>
      <c r="C116" t="s">
        <v>4545</v>
      </c>
      <c r="D116">
        <v>30</v>
      </c>
      <c r="E116">
        <v>1337</v>
      </c>
      <c r="F116">
        <v>5</v>
      </c>
      <c r="G116">
        <v>18</v>
      </c>
      <c r="H116" t="s">
        <v>29</v>
      </c>
      <c r="I116" t="s">
        <v>34</v>
      </c>
      <c r="J116" t="s">
        <v>92</v>
      </c>
      <c r="K116" t="s">
        <v>4546</v>
      </c>
      <c r="L116" t="s">
        <v>42</v>
      </c>
    </row>
    <row r="117" spans="1:12" x14ac:dyDescent="0.2">
      <c r="A117">
        <v>902474</v>
      </c>
      <c r="B117" t="s">
        <v>4553</v>
      </c>
      <c r="C117" t="s">
        <v>4554</v>
      </c>
      <c r="D117">
        <v>45</v>
      </c>
      <c r="E117">
        <v>1329</v>
      </c>
      <c r="F117">
        <v>52</v>
      </c>
      <c r="G117">
        <v>35</v>
      </c>
      <c r="H117" t="s">
        <v>13</v>
      </c>
      <c r="I117" t="s">
        <v>62</v>
      </c>
      <c r="J117" t="s">
        <v>92</v>
      </c>
      <c r="K117" t="s">
        <v>4555</v>
      </c>
      <c r="L117" t="s">
        <v>42</v>
      </c>
    </row>
    <row r="118" spans="1:12" x14ac:dyDescent="0.2">
      <c r="A118">
        <v>455054</v>
      </c>
      <c r="B118" t="s">
        <v>4559</v>
      </c>
      <c r="C118" t="s">
        <v>4560</v>
      </c>
      <c r="D118">
        <v>30</v>
      </c>
      <c r="E118">
        <v>1327</v>
      </c>
      <c r="F118">
        <v>11</v>
      </c>
      <c r="G118">
        <v>13</v>
      </c>
      <c r="H118" t="s">
        <v>52</v>
      </c>
      <c r="I118" t="s">
        <v>62</v>
      </c>
      <c r="J118" t="s">
        <v>92</v>
      </c>
      <c r="K118" t="s">
        <v>4561</v>
      </c>
      <c r="L118" t="s">
        <v>42</v>
      </c>
    </row>
    <row r="119" spans="1:12" x14ac:dyDescent="0.2">
      <c r="A119">
        <v>830568</v>
      </c>
      <c r="B119" t="s">
        <v>4572</v>
      </c>
      <c r="C119" t="s">
        <v>4573</v>
      </c>
      <c r="D119">
        <v>50</v>
      </c>
      <c r="E119">
        <v>1319</v>
      </c>
      <c r="F119">
        <v>101</v>
      </c>
      <c r="G119">
        <v>21</v>
      </c>
      <c r="H119" t="s">
        <v>29</v>
      </c>
      <c r="I119" t="s">
        <v>257</v>
      </c>
      <c r="J119">
        <v>1</v>
      </c>
      <c r="K119" t="s">
        <v>4574</v>
      </c>
      <c r="L119" t="s">
        <v>42</v>
      </c>
    </row>
    <row r="120" spans="1:12" x14ac:dyDescent="0.2">
      <c r="A120">
        <v>535650</v>
      </c>
      <c r="B120" t="s">
        <v>4620</v>
      </c>
      <c r="C120" t="s">
        <v>4621</v>
      </c>
      <c r="D120">
        <v>20</v>
      </c>
      <c r="E120">
        <v>1305</v>
      </c>
      <c r="F120">
        <v>25</v>
      </c>
      <c r="G120">
        <v>68</v>
      </c>
      <c r="H120" t="s">
        <v>13</v>
      </c>
      <c r="I120" t="s">
        <v>249</v>
      </c>
      <c r="J120" t="s">
        <v>54</v>
      </c>
      <c r="K120" t="s">
        <v>4622</v>
      </c>
      <c r="L120" t="s">
        <v>42</v>
      </c>
    </row>
    <row r="121" spans="1:12" x14ac:dyDescent="0.2">
      <c r="A121">
        <v>101498</v>
      </c>
      <c r="B121" t="s">
        <v>4638</v>
      </c>
      <c r="C121" t="s">
        <v>4639</v>
      </c>
      <c r="D121">
        <v>20</v>
      </c>
      <c r="E121">
        <v>1297</v>
      </c>
      <c r="F121">
        <v>12</v>
      </c>
      <c r="G121">
        <v>9</v>
      </c>
      <c r="H121" t="s">
        <v>13</v>
      </c>
      <c r="I121" t="s">
        <v>675</v>
      </c>
      <c r="J121" t="s">
        <v>145</v>
      </c>
      <c r="K121" t="s">
        <v>4640</v>
      </c>
      <c r="L121" t="s">
        <v>42</v>
      </c>
    </row>
    <row r="122" spans="1:12" x14ac:dyDescent="0.2">
      <c r="A122">
        <v>648628</v>
      </c>
      <c r="B122" t="s">
        <v>4659</v>
      </c>
      <c r="C122" t="s">
        <v>4660</v>
      </c>
      <c r="D122">
        <v>80</v>
      </c>
      <c r="E122">
        <v>1284</v>
      </c>
      <c r="F122">
        <v>6</v>
      </c>
      <c r="G122">
        <v>99</v>
      </c>
      <c r="H122" t="s">
        <v>13</v>
      </c>
      <c r="I122" t="s">
        <v>62</v>
      </c>
      <c r="J122">
        <v>2</v>
      </c>
      <c r="K122" t="s">
        <v>4661</v>
      </c>
      <c r="L122" t="s">
        <v>42</v>
      </c>
    </row>
    <row r="123" spans="1:12" x14ac:dyDescent="0.2">
      <c r="A123">
        <v>112314</v>
      </c>
      <c r="B123" t="s">
        <v>1116</v>
      </c>
      <c r="C123" t="s">
        <v>4662</v>
      </c>
      <c r="D123">
        <v>125</v>
      </c>
      <c r="E123">
        <v>1284</v>
      </c>
      <c r="F123">
        <v>136</v>
      </c>
      <c r="G123">
        <v>40</v>
      </c>
      <c r="H123" t="s">
        <v>29</v>
      </c>
      <c r="I123" t="s">
        <v>30</v>
      </c>
      <c r="J123" t="s">
        <v>140</v>
      </c>
      <c r="K123" t="s">
        <v>4663</v>
      </c>
      <c r="L123" t="s">
        <v>42</v>
      </c>
    </row>
    <row r="124" spans="1:12" x14ac:dyDescent="0.2">
      <c r="A124">
        <v>606494</v>
      </c>
      <c r="B124" t="s">
        <v>4721</v>
      </c>
      <c r="C124" t="s">
        <v>4722</v>
      </c>
      <c r="D124">
        <v>50</v>
      </c>
      <c r="E124">
        <v>1269</v>
      </c>
      <c r="F124">
        <v>27</v>
      </c>
      <c r="G124">
        <v>51</v>
      </c>
      <c r="H124" t="s">
        <v>29</v>
      </c>
      <c r="I124" t="s">
        <v>39</v>
      </c>
      <c r="J124">
        <v>3</v>
      </c>
      <c r="K124" t="s">
        <v>4723</v>
      </c>
      <c r="L124" t="s">
        <v>42</v>
      </c>
    </row>
    <row r="125" spans="1:12" x14ac:dyDescent="0.2">
      <c r="A125">
        <v>660460</v>
      </c>
      <c r="B125" t="s">
        <v>4724</v>
      </c>
      <c r="C125" t="s">
        <v>4725</v>
      </c>
      <c r="D125">
        <v>40</v>
      </c>
      <c r="E125">
        <v>1268</v>
      </c>
      <c r="F125">
        <v>10</v>
      </c>
      <c r="G125">
        <v>30</v>
      </c>
      <c r="H125" t="s">
        <v>13</v>
      </c>
      <c r="I125" t="s">
        <v>717</v>
      </c>
      <c r="J125">
        <v>1</v>
      </c>
      <c r="K125" t="s">
        <v>4726</v>
      </c>
      <c r="L125" t="s">
        <v>42</v>
      </c>
    </row>
    <row r="126" spans="1:12" x14ac:dyDescent="0.2">
      <c r="A126">
        <v>1009802</v>
      </c>
      <c r="B126" t="s">
        <v>4751</v>
      </c>
      <c r="C126" t="s">
        <v>4752</v>
      </c>
      <c r="D126">
        <v>50</v>
      </c>
      <c r="E126">
        <v>1249</v>
      </c>
      <c r="F126">
        <v>6</v>
      </c>
      <c r="G126">
        <v>69</v>
      </c>
      <c r="H126" t="s">
        <v>29</v>
      </c>
      <c r="I126" t="s">
        <v>161</v>
      </c>
      <c r="J126" t="s">
        <v>92</v>
      </c>
      <c r="K126" t="s">
        <v>4753</v>
      </c>
      <c r="L126" t="s">
        <v>42</v>
      </c>
    </row>
    <row r="127" spans="1:12" x14ac:dyDescent="0.2">
      <c r="A127">
        <v>27681</v>
      </c>
      <c r="B127" t="s">
        <v>4754</v>
      </c>
      <c r="C127" t="s">
        <v>4755</v>
      </c>
      <c r="D127">
        <v>20</v>
      </c>
      <c r="E127">
        <v>1249</v>
      </c>
      <c r="F127">
        <v>37</v>
      </c>
      <c r="G127">
        <v>21</v>
      </c>
      <c r="H127" t="s">
        <v>13</v>
      </c>
      <c r="I127" t="s">
        <v>369</v>
      </c>
      <c r="J127">
        <v>3</v>
      </c>
      <c r="K127" t="s">
        <v>4756</v>
      </c>
      <c r="L127" t="s">
        <v>42</v>
      </c>
    </row>
    <row r="128" spans="1:12" x14ac:dyDescent="0.2">
      <c r="A128">
        <v>42251</v>
      </c>
      <c r="B128" t="s">
        <v>4784</v>
      </c>
      <c r="C128" t="s">
        <v>4785</v>
      </c>
      <c r="D128">
        <v>85</v>
      </c>
      <c r="E128">
        <v>1235</v>
      </c>
      <c r="F128">
        <v>46</v>
      </c>
      <c r="G128">
        <v>131</v>
      </c>
      <c r="H128" t="s">
        <v>13</v>
      </c>
      <c r="I128" t="s">
        <v>362</v>
      </c>
      <c r="J128" t="s">
        <v>107</v>
      </c>
      <c r="K128" t="s">
        <v>4786</v>
      </c>
      <c r="L128" t="s">
        <v>42</v>
      </c>
    </row>
    <row r="129" spans="1:12" x14ac:dyDescent="0.2">
      <c r="A129">
        <v>692658</v>
      </c>
      <c r="B129" t="s">
        <v>4796</v>
      </c>
      <c r="C129" t="s">
        <v>4797</v>
      </c>
      <c r="D129">
        <v>100</v>
      </c>
      <c r="E129">
        <v>1229</v>
      </c>
      <c r="F129">
        <v>8</v>
      </c>
      <c r="G129">
        <v>11</v>
      </c>
      <c r="H129" t="s">
        <v>52</v>
      </c>
      <c r="I129" t="s">
        <v>257</v>
      </c>
      <c r="J129" t="s">
        <v>556</v>
      </c>
      <c r="K129" t="s">
        <v>4798</v>
      </c>
      <c r="L129" t="s">
        <v>42</v>
      </c>
    </row>
    <row r="130" spans="1:12" x14ac:dyDescent="0.2">
      <c r="A130">
        <v>993134</v>
      </c>
      <c r="B130" t="s">
        <v>4799</v>
      </c>
      <c r="C130" t="s">
        <v>4800</v>
      </c>
      <c r="D130">
        <v>60</v>
      </c>
      <c r="E130">
        <v>1227</v>
      </c>
      <c r="F130">
        <v>2</v>
      </c>
      <c r="G130">
        <v>26</v>
      </c>
      <c r="H130" t="s">
        <v>13</v>
      </c>
      <c r="I130" t="s">
        <v>78</v>
      </c>
      <c r="J130" t="s">
        <v>2409</v>
      </c>
      <c r="K130" t="s">
        <v>4801</v>
      </c>
      <c r="L130" t="s">
        <v>42</v>
      </c>
    </row>
    <row r="131" spans="1:12" x14ac:dyDescent="0.2">
      <c r="A131">
        <v>550842</v>
      </c>
      <c r="B131" t="s">
        <v>4802</v>
      </c>
      <c r="C131" t="s">
        <v>4803</v>
      </c>
      <c r="D131">
        <v>20</v>
      </c>
      <c r="E131">
        <v>1224</v>
      </c>
      <c r="F131">
        <v>19</v>
      </c>
      <c r="G131">
        <v>20</v>
      </c>
      <c r="H131" t="s">
        <v>29</v>
      </c>
      <c r="I131" t="s">
        <v>161</v>
      </c>
      <c r="J131">
        <v>1</v>
      </c>
      <c r="K131" t="s">
        <v>4804</v>
      </c>
      <c r="L131" t="s">
        <v>42</v>
      </c>
    </row>
    <row r="132" spans="1:12" x14ac:dyDescent="0.2">
      <c r="A132">
        <v>902476</v>
      </c>
      <c r="B132" t="s">
        <v>4805</v>
      </c>
      <c r="C132" t="s">
        <v>4806</v>
      </c>
      <c r="D132">
        <v>45</v>
      </c>
      <c r="E132">
        <v>1224</v>
      </c>
      <c r="F132">
        <v>17</v>
      </c>
      <c r="G132">
        <v>32</v>
      </c>
      <c r="H132" t="s">
        <v>52</v>
      </c>
      <c r="I132" t="s">
        <v>1258</v>
      </c>
      <c r="J132" t="s">
        <v>92</v>
      </c>
      <c r="K132" t="s">
        <v>4807</v>
      </c>
      <c r="L132" t="s">
        <v>42</v>
      </c>
    </row>
    <row r="133" spans="1:12" x14ac:dyDescent="0.2">
      <c r="A133">
        <v>920194</v>
      </c>
      <c r="B133" t="s">
        <v>4823</v>
      </c>
      <c r="C133" t="s">
        <v>4824</v>
      </c>
      <c r="D133">
        <v>45</v>
      </c>
      <c r="E133">
        <v>1220</v>
      </c>
      <c r="F133">
        <v>13</v>
      </c>
      <c r="G133">
        <v>26</v>
      </c>
      <c r="H133" t="s">
        <v>13</v>
      </c>
      <c r="I133" t="s">
        <v>161</v>
      </c>
      <c r="J133" t="s">
        <v>92</v>
      </c>
      <c r="K133" t="s">
        <v>4825</v>
      </c>
      <c r="L133" t="s">
        <v>42</v>
      </c>
    </row>
    <row r="134" spans="1:12" x14ac:dyDescent="0.2">
      <c r="A134">
        <v>174562</v>
      </c>
      <c r="B134" t="s">
        <v>4838</v>
      </c>
      <c r="C134" t="s">
        <v>4839</v>
      </c>
      <c r="D134">
        <v>50</v>
      </c>
      <c r="E134">
        <v>1213</v>
      </c>
      <c r="F134">
        <v>158</v>
      </c>
      <c r="G134">
        <v>77</v>
      </c>
      <c r="H134" t="s">
        <v>13</v>
      </c>
      <c r="I134" t="s">
        <v>34</v>
      </c>
      <c r="J134">
        <v>5</v>
      </c>
      <c r="K134" t="s">
        <v>4840</v>
      </c>
      <c r="L134" t="s">
        <v>42</v>
      </c>
    </row>
    <row r="135" spans="1:12" x14ac:dyDescent="0.2">
      <c r="A135">
        <v>997470</v>
      </c>
      <c r="B135" t="s">
        <v>11173</v>
      </c>
      <c r="C135" t="s">
        <v>4856</v>
      </c>
      <c r="D135">
        <v>50</v>
      </c>
      <c r="E135">
        <v>1204</v>
      </c>
      <c r="F135">
        <v>8</v>
      </c>
      <c r="G135">
        <v>56</v>
      </c>
      <c r="H135" t="s">
        <v>13</v>
      </c>
      <c r="I135" t="s">
        <v>30</v>
      </c>
      <c r="J135" t="s">
        <v>92</v>
      </c>
      <c r="K135" t="s">
        <v>4857</v>
      </c>
      <c r="L135" t="s">
        <v>42</v>
      </c>
    </row>
    <row r="136" spans="1:12" x14ac:dyDescent="0.2">
      <c r="A136">
        <v>515260</v>
      </c>
      <c r="B136" t="s">
        <v>4858</v>
      </c>
      <c r="C136" t="s">
        <v>4859</v>
      </c>
      <c r="D136">
        <v>55</v>
      </c>
      <c r="E136">
        <v>1203</v>
      </c>
      <c r="F136">
        <v>26</v>
      </c>
      <c r="G136">
        <v>10</v>
      </c>
      <c r="H136" t="s">
        <v>29</v>
      </c>
      <c r="I136" t="s">
        <v>123</v>
      </c>
      <c r="J136">
        <v>1</v>
      </c>
      <c r="K136" t="s">
        <v>4860</v>
      </c>
      <c r="L136" t="s">
        <v>42</v>
      </c>
    </row>
    <row r="137" spans="1:12" x14ac:dyDescent="0.2">
      <c r="A137">
        <v>972704</v>
      </c>
      <c r="B137" t="s">
        <v>4870</v>
      </c>
      <c r="C137" t="s">
        <v>4871</v>
      </c>
      <c r="D137">
        <v>25</v>
      </c>
      <c r="E137">
        <v>1200</v>
      </c>
      <c r="F137">
        <v>35</v>
      </c>
      <c r="G137">
        <v>10</v>
      </c>
      <c r="H137" t="s">
        <v>13</v>
      </c>
      <c r="I137" t="s">
        <v>492</v>
      </c>
      <c r="J137" t="s">
        <v>1433</v>
      </c>
      <c r="K137" t="s">
        <v>4872</v>
      </c>
      <c r="L137" t="s">
        <v>42</v>
      </c>
    </row>
    <row r="138" spans="1:12" x14ac:dyDescent="0.2">
      <c r="A138">
        <v>40495</v>
      </c>
      <c r="B138" t="s">
        <v>4873</v>
      </c>
      <c r="C138" t="s">
        <v>4874</v>
      </c>
      <c r="D138">
        <v>95</v>
      </c>
      <c r="E138">
        <v>1199</v>
      </c>
      <c r="F138">
        <v>58</v>
      </c>
      <c r="G138">
        <v>31</v>
      </c>
      <c r="H138" t="s">
        <v>52</v>
      </c>
      <c r="I138" t="s">
        <v>1669</v>
      </c>
      <c r="J138">
        <v>2</v>
      </c>
      <c r="K138" t="s">
        <v>4875</v>
      </c>
      <c r="L138" t="s">
        <v>42</v>
      </c>
    </row>
    <row r="139" spans="1:12" x14ac:dyDescent="0.2">
      <c r="A139">
        <v>1033670</v>
      </c>
      <c r="B139" t="s">
        <v>4888</v>
      </c>
      <c r="C139" t="s">
        <v>4889</v>
      </c>
      <c r="D139">
        <v>50</v>
      </c>
      <c r="E139">
        <v>1194</v>
      </c>
      <c r="F139">
        <v>9</v>
      </c>
      <c r="G139">
        <v>29</v>
      </c>
      <c r="H139" t="s">
        <v>29</v>
      </c>
      <c r="I139" t="s">
        <v>321</v>
      </c>
      <c r="J139">
        <v>2</v>
      </c>
      <c r="K139" t="s">
        <v>4890</v>
      </c>
      <c r="L139" t="s">
        <v>42</v>
      </c>
    </row>
    <row r="140" spans="1:12" x14ac:dyDescent="0.2">
      <c r="A140">
        <v>647336</v>
      </c>
      <c r="B140" t="s">
        <v>4936</v>
      </c>
      <c r="C140" t="s">
        <v>4937</v>
      </c>
      <c r="D140">
        <v>50</v>
      </c>
      <c r="E140">
        <v>1174</v>
      </c>
      <c r="F140">
        <v>39</v>
      </c>
      <c r="G140">
        <v>23</v>
      </c>
      <c r="H140" t="s">
        <v>13</v>
      </c>
      <c r="I140" t="s">
        <v>149</v>
      </c>
      <c r="J140" t="s">
        <v>92</v>
      </c>
      <c r="K140" t="s">
        <v>4938</v>
      </c>
      <c r="L140" t="s">
        <v>42</v>
      </c>
    </row>
    <row r="141" spans="1:12" x14ac:dyDescent="0.2">
      <c r="A141">
        <v>149728</v>
      </c>
      <c r="B141" t="s">
        <v>4957</v>
      </c>
      <c r="C141" t="s">
        <v>4958</v>
      </c>
      <c r="D141">
        <v>50</v>
      </c>
      <c r="E141">
        <v>1167</v>
      </c>
      <c r="F141">
        <v>66</v>
      </c>
      <c r="G141">
        <v>44</v>
      </c>
      <c r="H141" t="s">
        <v>29</v>
      </c>
      <c r="I141" t="s">
        <v>585</v>
      </c>
      <c r="J141">
        <v>3</v>
      </c>
      <c r="K141" t="s">
        <v>4959</v>
      </c>
      <c r="L141" t="s">
        <v>42</v>
      </c>
    </row>
    <row r="142" spans="1:12" x14ac:dyDescent="0.2">
      <c r="A142">
        <v>1048188</v>
      </c>
      <c r="B142" t="s">
        <v>4984</v>
      </c>
      <c r="C142" t="s">
        <v>4985</v>
      </c>
      <c r="D142">
        <v>30</v>
      </c>
      <c r="E142">
        <v>1152</v>
      </c>
      <c r="F142">
        <v>16</v>
      </c>
      <c r="G142">
        <v>42</v>
      </c>
      <c r="H142" t="s">
        <v>13</v>
      </c>
      <c r="I142" t="s">
        <v>508</v>
      </c>
      <c r="J142" t="s">
        <v>145</v>
      </c>
      <c r="K142" t="s">
        <v>4986</v>
      </c>
      <c r="L142" t="s">
        <v>42</v>
      </c>
    </row>
    <row r="143" spans="1:12" x14ac:dyDescent="0.2">
      <c r="A143">
        <v>392958</v>
      </c>
      <c r="B143" t="s">
        <v>5014</v>
      </c>
      <c r="C143" t="s">
        <v>5015</v>
      </c>
      <c r="D143">
        <v>25</v>
      </c>
      <c r="E143">
        <v>1141</v>
      </c>
      <c r="F143">
        <v>88</v>
      </c>
      <c r="G143">
        <v>74</v>
      </c>
      <c r="H143" t="s">
        <v>13</v>
      </c>
      <c r="I143" t="s">
        <v>354</v>
      </c>
      <c r="J143" t="s">
        <v>154</v>
      </c>
      <c r="K143" t="s">
        <v>5016</v>
      </c>
      <c r="L143" t="s">
        <v>42</v>
      </c>
    </row>
    <row r="144" spans="1:12" x14ac:dyDescent="0.2">
      <c r="A144">
        <v>356060</v>
      </c>
      <c r="B144" t="s">
        <v>11174</v>
      </c>
      <c r="C144" t="s">
        <v>5017</v>
      </c>
      <c r="D144">
        <v>60</v>
      </c>
      <c r="E144">
        <v>1137</v>
      </c>
      <c r="F144">
        <v>4</v>
      </c>
      <c r="G144">
        <v>45</v>
      </c>
      <c r="H144" t="s">
        <v>13</v>
      </c>
      <c r="I144" t="s">
        <v>161</v>
      </c>
      <c r="J144">
        <v>1</v>
      </c>
      <c r="K144" t="s">
        <v>5018</v>
      </c>
      <c r="L144" t="s">
        <v>42</v>
      </c>
    </row>
    <row r="145" spans="1:12" x14ac:dyDescent="0.2">
      <c r="A145">
        <v>829962</v>
      </c>
      <c r="B145" t="s">
        <v>5139</v>
      </c>
      <c r="C145" t="s">
        <v>5140</v>
      </c>
      <c r="D145">
        <v>0</v>
      </c>
      <c r="E145">
        <v>1094</v>
      </c>
      <c r="F145">
        <v>45</v>
      </c>
      <c r="G145">
        <v>11</v>
      </c>
      <c r="H145" t="s">
        <v>29</v>
      </c>
      <c r="I145" t="s">
        <v>581</v>
      </c>
      <c r="J145">
        <v>1</v>
      </c>
      <c r="K145" t="s">
        <v>5141</v>
      </c>
      <c r="L145" t="s">
        <v>42</v>
      </c>
    </row>
    <row r="146" spans="1:12" x14ac:dyDescent="0.2">
      <c r="A146">
        <v>413182</v>
      </c>
      <c r="B146" t="s">
        <v>5232</v>
      </c>
      <c r="C146" t="s">
        <v>5233</v>
      </c>
      <c r="D146">
        <v>95</v>
      </c>
      <c r="E146">
        <v>1064</v>
      </c>
      <c r="F146">
        <v>11</v>
      </c>
      <c r="G146">
        <v>110</v>
      </c>
      <c r="H146" t="s">
        <v>52</v>
      </c>
      <c r="I146" t="s">
        <v>62</v>
      </c>
      <c r="J146" t="s">
        <v>145</v>
      </c>
      <c r="K146" t="s">
        <v>5234</v>
      </c>
      <c r="L146" t="s">
        <v>42</v>
      </c>
    </row>
    <row r="147" spans="1:12" x14ac:dyDescent="0.2">
      <c r="A147">
        <v>672894</v>
      </c>
      <c r="B147" t="s">
        <v>5250</v>
      </c>
      <c r="C147" t="s">
        <v>5251</v>
      </c>
      <c r="D147">
        <v>40</v>
      </c>
      <c r="E147">
        <v>1060</v>
      </c>
      <c r="F147">
        <v>3</v>
      </c>
      <c r="G147">
        <v>15</v>
      </c>
      <c r="H147" t="s">
        <v>52</v>
      </c>
      <c r="I147" t="s">
        <v>581</v>
      </c>
      <c r="J147" t="s">
        <v>92</v>
      </c>
      <c r="K147" t="s">
        <v>5252</v>
      </c>
      <c r="L147" t="s">
        <v>42</v>
      </c>
    </row>
    <row r="148" spans="1:12" x14ac:dyDescent="0.2">
      <c r="A148">
        <v>783292</v>
      </c>
      <c r="B148" t="s">
        <v>5280</v>
      </c>
      <c r="C148" t="s">
        <v>5281</v>
      </c>
      <c r="D148">
        <v>75</v>
      </c>
      <c r="E148">
        <v>1052</v>
      </c>
      <c r="F148">
        <v>6</v>
      </c>
      <c r="G148">
        <v>43</v>
      </c>
      <c r="H148" t="s">
        <v>29</v>
      </c>
      <c r="I148" t="s">
        <v>178</v>
      </c>
      <c r="J148" t="s">
        <v>556</v>
      </c>
      <c r="K148" t="s">
        <v>5282</v>
      </c>
      <c r="L148" t="s">
        <v>42</v>
      </c>
    </row>
    <row r="149" spans="1:12" x14ac:dyDescent="0.2">
      <c r="A149">
        <v>837722</v>
      </c>
      <c r="B149" t="s">
        <v>5325</v>
      </c>
      <c r="C149" t="s">
        <v>5326</v>
      </c>
      <c r="D149">
        <v>50</v>
      </c>
      <c r="E149">
        <v>1039</v>
      </c>
      <c r="F149">
        <v>29</v>
      </c>
      <c r="G149">
        <v>9</v>
      </c>
      <c r="H149" t="s">
        <v>29</v>
      </c>
      <c r="I149" t="s">
        <v>178</v>
      </c>
      <c r="J149" t="s">
        <v>92</v>
      </c>
      <c r="K149" t="s">
        <v>5327</v>
      </c>
      <c r="L149" t="s">
        <v>42</v>
      </c>
    </row>
    <row r="150" spans="1:12" x14ac:dyDescent="0.2">
      <c r="A150">
        <v>1051856</v>
      </c>
      <c r="B150" t="s">
        <v>5354</v>
      </c>
      <c r="C150" t="s">
        <v>5355</v>
      </c>
      <c r="D150">
        <v>95</v>
      </c>
      <c r="E150">
        <v>1030</v>
      </c>
      <c r="F150">
        <v>1</v>
      </c>
      <c r="G150">
        <v>44</v>
      </c>
      <c r="H150" t="s">
        <v>52</v>
      </c>
      <c r="I150" t="s">
        <v>549</v>
      </c>
      <c r="J150" t="s">
        <v>40</v>
      </c>
      <c r="K150" t="s">
        <v>5356</v>
      </c>
      <c r="L150" t="s">
        <v>42</v>
      </c>
    </row>
    <row r="151" spans="1:12" x14ac:dyDescent="0.2">
      <c r="A151">
        <v>670640</v>
      </c>
      <c r="B151" t="s">
        <v>5360</v>
      </c>
      <c r="C151" t="s">
        <v>5361</v>
      </c>
      <c r="D151">
        <v>40</v>
      </c>
      <c r="E151">
        <v>1029</v>
      </c>
      <c r="F151">
        <v>22</v>
      </c>
      <c r="G151">
        <v>32</v>
      </c>
      <c r="H151" t="s">
        <v>52</v>
      </c>
      <c r="I151" t="s">
        <v>5362</v>
      </c>
      <c r="J151" t="s">
        <v>21</v>
      </c>
      <c r="K151" t="s">
        <v>5363</v>
      </c>
      <c r="L151" t="s">
        <v>42</v>
      </c>
    </row>
    <row r="152" spans="1:12" x14ac:dyDescent="0.2">
      <c r="A152">
        <v>517366</v>
      </c>
      <c r="B152" t="s">
        <v>5376</v>
      </c>
      <c r="C152" t="s">
        <v>5377</v>
      </c>
      <c r="D152">
        <v>20</v>
      </c>
      <c r="E152">
        <v>1026</v>
      </c>
      <c r="F152">
        <v>13</v>
      </c>
      <c r="G152">
        <v>19</v>
      </c>
      <c r="H152" t="s">
        <v>29</v>
      </c>
      <c r="I152" t="s">
        <v>30</v>
      </c>
      <c r="J152" t="s">
        <v>1892</v>
      </c>
      <c r="K152" t="s">
        <v>5378</v>
      </c>
      <c r="L152" t="s">
        <v>42</v>
      </c>
    </row>
    <row r="153" spans="1:12" x14ac:dyDescent="0.2">
      <c r="A153">
        <v>552700</v>
      </c>
      <c r="B153" t="s">
        <v>5403</v>
      </c>
      <c r="C153" t="s">
        <v>5404</v>
      </c>
      <c r="D153">
        <v>70</v>
      </c>
      <c r="E153">
        <v>1018</v>
      </c>
      <c r="F153">
        <v>12</v>
      </c>
      <c r="G153">
        <v>22</v>
      </c>
      <c r="H153" t="s">
        <v>29</v>
      </c>
      <c r="I153" t="s">
        <v>825</v>
      </c>
      <c r="J153">
        <v>5</v>
      </c>
      <c r="K153" t="s">
        <v>5405</v>
      </c>
      <c r="L153" t="s">
        <v>42</v>
      </c>
    </row>
    <row r="154" spans="1:12" x14ac:dyDescent="0.2">
      <c r="A154">
        <v>998100</v>
      </c>
      <c r="B154" t="s">
        <v>5406</v>
      </c>
      <c r="C154" t="s">
        <v>5407</v>
      </c>
      <c r="D154">
        <v>50</v>
      </c>
      <c r="E154">
        <v>1018</v>
      </c>
      <c r="F154">
        <v>4</v>
      </c>
      <c r="G154">
        <v>63</v>
      </c>
      <c r="H154" t="s">
        <v>29</v>
      </c>
      <c r="I154" t="s">
        <v>306</v>
      </c>
      <c r="J154" t="s">
        <v>92</v>
      </c>
      <c r="K154" t="s">
        <v>5408</v>
      </c>
      <c r="L154" t="s">
        <v>42</v>
      </c>
    </row>
    <row r="155" spans="1:12" x14ac:dyDescent="0.2">
      <c r="A155">
        <v>1034080</v>
      </c>
      <c r="B155" t="s">
        <v>5409</v>
      </c>
      <c r="C155" t="s">
        <v>5410</v>
      </c>
      <c r="D155">
        <v>50</v>
      </c>
      <c r="E155">
        <v>1018</v>
      </c>
      <c r="F155">
        <v>2</v>
      </c>
      <c r="G155">
        <v>5</v>
      </c>
      <c r="H155" t="s">
        <v>13</v>
      </c>
      <c r="I155" t="s">
        <v>306</v>
      </c>
      <c r="J155" t="s">
        <v>92</v>
      </c>
      <c r="K155" t="s">
        <v>5411</v>
      </c>
      <c r="L155" t="s">
        <v>42</v>
      </c>
    </row>
    <row r="156" spans="1:12" x14ac:dyDescent="0.2">
      <c r="A156">
        <v>566856</v>
      </c>
      <c r="B156" t="s">
        <v>5472</v>
      </c>
      <c r="C156" t="s">
        <v>5473</v>
      </c>
      <c r="D156">
        <v>0</v>
      </c>
      <c r="E156">
        <v>991</v>
      </c>
      <c r="F156">
        <v>29</v>
      </c>
      <c r="G156">
        <v>12</v>
      </c>
      <c r="H156" t="s">
        <v>13</v>
      </c>
      <c r="I156" t="s">
        <v>519</v>
      </c>
      <c r="J156">
        <v>1</v>
      </c>
      <c r="K156" t="s">
        <v>5474</v>
      </c>
      <c r="L156" t="s">
        <v>42</v>
      </c>
    </row>
    <row r="157" spans="1:12" x14ac:dyDescent="0.2">
      <c r="A157">
        <v>344234</v>
      </c>
      <c r="B157" t="s">
        <v>5504</v>
      </c>
      <c r="C157" t="s">
        <v>5505</v>
      </c>
      <c r="D157">
        <v>60</v>
      </c>
      <c r="E157">
        <v>973</v>
      </c>
      <c r="F157">
        <v>8</v>
      </c>
      <c r="G157">
        <v>74</v>
      </c>
      <c r="H157" t="s">
        <v>52</v>
      </c>
      <c r="I157" t="s">
        <v>2814</v>
      </c>
      <c r="J157">
        <v>2</v>
      </c>
      <c r="K157" t="s">
        <v>5506</v>
      </c>
      <c r="L157" t="s">
        <v>42</v>
      </c>
    </row>
    <row r="158" spans="1:12" x14ac:dyDescent="0.2">
      <c r="A158">
        <v>787686</v>
      </c>
      <c r="B158" t="s">
        <v>5513</v>
      </c>
      <c r="C158" t="s">
        <v>5514</v>
      </c>
      <c r="D158">
        <v>0</v>
      </c>
      <c r="E158">
        <v>970</v>
      </c>
      <c r="F158">
        <v>14</v>
      </c>
      <c r="G158">
        <v>9</v>
      </c>
      <c r="H158" t="s">
        <v>13</v>
      </c>
      <c r="I158" t="s">
        <v>62</v>
      </c>
      <c r="J158">
        <v>1</v>
      </c>
      <c r="K158" t="s">
        <v>5515</v>
      </c>
      <c r="L158" t="s">
        <v>42</v>
      </c>
    </row>
    <row r="159" spans="1:12" x14ac:dyDescent="0.2">
      <c r="A159">
        <v>1240148</v>
      </c>
      <c r="B159" t="s">
        <v>5519</v>
      </c>
      <c r="C159" t="s">
        <v>5520</v>
      </c>
      <c r="D159">
        <v>45</v>
      </c>
      <c r="E159">
        <v>969</v>
      </c>
      <c r="F159">
        <v>2</v>
      </c>
      <c r="G159">
        <v>17</v>
      </c>
      <c r="H159" t="s">
        <v>29</v>
      </c>
      <c r="I159" t="s">
        <v>740</v>
      </c>
      <c r="J159">
        <v>1</v>
      </c>
      <c r="K159" t="s">
        <v>5521</v>
      </c>
      <c r="L159" t="s">
        <v>42</v>
      </c>
    </row>
    <row r="160" spans="1:12" x14ac:dyDescent="0.2">
      <c r="A160">
        <v>184780</v>
      </c>
      <c r="B160" t="s">
        <v>5528</v>
      </c>
      <c r="C160" t="s">
        <v>5529</v>
      </c>
      <c r="D160">
        <v>50</v>
      </c>
      <c r="E160">
        <v>966</v>
      </c>
      <c r="F160">
        <v>157</v>
      </c>
      <c r="G160">
        <v>145</v>
      </c>
      <c r="H160" t="s">
        <v>13</v>
      </c>
      <c r="I160" t="s">
        <v>62</v>
      </c>
      <c r="J160" t="s">
        <v>107</v>
      </c>
      <c r="K160" t="s">
        <v>5530</v>
      </c>
      <c r="L160" t="s">
        <v>42</v>
      </c>
    </row>
    <row r="161" spans="1:12" x14ac:dyDescent="0.2">
      <c r="A161">
        <v>574428</v>
      </c>
      <c r="B161" t="s">
        <v>5552</v>
      </c>
      <c r="C161" t="s">
        <v>5553</v>
      </c>
      <c r="D161">
        <v>20</v>
      </c>
      <c r="E161">
        <v>953</v>
      </c>
      <c r="F161">
        <v>11</v>
      </c>
      <c r="G161">
        <v>13</v>
      </c>
      <c r="H161" t="s">
        <v>29</v>
      </c>
      <c r="I161" t="s">
        <v>257</v>
      </c>
      <c r="J161">
        <v>2</v>
      </c>
      <c r="K161" t="s">
        <v>5554</v>
      </c>
      <c r="L161" t="s">
        <v>42</v>
      </c>
    </row>
    <row r="162" spans="1:12" x14ac:dyDescent="0.2">
      <c r="A162">
        <v>1120410</v>
      </c>
      <c r="B162" t="s">
        <v>11175</v>
      </c>
      <c r="C162" t="s">
        <v>5594</v>
      </c>
      <c r="D162">
        <v>75</v>
      </c>
      <c r="E162">
        <v>940</v>
      </c>
      <c r="F162">
        <v>3</v>
      </c>
      <c r="G162">
        <v>32</v>
      </c>
      <c r="H162" t="s">
        <v>29</v>
      </c>
      <c r="I162">
        <v>1</v>
      </c>
      <c r="J162" t="s">
        <v>1337</v>
      </c>
      <c r="K162" t="s">
        <v>5595</v>
      </c>
      <c r="L162" t="s">
        <v>42</v>
      </c>
    </row>
    <row r="163" spans="1:12" x14ac:dyDescent="0.2">
      <c r="A163">
        <v>956102</v>
      </c>
      <c r="B163" t="s">
        <v>5605</v>
      </c>
      <c r="C163" t="s">
        <v>5606</v>
      </c>
      <c r="D163">
        <v>20</v>
      </c>
      <c r="E163">
        <v>936</v>
      </c>
      <c r="F163">
        <v>9</v>
      </c>
      <c r="G163">
        <v>12</v>
      </c>
      <c r="H163" t="s">
        <v>13</v>
      </c>
      <c r="I163" t="s">
        <v>519</v>
      </c>
      <c r="J163" t="s">
        <v>560</v>
      </c>
      <c r="K163" t="s">
        <v>5607</v>
      </c>
      <c r="L163" t="s">
        <v>42</v>
      </c>
    </row>
    <row r="164" spans="1:12" x14ac:dyDescent="0.2">
      <c r="A164">
        <v>505126</v>
      </c>
      <c r="B164" t="s">
        <v>5614</v>
      </c>
      <c r="C164" t="s">
        <v>5615</v>
      </c>
      <c r="D164">
        <v>75</v>
      </c>
      <c r="E164">
        <v>927</v>
      </c>
      <c r="F164">
        <v>35</v>
      </c>
      <c r="G164">
        <v>123</v>
      </c>
      <c r="H164" t="s">
        <v>29</v>
      </c>
      <c r="I164" t="s">
        <v>253</v>
      </c>
      <c r="J164" t="s">
        <v>58</v>
      </c>
      <c r="K164" t="s">
        <v>5616</v>
      </c>
      <c r="L164" t="s">
        <v>42</v>
      </c>
    </row>
    <row r="165" spans="1:12" x14ac:dyDescent="0.2">
      <c r="A165">
        <v>1257976</v>
      </c>
      <c r="B165" t="s">
        <v>5623</v>
      </c>
      <c r="C165" t="s">
        <v>5624</v>
      </c>
      <c r="D165">
        <v>0</v>
      </c>
      <c r="E165">
        <v>924</v>
      </c>
      <c r="F165">
        <v>4</v>
      </c>
      <c r="G165">
        <v>18</v>
      </c>
      <c r="H165" t="s">
        <v>29</v>
      </c>
      <c r="I165" t="s">
        <v>1258</v>
      </c>
      <c r="J165">
        <v>1</v>
      </c>
      <c r="K165" t="s">
        <v>5625</v>
      </c>
      <c r="L165" t="s">
        <v>42</v>
      </c>
    </row>
    <row r="166" spans="1:12" x14ac:dyDescent="0.2">
      <c r="A166">
        <v>173776</v>
      </c>
      <c r="B166" t="s">
        <v>5626</v>
      </c>
      <c r="C166" t="s">
        <v>5627</v>
      </c>
      <c r="D166">
        <v>20</v>
      </c>
      <c r="E166">
        <v>922</v>
      </c>
      <c r="F166">
        <v>57</v>
      </c>
      <c r="G166">
        <v>90</v>
      </c>
      <c r="H166" t="s">
        <v>13</v>
      </c>
      <c r="I166" t="s">
        <v>938</v>
      </c>
      <c r="J166" t="s">
        <v>15</v>
      </c>
      <c r="K166" t="s">
        <v>5628</v>
      </c>
      <c r="L166" t="s">
        <v>42</v>
      </c>
    </row>
    <row r="167" spans="1:12" x14ac:dyDescent="0.2">
      <c r="A167">
        <v>708696</v>
      </c>
      <c r="B167" t="s">
        <v>5632</v>
      </c>
      <c r="C167" t="s">
        <v>5633</v>
      </c>
      <c r="D167">
        <v>30</v>
      </c>
      <c r="E167">
        <v>920</v>
      </c>
      <c r="F167">
        <v>31</v>
      </c>
      <c r="G167">
        <v>9</v>
      </c>
      <c r="H167" t="s">
        <v>29</v>
      </c>
      <c r="I167" t="s">
        <v>1429</v>
      </c>
      <c r="J167">
        <v>1</v>
      </c>
      <c r="K167" t="s">
        <v>5634</v>
      </c>
      <c r="L167" t="s">
        <v>42</v>
      </c>
    </row>
    <row r="168" spans="1:12" x14ac:dyDescent="0.2">
      <c r="A168">
        <v>769270</v>
      </c>
      <c r="B168" t="s">
        <v>5641</v>
      </c>
      <c r="C168" t="s">
        <v>5642</v>
      </c>
      <c r="D168">
        <v>20</v>
      </c>
      <c r="E168">
        <v>916</v>
      </c>
      <c r="F168">
        <v>26</v>
      </c>
      <c r="G168">
        <v>16</v>
      </c>
      <c r="H168" t="s">
        <v>29</v>
      </c>
      <c r="I168" t="s">
        <v>233</v>
      </c>
      <c r="J168" t="s">
        <v>560</v>
      </c>
      <c r="K168" t="s">
        <v>5643</v>
      </c>
      <c r="L168" t="s">
        <v>42</v>
      </c>
    </row>
    <row r="169" spans="1:12" x14ac:dyDescent="0.2">
      <c r="A169">
        <v>1253224</v>
      </c>
      <c r="B169" t="s">
        <v>5683</v>
      </c>
      <c r="C169" t="s">
        <v>5684</v>
      </c>
      <c r="D169">
        <v>0</v>
      </c>
      <c r="E169">
        <v>898</v>
      </c>
      <c r="F169">
        <v>6</v>
      </c>
      <c r="G169">
        <v>24</v>
      </c>
      <c r="H169" t="s">
        <v>13</v>
      </c>
      <c r="I169" t="s">
        <v>233</v>
      </c>
      <c r="J169">
        <v>1</v>
      </c>
      <c r="K169" t="s">
        <v>5685</v>
      </c>
      <c r="L169" t="s">
        <v>42</v>
      </c>
    </row>
    <row r="170" spans="1:12" x14ac:dyDescent="0.2">
      <c r="A170">
        <v>970462</v>
      </c>
      <c r="B170" t="s">
        <v>5701</v>
      </c>
      <c r="C170" t="s">
        <v>5702</v>
      </c>
      <c r="D170">
        <v>0</v>
      </c>
      <c r="E170">
        <v>888</v>
      </c>
      <c r="F170">
        <v>64</v>
      </c>
      <c r="G170">
        <v>25</v>
      </c>
      <c r="H170" t="s">
        <v>13</v>
      </c>
      <c r="I170" t="s">
        <v>233</v>
      </c>
      <c r="J170" t="s">
        <v>92</v>
      </c>
      <c r="K170" t="s">
        <v>5703</v>
      </c>
      <c r="L170" t="s">
        <v>42</v>
      </c>
    </row>
    <row r="171" spans="1:12" x14ac:dyDescent="0.2">
      <c r="A171">
        <v>403078</v>
      </c>
      <c r="B171" t="s">
        <v>5704</v>
      </c>
      <c r="C171" t="s">
        <v>5705</v>
      </c>
      <c r="D171">
        <v>50</v>
      </c>
      <c r="E171">
        <v>886</v>
      </c>
      <c r="F171">
        <v>43</v>
      </c>
      <c r="G171">
        <v>74</v>
      </c>
      <c r="H171" t="s">
        <v>52</v>
      </c>
      <c r="I171" t="s">
        <v>78</v>
      </c>
      <c r="J171" t="s">
        <v>92</v>
      </c>
      <c r="K171" t="s">
        <v>5706</v>
      </c>
      <c r="L171" t="s">
        <v>42</v>
      </c>
    </row>
    <row r="172" spans="1:12" x14ac:dyDescent="0.2">
      <c r="A172">
        <v>338926</v>
      </c>
      <c r="B172" t="s">
        <v>5725</v>
      </c>
      <c r="C172" t="s">
        <v>5726</v>
      </c>
      <c r="D172">
        <v>50</v>
      </c>
      <c r="E172">
        <v>877</v>
      </c>
      <c r="F172">
        <v>93</v>
      </c>
      <c r="G172">
        <v>88</v>
      </c>
      <c r="H172" t="s">
        <v>29</v>
      </c>
      <c r="I172" t="s">
        <v>53</v>
      </c>
      <c r="J172">
        <v>6</v>
      </c>
      <c r="K172" t="s">
        <v>5727</v>
      </c>
      <c r="L172" t="s">
        <v>42</v>
      </c>
    </row>
    <row r="173" spans="1:12" x14ac:dyDescent="0.2">
      <c r="A173">
        <v>692812</v>
      </c>
      <c r="B173" t="s">
        <v>5749</v>
      </c>
      <c r="C173" t="s">
        <v>5750</v>
      </c>
      <c r="D173">
        <v>40</v>
      </c>
      <c r="E173">
        <v>868</v>
      </c>
      <c r="F173">
        <v>8</v>
      </c>
      <c r="G173">
        <v>62</v>
      </c>
      <c r="H173" t="s">
        <v>29</v>
      </c>
      <c r="I173" t="s">
        <v>34</v>
      </c>
      <c r="J173" t="s">
        <v>21</v>
      </c>
      <c r="K173" t="s">
        <v>5751</v>
      </c>
      <c r="L173" t="s">
        <v>42</v>
      </c>
    </row>
    <row r="174" spans="1:12" x14ac:dyDescent="0.2">
      <c r="A174">
        <v>412970</v>
      </c>
      <c r="B174" t="s">
        <v>5758</v>
      </c>
      <c r="C174" t="s">
        <v>5759</v>
      </c>
      <c r="D174">
        <v>65</v>
      </c>
      <c r="E174">
        <v>861</v>
      </c>
      <c r="F174">
        <v>19</v>
      </c>
      <c r="G174">
        <v>52</v>
      </c>
      <c r="H174" t="s">
        <v>13</v>
      </c>
      <c r="I174" t="s">
        <v>144</v>
      </c>
      <c r="J174" t="s">
        <v>40</v>
      </c>
      <c r="K174" t="s">
        <v>5760</v>
      </c>
      <c r="L174" t="s">
        <v>42</v>
      </c>
    </row>
    <row r="175" spans="1:12" x14ac:dyDescent="0.2">
      <c r="A175">
        <v>1116700</v>
      </c>
      <c r="B175" t="s">
        <v>5782</v>
      </c>
      <c r="C175" t="s">
        <v>5783</v>
      </c>
      <c r="D175">
        <v>75</v>
      </c>
      <c r="E175">
        <v>850</v>
      </c>
      <c r="F175">
        <v>3</v>
      </c>
      <c r="G175">
        <v>43</v>
      </c>
      <c r="H175" t="s">
        <v>29</v>
      </c>
      <c r="I175" t="s">
        <v>74</v>
      </c>
      <c r="J175">
        <v>1</v>
      </c>
      <c r="K175" t="s">
        <v>5784</v>
      </c>
      <c r="L175" t="s">
        <v>42</v>
      </c>
    </row>
    <row r="176" spans="1:12" x14ac:dyDescent="0.2">
      <c r="A176">
        <v>560662</v>
      </c>
      <c r="B176" t="s">
        <v>5809</v>
      </c>
      <c r="C176" t="s">
        <v>5810</v>
      </c>
      <c r="D176">
        <v>20</v>
      </c>
      <c r="E176">
        <v>835</v>
      </c>
      <c r="F176">
        <v>10</v>
      </c>
      <c r="G176">
        <v>7</v>
      </c>
      <c r="H176" t="s">
        <v>29</v>
      </c>
      <c r="I176" t="s">
        <v>302</v>
      </c>
      <c r="J176" t="s">
        <v>2409</v>
      </c>
      <c r="K176" t="s">
        <v>5811</v>
      </c>
      <c r="L176" t="s">
        <v>42</v>
      </c>
    </row>
    <row r="177" spans="1:12" x14ac:dyDescent="0.2">
      <c r="A177">
        <v>663810</v>
      </c>
      <c r="B177" t="s">
        <v>5812</v>
      </c>
      <c r="C177" t="s">
        <v>5813</v>
      </c>
      <c r="D177">
        <v>70</v>
      </c>
      <c r="E177">
        <v>834</v>
      </c>
      <c r="F177">
        <v>3</v>
      </c>
      <c r="G177">
        <v>35</v>
      </c>
      <c r="H177" t="s">
        <v>29</v>
      </c>
      <c r="I177" t="s">
        <v>382</v>
      </c>
      <c r="J177">
        <v>1</v>
      </c>
      <c r="K177" t="s">
        <v>5814</v>
      </c>
      <c r="L177" t="s">
        <v>42</v>
      </c>
    </row>
    <row r="178" spans="1:12" x14ac:dyDescent="0.2">
      <c r="A178">
        <v>1000966</v>
      </c>
      <c r="B178" t="s">
        <v>5815</v>
      </c>
      <c r="C178" t="s">
        <v>5816</v>
      </c>
      <c r="D178">
        <v>50</v>
      </c>
      <c r="E178">
        <v>833</v>
      </c>
      <c r="F178">
        <v>6</v>
      </c>
      <c r="G178">
        <v>70</v>
      </c>
      <c r="H178" t="s">
        <v>13</v>
      </c>
      <c r="I178" t="s">
        <v>178</v>
      </c>
      <c r="J178" t="s">
        <v>92</v>
      </c>
      <c r="K178" t="s">
        <v>5817</v>
      </c>
      <c r="L178" t="s">
        <v>42</v>
      </c>
    </row>
    <row r="179" spans="1:12" x14ac:dyDescent="0.2">
      <c r="A179">
        <v>643970</v>
      </c>
      <c r="B179" t="s">
        <v>5841</v>
      </c>
      <c r="C179" t="s">
        <v>5842</v>
      </c>
      <c r="D179">
        <v>20</v>
      </c>
      <c r="E179">
        <v>823</v>
      </c>
      <c r="F179">
        <v>11</v>
      </c>
      <c r="G179">
        <v>10</v>
      </c>
      <c r="H179" t="s">
        <v>29</v>
      </c>
      <c r="I179" t="s">
        <v>178</v>
      </c>
      <c r="J179" t="s">
        <v>200</v>
      </c>
      <c r="K179" t="s">
        <v>5843</v>
      </c>
      <c r="L179" t="s">
        <v>42</v>
      </c>
    </row>
    <row r="180" spans="1:12" x14ac:dyDescent="0.2">
      <c r="A180">
        <v>793234</v>
      </c>
      <c r="B180" t="s">
        <v>5865</v>
      </c>
      <c r="C180" t="s">
        <v>5866</v>
      </c>
      <c r="D180">
        <v>70</v>
      </c>
      <c r="E180">
        <v>811</v>
      </c>
      <c r="F180">
        <v>129</v>
      </c>
      <c r="G180">
        <v>52</v>
      </c>
      <c r="H180" t="s">
        <v>29</v>
      </c>
      <c r="I180" t="s">
        <v>178</v>
      </c>
      <c r="J180" t="s">
        <v>21</v>
      </c>
      <c r="K180" t="s">
        <v>5867</v>
      </c>
      <c r="L180" t="s">
        <v>42</v>
      </c>
    </row>
    <row r="181" spans="1:12" x14ac:dyDescent="0.2">
      <c r="A181">
        <v>996888</v>
      </c>
      <c r="B181" t="s">
        <v>5874</v>
      </c>
      <c r="C181" t="s">
        <v>5875</v>
      </c>
      <c r="D181">
        <v>50</v>
      </c>
      <c r="E181">
        <v>809</v>
      </c>
      <c r="F181">
        <v>5</v>
      </c>
      <c r="G181">
        <v>57</v>
      </c>
      <c r="H181" t="s">
        <v>29</v>
      </c>
      <c r="I181" t="s">
        <v>178</v>
      </c>
      <c r="J181" t="s">
        <v>92</v>
      </c>
      <c r="K181" t="s">
        <v>5876</v>
      </c>
      <c r="L181" t="s">
        <v>42</v>
      </c>
    </row>
    <row r="182" spans="1:12" x14ac:dyDescent="0.2">
      <c r="A182">
        <v>552650</v>
      </c>
      <c r="B182" t="s">
        <v>5964</v>
      </c>
      <c r="C182" t="s">
        <v>5965</v>
      </c>
      <c r="D182">
        <v>20</v>
      </c>
      <c r="E182">
        <v>776</v>
      </c>
      <c r="F182">
        <v>79</v>
      </c>
      <c r="G182">
        <v>89</v>
      </c>
      <c r="H182" t="s">
        <v>13</v>
      </c>
      <c r="I182" t="s">
        <v>178</v>
      </c>
      <c r="J182">
        <v>4</v>
      </c>
      <c r="K182" t="s">
        <v>5966</v>
      </c>
      <c r="L182" t="s">
        <v>42</v>
      </c>
    </row>
    <row r="183" spans="1:12" x14ac:dyDescent="0.2">
      <c r="A183">
        <v>656364</v>
      </c>
      <c r="B183" t="s">
        <v>5990</v>
      </c>
      <c r="C183" t="s">
        <v>5991</v>
      </c>
      <c r="D183">
        <v>70</v>
      </c>
      <c r="E183">
        <v>769</v>
      </c>
      <c r="F183">
        <v>10</v>
      </c>
      <c r="G183">
        <v>33</v>
      </c>
      <c r="H183" t="s">
        <v>29</v>
      </c>
      <c r="I183" t="s">
        <v>178</v>
      </c>
      <c r="J183">
        <v>1</v>
      </c>
      <c r="K183" t="s">
        <v>5992</v>
      </c>
      <c r="L183" t="s">
        <v>42</v>
      </c>
    </row>
    <row r="184" spans="1:12" x14ac:dyDescent="0.2">
      <c r="A184">
        <v>661814</v>
      </c>
      <c r="B184" t="s">
        <v>11176</v>
      </c>
      <c r="C184" t="s">
        <v>6017</v>
      </c>
      <c r="D184">
        <v>70</v>
      </c>
      <c r="E184">
        <v>747</v>
      </c>
      <c r="F184">
        <v>5</v>
      </c>
      <c r="G184">
        <v>28</v>
      </c>
      <c r="H184" t="s">
        <v>29</v>
      </c>
      <c r="I184" t="s">
        <v>178</v>
      </c>
      <c r="J184">
        <v>1</v>
      </c>
      <c r="K184" t="s">
        <v>6018</v>
      </c>
      <c r="L184" t="s">
        <v>42</v>
      </c>
    </row>
    <row r="185" spans="1:12" x14ac:dyDescent="0.2">
      <c r="A185">
        <v>657518</v>
      </c>
      <c r="B185" t="s">
        <v>6022</v>
      </c>
      <c r="C185" t="s">
        <v>6023</v>
      </c>
      <c r="D185">
        <v>120</v>
      </c>
      <c r="E185">
        <v>746</v>
      </c>
      <c r="F185">
        <v>82</v>
      </c>
      <c r="G185">
        <v>40</v>
      </c>
      <c r="H185" t="s">
        <v>52</v>
      </c>
      <c r="I185" t="s">
        <v>178</v>
      </c>
      <c r="J185" t="s">
        <v>307</v>
      </c>
      <c r="K185" t="s">
        <v>6024</v>
      </c>
      <c r="L185" t="s">
        <v>42</v>
      </c>
    </row>
    <row r="186" spans="1:12" x14ac:dyDescent="0.2">
      <c r="A186">
        <v>26648</v>
      </c>
      <c r="B186" t="s">
        <v>6042</v>
      </c>
      <c r="C186" t="s">
        <v>6043</v>
      </c>
      <c r="D186">
        <v>20</v>
      </c>
      <c r="E186">
        <v>738</v>
      </c>
      <c r="F186">
        <v>6</v>
      </c>
      <c r="G186">
        <v>64</v>
      </c>
      <c r="H186" t="s">
        <v>29</v>
      </c>
      <c r="I186" t="s">
        <v>178</v>
      </c>
      <c r="J186" t="s">
        <v>174</v>
      </c>
      <c r="K186" t="s">
        <v>6044</v>
      </c>
      <c r="L186" t="s">
        <v>42</v>
      </c>
    </row>
    <row r="187" spans="1:12" x14ac:dyDescent="0.2">
      <c r="A187">
        <v>182940</v>
      </c>
      <c r="B187" t="s">
        <v>6048</v>
      </c>
      <c r="C187" t="s">
        <v>6049</v>
      </c>
      <c r="D187">
        <v>20</v>
      </c>
      <c r="E187">
        <v>736</v>
      </c>
      <c r="F187">
        <v>6</v>
      </c>
      <c r="G187">
        <v>46</v>
      </c>
      <c r="H187" t="s">
        <v>13</v>
      </c>
      <c r="I187" t="s">
        <v>178</v>
      </c>
      <c r="J187">
        <v>5</v>
      </c>
      <c r="K187" t="s">
        <v>6050</v>
      </c>
      <c r="L187" t="s">
        <v>42</v>
      </c>
    </row>
    <row r="188" spans="1:12" x14ac:dyDescent="0.2">
      <c r="A188">
        <v>206332</v>
      </c>
      <c r="B188" t="s">
        <v>6119</v>
      </c>
      <c r="C188" t="s">
        <v>6120</v>
      </c>
      <c r="D188">
        <v>20</v>
      </c>
      <c r="E188">
        <v>709</v>
      </c>
      <c r="F188">
        <v>12</v>
      </c>
      <c r="G188">
        <v>38</v>
      </c>
      <c r="H188" t="s">
        <v>29</v>
      </c>
      <c r="I188" t="s">
        <v>178</v>
      </c>
      <c r="J188">
        <v>2</v>
      </c>
      <c r="K188" t="s">
        <v>6121</v>
      </c>
      <c r="L188" t="s">
        <v>42</v>
      </c>
    </row>
    <row r="189" spans="1:12" x14ac:dyDescent="0.2">
      <c r="A189">
        <v>324224</v>
      </c>
      <c r="B189" t="s">
        <v>6128</v>
      </c>
      <c r="C189" t="s">
        <v>6129</v>
      </c>
      <c r="D189">
        <v>50</v>
      </c>
      <c r="E189">
        <v>707</v>
      </c>
      <c r="F189">
        <v>116</v>
      </c>
      <c r="G189">
        <v>108</v>
      </c>
      <c r="H189" t="s">
        <v>29</v>
      </c>
      <c r="I189" t="s">
        <v>178</v>
      </c>
      <c r="J189">
        <v>7</v>
      </c>
      <c r="K189" t="s">
        <v>6130</v>
      </c>
      <c r="L189" t="s">
        <v>42</v>
      </c>
    </row>
    <row r="190" spans="1:12" x14ac:dyDescent="0.2">
      <c r="A190">
        <v>1000988</v>
      </c>
      <c r="B190" t="s">
        <v>6137</v>
      </c>
      <c r="C190" t="s">
        <v>6138</v>
      </c>
      <c r="D190">
        <v>50</v>
      </c>
      <c r="E190">
        <v>701</v>
      </c>
      <c r="F190">
        <v>4</v>
      </c>
      <c r="G190">
        <v>62</v>
      </c>
      <c r="H190" t="s">
        <v>13</v>
      </c>
      <c r="I190" t="s">
        <v>178</v>
      </c>
      <c r="J190" t="s">
        <v>92</v>
      </c>
      <c r="K190" t="s">
        <v>6139</v>
      </c>
      <c r="L190" t="s">
        <v>42</v>
      </c>
    </row>
    <row r="191" spans="1:12" x14ac:dyDescent="0.2">
      <c r="A191">
        <v>64585</v>
      </c>
      <c r="B191" t="s">
        <v>6185</v>
      </c>
      <c r="C191" t="s">
        <v>6186</v>
      </c>
      <c r="D191">
        <v>30</v>
      </c>
      <c r="E191">
        <v>668</v>
      </c>
      <c r="F191">
        <v>39</v>
      </c>
      <c r="G191">
        <v>46</v>
      </c>
      <c r="H191" t="s">
        <v>13</v>
      </c>
      <c r="I191" t="s">
        <v>178</v>
      </c>
      <c r="J191" t="s">
        <v>58</v>
      </c>
      <c r="K191" t="s">
        <v>6187</v>
      </c>
      <c r="L191" t="s">
        <v>42</v>
      </c>
    </row>
    <row r="192" spans="1:12" x14ac:dyDescent="0.2">
      <c r="A192">
        <v>1254852</v>
      </c>
      <c r="B192" t="s">
        <v>6203</v>
      </c>
      <c r="C192" t="s">
        <v>6204</v>
      </c>
      <c r="D192">
        <v>0</v>
      </c>
      <c r="E192">
        <v>662</v>
      </c>
      <c r="F192">
        <v>7</v>
      </c>
      <c r="G192">
        <v>13</v>
      </c>
      <c r="H192" t="s">
        <v>29</v>
      </c>
      <c r="I192" t="s">
        <v>178</v>
      </c>
      <c r="J192" t="s">
        <v>1892</v>
      </c>
      <c r="K192" t="s">
        <v>6205</v>
      </c>
      <c r="L192" t="s">
        <v>42</v>
      </c>
    </row>
    <row r="193" spans="1:12" x14ac:dyDescent="0.2">
      <c r="A193">
        <v>585946</v>
      </c>
      <c r="B193" t="s">
        <v>6218</v>
      </c>
      <c r="C193" t="s">
        <v>6219</v>
      </c>
      <c r="D193">
        <v>50</v>
      </c>
      <c r="E193">
        <v>659</v>
      </c>
      <c r="F193">
        <v>4</v>
      </c>
      <c r="G193">
        <v>46</v>
      </c>
      <c r="H193" t="s">
        <v>29</v>
      </c>
      <c r="I193" t="s">
        <v>178</v>
      </c>
      <c r="J193" t="s">
        <v>21</v>
      </c>
      <c r="K193" t="s">
        <v>6220</v>
      </c>
      <c r="L193" t="s">
        <v>42</v>
      </c>
    </row>
    <row r="194" spans="1:12" x14ac:dyDescent="0.2">
      <c r="A194">
        <v>650836</v>
      </c>
      <c r="B194" t="s">
        <v>6293</v>
      </c>
      <c r="C194" t="s">
        <v>6294</v>
      </c>
      <c r="D194">
        <v>20</v>
      </c>
      <c r="E194">
        <v>630</v>
      </c>
      <c r="F194">
        <v>25</v>
      </c>
      <c r="G194">
        <v>27</v>
      </c>
      <c r="H194" t="s">
        <v>13</v>
      </c>
      <c r="I194" t="s">
        <v>178</v>
      </c>
      <c r="J194">
        <v>1</v>
      </c>
      <c r="K194" t="s">
        <v>6295</v>
      </c>
      <c r="L194" t="s">
        <v>42</v>
      </c>
    </row>
    <row r="195" spans="1:12" x14ac:dyDescent="0.2">
      <c r="A195">
        <v>564446</v>
      </c>
      <c r="B195" t="s">
        <v>6355</v>
      </c>
      <c r="C195" t="s">
        <v>6356</v>
      </c>
      <c r="D195">
        <v>20</v>
      </c>
      <c r="E195">
        <v>605</v>
      </c>
      <c r="F195">
        <v>21</v>
      </c>
      <c r="G195">
        <v>11</v>
      </c>
      <c r="H195" t="s">
        <v>52</v>
      </c>
      <c r="I195" t="s">
        <v>178</v>
      </c>
      <c r="J195" t="s">
        <v>200</v>
      </c>
      <c r="K195" t="s">
        <v>6357</v>
      </c>
      <c r="L195" t="s">
        <v>42</v>
      </c>
    </row>
    <row r="196" spans="1:12" x14ac:dyDescent="0.2">
      <c r="A196">
        <v>342398</v>
      </c>
      <c r="B196" t="s">
        <v>6380</v>
      </c>
      <c r="C196" t="s">
        <v>6381</v>
      </c>
      <c r="D196">
        <v>120</v>
      </c>
      <c r="E196">
        <v>600</v>
      </c>
      <c r="F196">
        <v>27</v>
      </c>
      <c r="G196">
        <v>30</v>
      </c>
      <c r="H196" t="s">
        <v>13</v>
      </c>
      <c r="I196" t="s">
        <v>178</v>
      </c>
      <c r="J196">
        <v>3</v>
      </c>
      <c r="K196" t="s">
        <v>6382</v>
      </c>
      <c r="L196" t="s">
        <v>42</v>
      </c>
    </row>
    <row r="197" spans="1:12" x14ac:dyDescent="0.2">
      <c r="A197">
        <v>149716</v>
      </c>
      <c r="B197" t="s">
        <v>6389</v>
      </c>
    </row>
    <row r="198" spans="1:12" x14ac:dyDescent="0.2">
      <c r="A198">
        <v>398746</v>
      </c>
      <c r="B198" t="s">
        <v>6390</v>
      </c>
      <c r="C198" t="s">
        <v>6391</v>
      </c>
      <c r="D198">
        <v>115</v>
      </c>
      <c r="E198">
        <v>595</v>
      </c>
      <c r="F198">
        <v>20</v>
      </c>
      <c r="G198">
        <v>33</v>
      </c>
      <c r="H198" t="s">
        <v>13</v>
      </c>
      <c r="I198" t="s">
        <v>178</v>
      </c>
      <c r="J198">
        <v>2</v>
      </c>
      <c r="K198" t="s">
        <v>6392</v>
      </c>
      <c r="L198" t="s">
        <v>42</v>
      </c>
    </row>
    <row r="199" spans="1:12" x14ac:dyDescent="0.2">
      <c r="A199">
        <v>301686</v>
      </c>
      <c r="B199" t="s">
        <v>6393</v>
      </c>
      <c r="C199" t="s">
        <v>6394</v>
      </c>
      <c r="D199">
        <v>30</v>
      </c>
      <c r="E199">
        <v>594</v>
      </c>
      <c r="F199">
        <v>3</v>
      </c>
      <c r="G199">
        <v>33</v>
      </c>
      <c r="H199" t="s">
        <v>29</v>
      </c>
      <c r="I199" t="s">
        <v>178</v>
      </c>
      <c r="J199">
        <v>2</v>
      </c>
      <c r="K199" t="s">
        <v>6395</v>
      </c>
      <c r="L199" t="s">
        <v>42</v>
      </c>
    </row>
    <row r="200" spans="1:12" x14ac:dyDescent="0.2">
      <c r="A200">
        <v>825186</v>
      </c>
      <c r="B200" t="s">
        <v>6402</v>
      </c>
      <c r="C200" t="s">
        <v>6403</v>
      </c>
      <c r="D200">
        <v>20</v>
      </c>
      <c r="E200">
        <v>589</v>
      </c>
      <c r="F200">
        <v>6</v>
      </c>
      <c r="G200">
        <v>8</v>
      </c>
      <c r="H200" t="s">
        <v>13</v>
      </c>
      <c r="I200" t="s">
        <v>178</v>
      </c>
      <c r="J200">
        <v>1</v>
      </c>
      <c r="K200" t="s">
        <v>6404</v>
      </c>
      <c r="L200" t="s">
        <v>42</v>
      </c>
    </row>
    <row r="201" spans="1:12" x14ac:dyDescent="0.2">
      <c r="A201">
        <v>808292</v>
      </c>
      <c r="B201" t="s">
        <v>6417</v>
      </c>
      <c r="C201" t="s">
        <v>6418</v>
      </c>
      <c r="D201">
        <v>40</v>
      </c>
      <c r="E201">
        <v>584</v>
      </c>
      <c r="F201">
        <v>7</v>
      </c>
      <c r="G201">
        <v>196</v>
      </c>
      <c r="H201" t="s">
        <v>29</v>
      </c>
      <c r="I201" t="s">
        <v>178</v>
      </c>
      <c r="J201" t="s">
        <v>307</v>
      </c>
      <c r="K201" t="s">
        <v>6419</v>
      </c>
      <c r="L201" t="s">
        <v>42</v>
      </c>
    </row>
    <row r="202" spans="1:12" x14ac:dyDescent="0.2">
      <c r="A202">
        <v>365292</v>
      </c>
      <c r="B202" t="s">
        <v>6423</v>
      </c>
      <c r="C202" t="s">
        <v>6424</v>
      </c>
      <c r="D202">
        <v>200</v>
      </c>
      <c r="E202">
        <v>582</v>
      </c>
      <c r="F202">
        <v>49</v>
      </c>
      <c r="G202">
        <v>51</v>
      </c>
      <c r="H202" t="s">
        <v>13</v>
      </c>
      <c r="I202" t="s">
        <v>178</v>
      </c>
      <c r="J202" t="s">
        <v>307</v>
      </c>
      <c r="K202" t="s">
        <v>6425</v>
      </c>
      <c r="L202" t="s">
        <v>42</v>
      </c>
    </row>
    <row r="203" spans="1:12" x14ac:dyDescent="0.2">
      <c r="A203">
        <v>1119610</v>
      </c>
      <c r="B203" t="s">
        <v>6450</v>
      </c>
      <c r="C203" t="s">
        <v>6451</v>
      </c>
      <c r="D203">
        <v>60</v>
      </c>
      <c r="E203">
        <v>568</v>
      </c>
      <c r="F203">
        <v>8</v>
      </c>
      <c r="G203">
        <v>65</v>
      </c>
      <c r="H203" t="s">
        <v>29</v>
      </c>
      <c r="I203" t="s">
        <v>178</v>
      </c>
      <c r="J203">
        <v>5</v>
      </c>
      <c r="K203" t="s">
        <v>6452</v>
      </c>
      <c r="L203" t="s">
        <v>42</v>
      </c>
    </row>
    <row r="204" spans="1:12" x14ac:dyDescent="0.2">
      <c r="A204">
        <v>938260</v>
      </c>
      <c r="B204" t="s">
        <v>6456</v>
      </c>
      <c r="C204" t="s">
        <v>6457</v>
      </c>
      <c r="D204">
        <v>100</v>
      </c>
      <c r="E204">
        <v>567</v>
      </c>
      <c r="F204">
        <v>37</v>
      </c>
      <c r="G204">
        <v>24</v>
      </c>
      <c r="H204" t="s">
        <v>13</v>
      </c>
      <c r="I204" t="s">
        <v>178</v>
      </c>
      <c r="J204" t="s">
        <v>92</v>
      </c>
      <c r="K204" t="s">
        <v>6458</v>
      </c>
      <c r="L204" t="s">
        <v>42</v>
      </c>
    </row>
    <row r="205" spans="1:12" x14ac:dyDescent="0.2">
      <c r="A205">
        <v>783778</v>
      </c>
      <c r="B205" t="s">
        <v>11177</v>
      </c>
      <c r="C205" t="s">
        <v>6471</v>
      </c>
      <c r="D205">
        <v>20</v>
      </c>
      <c r="E205">
        <v>560</v>
      </c>
      <c r="F205">
        <v>8</v>
      </c>
      <c r="G205">
        <v>9</v>
      </c>
      <c r="H205" t="s">
        <v>29</v>
      </c>
      <c r="I205" t="s">
        <v>178</v>
      </c>
      <c r="J205">
        <v>1</v>
      </c>
      <c r="K205" t="s">
        <v>6472</v>
      </c>
      <c r="L205" t="s">
        <v>42</v>
      </c>
    </row>
    <row r="206" spans="1:12" x14ac:dyDescent="0.2">
      <c r="A206">
        <v>140168</v>
      </c>
      <c r="B206" t="s">
        <v>6479</v>
      </c>
      <c r="C206" t="s">
        <v>6480</v>
      </c>
      <c r="D206">
        <v>195</v>
      </c>
      <c r="E206">
        <v>556</v>
      </c>
      <c r="F206">
        <v>11</v>
      </c>
      <c r="G206">
        <v>27</v>
      </c>
      <c r="H206" t="s">
        <v>13</v>
      </c>
      <c r="I206" t="s">
        <v>178</v>
      </c>
      <c r="J206">
        <v>4</v>
      </c>
      <c r="K206" t="s">
        <v>6481</v>
      </c>
      <c r="L206" t="s">
        <v>42</v>
      </c>
    </row>
    <row r="207" spans="1:12" x14ac:dyDescent="0.2">
      <c r="A207">
        <v>213532</v>
      </c>
      <c r="B207" t="s">
        <v>6511</v>
      </c>
      <c r="C207" t="s">
        <v>6512</v>
      </c>
      <c r="D207">
        <v>30</v>
      </c>
      <c r="E207">
        <v>545</v>
      </c>
      <c r="F207">
        <v>5</v>
      </c>
      <c r="G207">
        <v>10</v>
      </c>
      <c r="H207" t="s">
        <v>29</v>
      </c>
      <c r="I207" t="s">
        <v>178</v>
      </c>
      <c r="J207">
        <v>1</v>
      </c>
      <c r="K207" t="s">
        <v>6513</v>
      </c>
      <c r="L207" t="s">
        <v>42</v>
      </c>
    </row>
    <row r="208" spans="1:12" x14ac:dyDescent="0.2">
      <c r="A208">
        <v>563650</v>
      </c>
      <c r="B208" t="s">
        <v>6520</v>
      </c>
      <c r="C208" t="s">
        <v>6521</v>
      </c>
      <c r="D208">
        <v>40</v>
      </c>
      <c r="E208">
        <v>543</v>
      </c>
      <c r="F208">
        <v>4</v>
      </c>
      <c r="G208">
        <v>12</v>
      </c>
      <c r="H208" t="s">
        <v>13</v>
      </c>
      <c r="I208" t="s">
        <v>178</v>
      </c>
      <c r="J208">
        <v>1</v>
      </c>
      <c r="K208" t="s">
        <v>6522</v>
      </c>
      <c r="L208" t="s">
        <v>42</v>
      </c>
    </row>
    <row r="209" spans="1:12" x14ac:dyDescent="0.2">
      <c r="A209">
        <v>624118</v>
      </c>
      <c r="B209" t="s">
        <v>6538</v>
      </c>
      <c r="C209" t="s">
        <v>6539</v>
      </c>
      <c r="D209">
        <v>200</v>
      </c>
      <c r="E209">
        <v>537</v>
      </c>
      <c r="F209">
        <v>2</v>
      </c>
      <c r="G209">
        <v>22</v>
      </c>
      <c r="H209" t="s">
        <v>29</v>
      </c>
      <c r="I209" t="s">
        <v>178</v>
      </c>
      <c r="J209">
        <v>2</v>
      </c>
      <c r="K209" t="s">
        <v>6540</v>
      </c>
      <c r="L209" t="s">
        <v>42</v>
      </c>
    </row>
    <row r="210" spans="1:12" x14ac:dyDescent="0.2">
      <c r="A210">
        <v>1200374</v>
      </c>
      <c r="B210" t="s">
        <v>6547</v>
      </c>
      <c r="C210" t="s">
        <v>6548</v>
      </c>
      <c r="D210">
        <v>0</v>
      </c>
      <c r="E210">
        <v>530</v>
      </c>
      <c r="F210">
        <v>11</v>
      </c>
      <c r="G210">
        <v>13</v>
      </c>
      <c r="H210" t="s">
        <v>13</v>
      </c>
      <c r="I210" t="s">
        <v>178</v>
      </c>
      <c r="J210">
        <v>2</v>
      </c>
      <c r="K210" t="s">
        <v>6549</v>
      </c>
      <c r="L210" t="s">
        <v>42</v>
      </c>
    </row>
    <row r="211" spans="1:12" x14ac:dyDescent="0.2">
      <c r="A211">
        <v>544234</v>
      </c>
      <c r="B211" t="s">
        <v>6577</v>
      </c>
      <c r="C211" t="s">
        <v>6578</v>
      </c>
      <c r="D211">
        <v>35</v>
      </c>
      <c r="E211">
        <v>515</v>
      </c>
      <c r="F211">
        <v>14</v>
      </c>
      <c r="G211">
        <v>20</v>
      </c>
      <c r="H211" t="s">
        <v>29</v>
      </c>
      <c r="I211" t="s">
        <v>178</v>
      </c>
      <c r="J211">
        <v>3</v>
      </c>
      <c r="K211" t="s">
        <v>6579</v>
      </c>
      <c r="L211" t="s">
        <v>42</v>
      </c>
    </row>
    <row r="212" spans="1:12" x14ac:dyDescent="0.2">
      <c r="A212">
        <v>333046</v>
      </c>
      <c r="B212" t="s">
        <v>6586</v>
      </c>
      <c r="C212" t="s">
        <v>6587</v>
      </c>
      <c r="D212">
        <v>25</v>
      </c>
      <c r="E212">
        <v>512</v>
      </c>
      <c r="F212">
        <v>3</v>
      </c>
      <c r="G212">
        <v>151</v>
      </c>
      <c r="H212" t="s">
        <v>29</v>
      </c>
      <c r="I212" t="s">
        <v>178</v>
      </c>
      <c r="J212" t="s">
        <v>145</v>
      </c>
      <c r="K212" t="s">
        <v>6588</v>
      </c>
      <c r="L212" t="s">
        <v>42</v>
      </c>
    </row>
    <row r="213" spans="1:12" x14ac:dyDescent="0.2">
      <c r="A213">
        <v>578750</v>
      </c>
      <c r="B213" t="s">
        <v>6595</v>
      </c>
      <c r="C213" t="s">
        <v>6596</v>
      </c>
      <c r="D213">
        <v>35</v>
      </c>
      <c r="E213">
        <v>510</v>
      </c>
      <c r="F213">
        <v>1</v>
      </c>
      <c r="G213">
        <v>8</v>
      </c>
      <c r="H213" t="s">
        <v>29</v>
      </c>
      <c r="I213" t="s">
        <v>178</v>
      </c>
      <c r="J213" t="s">
        <v>1337</v>
      </c>
      <c r="K213" t="s">
        <v>6597</v>
      </c>
      <c r="L213" t="s">
        <v>42</v>
      </c>
    </row>
    <row r="214" spans="1:12" x14ac:dyDescent="0.2">
      <c r="A214">
        <v>347104</v>
      </c>
      <c r="B214" t="s">
        <v>6637</v>
      </c>
      <c r="C214" t="s">
        <v>6638</v>
      </c>
      <c r="D214">
        <v>50</v>
      </c>
      <c r="E214">
        <v>500</v>
      </c>
      <c r="F214">
        <v>39</v>
      </c>
      <c r="G214">
        <v>74</v>
      </c>
      <c r="H214" t="s">
        <v>13</v>
      </c>
      <c r="I214" t="s">
        <v>178</v>
      </c>
      <c r="J214">
        <v>5</v>
      </c>
      <c r="K214" t="s">
        <v>6639</v>
      </c>
      <c r="L214" t="s">
        <v>42</v>
      </c>
    </row>
    <row r="215" spans="1:12" x14ac:dyDescent="0.2">
      <c r="A215">
        <v>567558</v>
      </c>
      <c r="B215" t="s">
        <v>6652</v>
      </c>
      <c r="C215" t="s">
        <v>6653</v>
      </c>
      <c r="D215">
        <v>40</v>
      </c>
      <c r="E215">
        <v>496</v>
      </c>
      <c r="F215">
        <v>6</v>
      </c>
      <c r="G215">
        <v>14</v>
      </c>
      <c r="H215" t="s">
        <v>52</v>
      </c>
      <c r="I215" t="s">
        <v>178</v>
      </c>
      <c r="J215">
        <v>1</v>
      </c>
      <c r="K215" t="s">
        <v>6654</v>
      </c>
      <c r="L215" t="s">
        <v>42</v>
      </c>
    </row>
    <row r="216" spans="1:12" x14ac:dyDescent="0.2">
      <c r="A216">
        <v>660690</v>
      </c>
      <c r="B216" t="s">
        <v>6667</v>
      </c>
      <c r="C216" t="s">
        <v>6668</v>
      </c>
      <c r="D216">
        <v>50</v>
      </c>
      <c r="E216">
        <v>492</v>
      </c>
      <c r="F216">
        <v>10</v>
      </c>
      <c r="G216">
        <v>17</v>
      </c>
      <c r="H216" t="s">
        <v>13</v>
      </c>
      <c r="I216" t="s">
        <v>178</v>
      </c>
      <c r="J216" t="s">
        <v>92</v>
      </c>
      <c r="K216" t="s">
        <v>6669</v>
      </c>
      <c r="L216" t="s">
        <v>42</v>
      </c>
    </row>
    <row r="217" spans="1:12" x14ac:dyDescent="0.2">
      <c r="A217">
        <v>1159988</v>
      </c>
      <c r="B217" t="s">
        <v>6670</v>
      </c>
      <c r="C217" t="s">
        <v>6671</v>
      </c>
      <c r="D217">
        <v>40</v>
      </c>
      <c r="E217">
        <v>491</v>
      </c>
      <c r="F217">
        <v>5</v>
      </c>
      <c r="G217">
        <v>29</v>
      </c>
      <c r="H217" t="s">
        <v>52</v>
      </c>
      <c r="I217" t="s">
        <v>178</v>
      </c>
      <c r="J217" t="s">
        <v>145</v>
      </c>
      <c r="K217" t="s">
        <v>6672</v>
      </c>
      <c r="L217" t="s">
        <v>42</v>
      </c>
    </row>
    <row r="218" spans="1:12" x14ac:dyDescent="0.2">
      <c r="A218">
        <v>151027</v>
      </c>
      <c r="B218" t="s">
        <v>6673</v>
      </c>
    </row>
    <row r="219" spans="1:12" x14ac:dyDescent="0.2">
      <c r="A219">
        <v>650804</v>
      </c>
      <c r="B219" t="s">
        <v>11178</v>
      </c>
      <c r="C219" t="s">
        <v>6674</v>
      </c>
      <c r="D219">
        <v>40</v>
      </c>
      <c r="E219">
        <v>489</v>
      </c>
      <c r="F219">
        <v>5</v>
      </c>
      <c r="G219">
        <v>35</v>
      </c>
      <c r="H219" t="s">
        <v>13</v>
      </c>
      <c r="I219" t="s">
        <v>178</v>
      </c>
      <c r="J219">
        <v>4</v>
      </c>
      <c r="K219" t="s">
        <v>6675</v>
      </c>
      <c r="L219" t="s">
        <v>42</v>
      </c>
    </row>
    <row r="220" spans="1:12" x14ac:dyDescent="0.2">
      <c r="A220">
        <v>1193886</v>
      </c>
      <c r="B220" t="s">
        <v>6700</v>
      </c>
      <c r="C220" t="s">
        <v>6701</v>
      </c>
      <c r="D220">
        <v>75</v>
      </c>
      <c r="E220">
        <v>482</v>
      </c>
      <c r="F220">
        <v>1</v>
      </c>
      <c r="G220">
        <v>47</v>
      </c>
      <c r="H220" t="s">
        <v>29</v>
      </c>
      <c r="I220" t="s">
        <v>178</v>
      </c>
      <c r="J220" t="s">
        <v>92</v>
      </c>
      <c r="K220" t="s">
        <v>6702</v>
      </c>
      <c r="L220" t="s">
        <v>42</v>
      </c>
    </row>
    <row r="221" spans="1:12" x14ac:dyDescent="0.2">
      <c r="A221">
        <v>375830</v>
      </c>
      <c r="B221" t="s">
        <v>6709</v>
      </c>
      <c r="C221" t="s">
        <v>6710</v>
      </c>
      <c r="D221">
        <v>35</v>
      </c>
      <c r="E221">
        <v>480</v>
      </c>
      <c r="F221">
        <v>12</v>
      </c>
      <c r="G221">
        <v>123</v>
      </c>
      <c r="H221" t="s">
        <v>29</v>
      </c>
      <c r="I221" t="s">
        <v>178</v>
      </c>
      <c r="J221">
        <v>7</v>
      </c>
      <c r="K221" t="s">
        <v>6711</v>
      </c>
      <c r="L221" t="s">
        <v>42</v>
      </c>
    </row>
    <row r="222" spans="1:12" x14ac:dyDescent="0.2">
      <c r="A222">
        <v>1194244</v>
      </c>
      <c r="B222" t="s">
        <v>6718</v>
      </c>
      <c r="C222" t="s">
        <v>6719</v>
      </c>
      <c r="D222">
        <v>35</v>
      </c>
      <c r="E222">
        <v>478</v>
      </c>
      <c r="F222">
        <v>3</v>
      </c>
      <c r="G222">
        <v>18</v>
      </c>
      <c r="H222" t="s">
        <v>13</v>
      </c>
      <c r="I222" t="s">
        <v>178</v>
      </c>
      <c r="J222">
        <v>1</v>
      </c>
      <c r="K222" t="s">
        <v>6720</v>
      </c>
      <c r="L222" t="s">
        <v>42</v>
      </c>
    </row>
    <row r="223" spans="1:12" x14ac:dyDescent="0.2">
      <c r="A223">
        <v>411986</v>
      </c>
      <c r="B223" t="s">
        <v>6721</v>
      </c>
      <c r="C223" t="s">
        <v>6722</v>
      </c>
      <c r="D223">
        <v>30</v>
      </c>
      <c r="E223">
        <v>478</v>
      </c>
      <c r="F223">
        <v>3</v>
      </c>
      <c r="G223">
        <v>31</v>
      </c>
      <c r="H223" t="s">
        <v>29</v>
      </c>
      <c r="I223" t="s">
        <v>178</v>
      </c>
      <c r="J223" t="s">
        <v>200</v>
      </c>
      <c r="K223" t="s">
        <v>6723</v>
      </c>
      <c r="L223" t="s">
        <v>42</v>
      </c>
    </row>
    <row r="224" spans="1:12" x14ac:dyDescent="0.2">
      <c r="A224">
        <v>925286</v>
      </c>
      <c r="B224" t="s">
        <v>6727</v>
      </c>
      <c r="C224" t="s">
        <v>6728</v>
      </c>
      <c r="D224">
        <v>100</v>
      </c>
      <c r="E224">
        <v>476</v>
      </c>
      <c r="F224">
        <v>16</v>
      </c>
      <c r="G224">
        <v>91</v>
      </c>
      <c r="H224" t="s">
        <v>13</v>
      </c>
      <c r="I224" t="s">
        <v>178</v>
      </c>
      <c r="J224">
        <v>4</v>
      </c>
      <c r="K224" t="s">
        <v>6729</v>
      </c>
      <c r="L224" t="s">
        <v>42</v>
      </c>
    </row>
    <row r="225" spans="1:12" x14ac:dyDescent="0.2">
      <c r="A225">
        <v>755198</v>
      </c>
      <c r="B225" t="s">
        <v>6730</v>
      </c>
      <c r="C225" t="s">
        <v>6731</v>
      </c>
      <c r="D225">
        <v>40</v>
      </c>
      <c r="E225">
        <v>475</v>
      </c>
      <c r="F225">
        <v>125</v>
      </c>
      <c r="G225">
        <v>36</v>
      </c>
      <c r="H225" t="s">
        <v>13</v>
      </c>
      <c r="I225" t="s">
        <v>178</v>
      </c>
      <c r="J225">
        <v>2</v>
      </c>
      <c r="K225" t="s">
        <v>6732</v>
      </c>
      <c r="L225" t="s">
        <v>42</v>
      </c>
    </row>
    <row r="226" spans="1:12" x14ac:dyDescent="0.2">
      <c r="A226">
        <v>602450</v>
      </c>
      <c r="B226" t="s">
        <v>6736</v>
      </c>
      <c r="C226" t="s">
        <v>6737</v>
      </c>
      <c r="D226">
        <v>35</v>
      </c>
      <c r="E226">
        <v>469</v>
      </c>
      <c r="F226">
        <v>38</v>
      </c>
      <c r="G226">
        <v>30</v>
      </c>
      <c r="H226" t="s">
        <v>29</v>
      </c>
      <c r="I226" t="s">
        <v>178</v>
      </c>
      <c r="J226">
        <v>4</v>
      </c>
      <c r="K226" t="s">
        <v>6738</v>
      </c>
      <c r="L226" t="s">
        <v>42</v>
      </c>
    </row>
    <row r="227" spans="1:12" x14ac:dyDescent="0.2">
      <c r="A227">
        <v>217978</v>
      </c>
      <c r="B227" t="s">
        <v>6751</v>
      </c>
      <c r="C227" t="s">
        <v>6752</v>
      </c>
      <c r="D227">
        <v>0</v>
      </c>
      <c r="E227">
        <v>462</v>
      </c>
      <c r="F227">
        <v>6</v>
      </c>
      <c r="G227">
        <v>23</v>
      </c>
      <c r="H227" t="s">
        <v>52</v>
      </c>
      <c r="I227" t="s">
        <v>178</v>
      </c>
      <c r="J227" t="s">
        <v>21</v>
      </c>
      <c r="K227" t="s">
        <v>6753</v>
      </c>
      <c r="L227" t="s">
        <v>42</v>
      </c>
    </row>
    <row r="228" spans="1:12" x14ac:dyDescent="0.2">
      <c r="A228">
        <v>263818</v>
      </c>
      <c r="B228" t="s">
        <v>6766</v>
      </c>
      <c r="C228" t="s">
        <v>6767</v>
      </c>
      <c r="D228">
        <v>50</v>
      </c>
      <c r="E228">
        <v>460</v>
      </c>
      <c r="F228">
        <v>27</v>
      </c>
      <c r="G228">
        <v>131</v>
      </c>
      <c r="H228" t="s">
        <v>13</v>
      </c>
      <c r="I228" t="s">
        <v>178</v>
      </c>
      <c r="J228">
        <v>8</v>
      </c>
      <c r="K228" t="s">
        <v>6768</v>
      </c>
      <c r="L228" t="s">
        <v>42</v>
      </c>
    </row>
    <row r="229" spans="1:12" x14ac:dyDescent="0.2">
      <c r="A229">
        <v>559438</v>
      </c>
      <c r="B229" t="s">
        <v>6778</v>
      </c>
      <c r="C229" t="s">
        <v>6779</v>
      </c>
      <c r="D229">
        <v>20</v>
      </c>
      <c r="E229">
        <v>455</v>
      </c>
      <c r="F229">
        <v>3</v>
      </c>
      <c r="G229">
        <v>11</v>
      </c>
      <c r="H229" t="s">
        <v>29</v>
      </c>
      <c r="I229" t="s">
        <v>178</v>
      </c>
      <c r="J229">
        <v>1</v>
      </c>
      <c r="K229" t="s">
        <v>6780</v>
      </c>
      <c r="L229" t="s">
        <v>42</v>
      </c>
    </row>
    <row r="230" spans="1:12" x14ac:dyDescent="0.2">
      <c r="A230">
        <v>831294</v>
      </c>
      <c r="B230" t="s">
        <v>6790</v>
      </c>
      <c r="C230" t="s">
        <v>6791</v>
      </c>
      <c r="D230">
        <v>85</v>
      </c>
      <c r="E230">
        <v>452</v>
      </c>
      <c r="F230">
        <v>5</v>
      </c>
      <c r="G230">
        <v>23</v>
      </c>
      <c r="H230" t="s">
        <v>13</v>
      </c>
      <c r="I230" t="s">
        <v>178</v>
      </c>
      <c r="J230" t="s">
        <v>40</v>
      </c>
      <c r="K230" t="s">
        <v>6792</v>
      </c>
      <c r="L230" t="s">
        <v>42</v>
      </c>
    </row>
    <row r="231" spans="1:12" x14ac:dyDescent="0.2">
      <c r="A231">
        <v>1132694</v>
      </c>
      <c r="B231" t="s">
        <v>6793</v>
      </c>
      <c r="C231" t="s">
        <v>6794</v>
      </c>
      <c r="D231">
        <v>95</v>
      </c>
      <c r="E231">
        <v>452</v>
      </c>
      <c r="F231">
        <v>10</v>
      </c>
      <c r="G231">
        <v>18</v>
      </c>
      <c r="H231" t="s">
        <v>19</v>
      </c>
      <c r="I231" t="s">
        <v>178</v>
      </c>
      <c r="J231" t="s">
        <v>145</v>
      </c>
      <c r="K231" t="s">
        <v>6795</v>
      </c>
      <c r="L231" t="s">
        <v>42</v>
      </c>
    </row>
    <row r="232" spans="1:12" x14ac:dyDescent="0.2">
      <c r="A232">
        <v>895244</v>
      </c>
      <c r="B232" t="s">
        <v>6805</v>
      </c>
      <c r="C232" t="s">
        <v>6806</v>
      </c>
      <c r="D232">
        <v>50</v>
      </c>
      <c r="E232">
        <v>450</v>
      </c>
      <c r="F232">
        <v>15</v>
      </c>
      <c r="G232">
        <v>7</v>
      </c>
      <c r="H232" t="s">
        <v>13</v>
      </c>
      <c r="I232" t="s">
        <v>178</v>
      </c>
      <c r="J232" t="s">
        <v>92</v>
      </c>
      <c r="K232" t="s">
        <v>6807</v>
      </c>
      <c r="L232" t="s">
        <v>42</v>
      </c>
    </row>
    <row r="233" spans="1:12" x14ac:dyDescent="0.2">
      <c r="A233">
        <v>1008054</v>
      </c>
      <c r="B233" t="s">
        <v>6829</v>
      </c>
      <c r="C233" t="s">
        <v>6830</v>
      </c>
      <c r="D233">
        <v>50</v>
      </c>
      <c r="E233">
        <v>438</v>
      </c>
      <c r="F233">
        <v>3</v>
      </c>
      <c r="G233">
        <v>77</v>
      </c>
      <c r="H233" t="s">
        <v>29</v>
      </c>
      <c r="I233" t="s">
        <v>178</v>
      </c>
      <c r="J233" t="s">
        <v>92</v>
      </c>
      <c r="K233" t="s">
        <v>6831</v>
      </c>
      <c r="L233" t="s">
        <v>42</v>
      </c>
    </row>
    <row r="234" spans="1:12" x14ac:dyDescent="0.2">
      <c r="A234">
        <v>199500</v>
      </c>
      <c r="B234" t="s">
        <v>6832</v>
      </c>
      <c r="C234" t="s">
        <v>6833</v>
      </c>
      <c r="D234">
        <v>30</v>
      </c>
      <c r="E234">
        <v>438</v>
      </c>
      <c r="F234">
        <v>10</v>
      </c>
      <c r="G234">
        <v>12</v>
      </c>
      <c r="H234" t="s">
        <v>29</v>
      </c>
      <c r="I234" t="s">
        <v>178</v>
      </c>
      <c r="J234" t="s">
        <v>679</v>
      </c>
      <c r="K234" t="s">
        <v>6834</v>
      </c>
      <c r="L234" t="s">
        <v>42</v>
      </c>
    </row>
    <row r="235" spans="1:12" x14ac:dyDescent="0.2">
      <c r="A235">
        <v>589248</v>
      </c>
      <c r="B235" t="s">
        <v>6847</v>
      </c>
      <c r="C235" t="s">
        <v>6848</v>
      </c>
      <c r="D235">
        <v>40</v>
      </c>
      <c r="E235">
        <v>431</v>
      </c>
      <c r="F235">
        <v>2</v>
      </c>
      <c r="G235">
        <v>11</v>
      </c>
      <c r="H235" t="s">
        <v>29</v>
      </c>
      <c r="I235" t="s">
        <v>178</v>
      </c>
      <c r="J235">
        <v>1</v>
      </c>
      <c r="K235" t="s">
        <v>6849</v>
      </c>
      <c r="L235" t="s">
        <v>42</v>
      </c>
    </row>
    <row r="236" spans="1:12" x14ac:dyDescent="0.2">
      <c r="A236">
        <v>374566</v>
      </c>
      <c r="B236" t="s">
        <v>6871</v>
      </c>
      <c r="C236" t="s">
        <v>6872</v>
      </c>
      <c r="D236">
        <v>50</v>
      </c>
      <c r="E236">
        <v>425</v>
      </c>
      <c r="F236">
        <v>7</v>
      </c>
      <c r="G236">
        <v>192</v>
      </c>
      <c r="H236" t="s">
        <v>13</v>
      </c>
      <c r="I236" t="s">
        <v>178</v>
      </c>
      <c r="J236">
        <v>6</v>
      </c>
      <c r="K236" t="s">
        <v>6873</v>
      </c>
      <c r="L236" t="s">
        <v>42</v>
      </c>
    </row>
    <row r="237" spans="1:12" x14ac:dyDescent="0.2">
      <c r="A237">
        <v>561774</v>
      </c>
      <c r="B237" t="s">
        <v>6891</v>
      </c>
      <c r="C237" t="s">
        <v>6892</v>
      </c>
      <c r="D237">
        <v>20</v>
      </c>
      <c r="E237">
        <v>420</v>
      </c>
      <c r="F237">
        <v>2</v>
      </c>
      <c r="G237">
        <v>13</v>
      </c>
      <c r="H237" t="s">
        <v>29</v>
      </c>
      <c r="I237" t="s">
        <v>178</v>
      </c>
      <c r="J237">
        <v>1</v>
      </c>
      <c r="K237" t="s">
        <v>6893</v>
      </c>
      <c r="L237" t="s">
        <v>42</v>
      </c>
    </row>
    <row r="238" spans="1:12" x14ac:dyDescent="0.2">
      <c r="A238">
        <v>628798</v>
      </c>
      <c r="B238" t="s">
        <v>6897</v>
      </c>
      <c r="C238" t="s">
        <v>6898</v>
      </c>
      <c r="D238">
        <v>65</v>
      </c>
      <c r="E238">
        <v>418</v>
      </c>
      <c r="F238">
        <v>2</v>
      </c>
      <c r="G238">
        <v>30</v>
      </c>
      <c r="H238" t="s">
        <v>13</v>
      </c>
      <c r="I238" t="s">
        <v>178</v>
      </c>
      <c r="J238">
        <v>3</v>
      </c>
      <c r="K238" t="s">
        <v>6899</v>
      </c>
      <c r="L238" t="s">
        <v>42</v>
      </c>
    </row>
    <row r="239" spans="1:12" x14ac:dyDescent="0.2">
      <c r="A239">
        <v>271652</v>
      </c>
      <c r="B239" t="s">
        <v>6909</v>
      </c>
      <c r="C239" t="s">
        <v>6910</v>
      </c>
      <c r="D239">
        <v>30</v>
      </c>
      <c r="E239">
        <v>414</v>
      </c>
      <c r="F239">
        <v>18</v>
      </c>
      <c r="G239">
        <v>19</v>
      </c>
      <c r="H239" t="s">
        <v>13</v>
      </c>
      <c r="I239" t="s">
        <v>178</v>
      </c>
      <c r="J239">
        <v>1</v>
      </c>
      <c r="K239" t="s">
        <v>6911</v>
      </c>
      <c r="L239" t="s">
        <v>42</v>
      </c>
    </row>
    <row r="240" spans="1:12" x14ac:dyDescent="0.2">
      <c r="A240">
        <v>1186514</v>
      </c>
      <c r="B240" t="s">
        <v>6924</v>
      </c>
      <c r="C240" t="s">
        <v>6925</v>
      </c>
      <c r="D240">
        <v>0</v>
      </c>
      <c r="E240">
        <v>408</v>
      </c>
      <c r="F240">
        <v>7</v>
      </c>
      <c r="G240">
        <v>10</v>
      </c>
      <c r="H240" t="s">
        <v>29</v>
      </c>
      <c r="I240" t="s">
        <v>169</v>
      </c>
      <c r="J240" t="s">
        <v>1146</v>
      </c>
      <c r="K240" t="s">
        <v>6926</v>
      </c>
      <c r="L240" t="s">
        <v>42</v>
      </c>
    </row>
    <row r="241" spans="1:12" x14ac:dyDescent="0.2">
      <c r="A241">
        <v>897162</v>
      </c>
      <c r="B241" t="s">
        <v>6930</v>
      </c>
      <c r="C241" t="s">
        <v>6931</v>
      </c>
      <c r="D241">
        <v>40</v>
      </c>
      <c r="E241">
        <v>407</v>
      </c>
      <c r="F241">
        <v>64</v>
      </c>
      <c r="G241">
        <v>33</v>
      </c>
      <c r="H241" t="s">
        <v>29</v>
      </c>
      <c r="I241" t="s">
        <v>415</v>
      </c>
      <c r="J241" t="s">
        <v>145</v>
      </c>
      <c r="K241" t="s">
        <v>6932</v>
      </c>
      <c r="L241" t="s">
        <v>42</v>
      </c>
    </row>
    <row r="242" spans="1:12" x14ac:dyDescent="0.2">
      <c r="A242">
        <v>131512</v>
      </c>
      <c r="B242" t="s">
        <v>6933</v>
      </c>
      <c r="C242" t="s">
        <v>6934</v>
      </c>
      <c r="D242">
        <v>50</v>
      </c>
      <c r="E242">
        <v>406</v>
      </c>
      <c r="F242">
        <v>10</v>
      </c>
      <c r="G242">
        <v>25</v>
      </c>
      <c r="H242" t="s">
        <v>29</v>
      </c>
      <c r="I242" t="s">
        <v>257</v>
      </c>
      <c r="J242">
        <v>2</v>
      </c>
      <c r="K242" t="s">
        <v>6935</v>
      </c>
      <c r="L242" t="s">
        <v>42</v>
      </c>
    </row>
    <row r="243" spans="1:12" x14ac:dyDescent="0.2">
      <c r="A243">
        <v>371896</v>
      </c>
      <c r="B243" t="s">
        <v>6945</v>
      </c>
      <c r="C243" t="s">
        <v>6946</v>
      </c>
      <c r="D243">
        <v>50</v>
      </c>
      <c r="E243">
        <v>402</v>
      </c>
      <c r="F243">
        <v>47</v>
      </c>
      <c r="G243">
        <v>123</v>
      </c>
      <c r="H243" t="s">
        <v>29</v>
      </c>
      <c r="I243" t="s">
        <v>415</v>
      </c>
      <c r="J243" t="s">
        <v>107</v>
      </c>
      <c r="K243" t="s">
        <v>6947</v>
      </c>
      <c r="L243" t="s">
        <v>42</v>
      </c>
    </row>
    <row r="244" spans="1:12" x14ac:dyDescent="0.2">
      <c r="A244">
        <v>769518</v>
      </c>
      <c r="B244" t="s">
        <v>6990</v>
      </c>
      <c r="C244" t="s">
        <v>6991</v>
      </c>
      <c r="D244">
        <v>20</v>
      </c>
      <c r="E244">
        <v>390</v>
      </c>
      <c r="F244">
        <v>4</v>
      </c>
      <c r="G244">
        <v>10</v>
      </c>
      <c r="H244" t="s">
        <v>13</v>
      </c>
      <c r="I244" t="s">
        <v>74</v>
      </c>
      <c r="J244" t="s">
        <v>293</v>
      </c>
      <c r="K244" t="s">
        <v>6992</v>
      </c>
      <c r="L244" t="s">
        <v>42</v>
      </c>
    </row>
    <row r="245" spans="1:12" x14ac:dyDescent="0.2">
      <c r="A245">
        <v>467408</v>
      </c>
      <c r="B245" t="s">
        <v>6993</v>
      </c>
      <c r="C245" t="s">
        <v>6994</v>
      </c>
      <c r="D245">
        <v>40</v>
      </c>
      <c r="E245">
        <v>390</v>
      </c>
      <c r="F245">
        <v>14</v>
      </c>
      <c r="G245">
        <v>36</v>
      </c>
      <c r="H245" t="s">
        <v>13</v>
      </c>
      <c r="I245" t="s">
        <v>153</v>
      </c>
      <c r="J245">
        <v>2</v>
      </c>
      <c r="K245" t="s">
        <v>6995</v>
      </c>
      <c r="L245" t="s">
        <v>42</v>
      </c>
    </row>
    <row r="246" spans="1:12" x14ac:dyDescent="0.2">
      <c r="A246">
        <v>41890</v>
      </c>
      <c r="B246" t="s">
        <v>7017</v>
      </c>
      <c r="C246" t="s">
        <v>7018</v>
      </c>
      <c r="D246">
        <v>85</v>
      </c>
      <c r="E246">
        <v>384</v>
      </c>
      <c r="F246">
        <v>25</v>
      </c>
      <c r="G246">
        <v>98</v>
      </c>
      <c r="H246" t="s">
        <v>29</v>
      </c>
      <c r="I246" t="s">
        <v>153</v>
      </c>
      <c r="J246" t="s">
        <v>15</v>
      </c>
      <c r="K246" t="s">
        <v>7019</v>
      </c>
      <c r="L246" t="s">
        <v>42</v>
      </c>
    </row>
    <row r="247" spans="1:12" x14ac:dyDescent="0.2">
      <c r="A247">
        <v>601230</v>
      </c>
      <c r="B247" t="s">
        <v>7029</v>
      </c>
      <c r="C247" t="s">
        <v>7030</v>
      </c>
      <c r="D247">
        <v>50</v>
      </c>
      <c r="E247">
        <v>383</v>
      </c>
      <c r="F247">
        <v>4</v>
      </c>
      <c r="G247">
        <v>9</v>
      </c>
      <c r="H247" t="s">
        <v>29</v>
      </c>
      <c r="I247" t="s">
        <v>153</v>
      </c>
      <c r="J247">
        <v>1</v>
      </c>
      <c r="K247" t="s">
        <v>7031</v>
      </c>
      <c r="L247" t="s">
        <v>42</v>
      </c>
    </row>
    <row r="248" spans="1:12" x14ac:dyDescent="0.2">
      <c r="A248">
        <v>475914</v>
      </c>
      <c r="B248" t="s">
        <v>7035</v>
      </c>
      <c r="C248" t="s">
        <v>7036</v>
      </c>
      <c r="D248">
        <v>200</v>
      </c>
      <c r="E248">
        <v>382</v>
      </c>
      <c r="F248">
        <v>21</v>
      </c>
      <c r="G248">
        <v>25</v>
      </c>
      <c r="H248" t="s">
        <v>13</v>
      </c>
      <c r="I248" t="s">
        <v>153</v>
      </c>
      <c r="J248" t="s">
        <v>145</v>
      </c>
      <c r="K248" t="s">
        <v>7037</v>
      </c>
      <c r="L248" t="s">
        <v>42</v>
      </c>
    </row>
    <row r="249" spans="1:12" x14ac:dyDescent="0.2">
      <c r="A249">
        <v>446478</v>
      </c>
      <c r="B249" t="s">
        <v>7044</v>
      </c>
      <c r="C249" t="s">
        <v>7045</v>
      </c>
      <c r="D249">
        <v>150</v>
      </c>
      <c r="E249">
        <v>380</v>
      </c>
      <c r="F249">
        <v>113</v>
      </c>
      <c r="G249">
        <v>49</v>
      </c>
      <c r="H249" t="s">
        <v>13</v>
      </c>
      <c r="I249" t="s">
        <v>153</v>
      </c>
      <c r="J249">
        <v>4</v>
      </c>
      <c r="K249" t="s">
        <v>7046</v>
      </c>
      <c r="L249" t="s">
        <v>42</v>
      </c>
    </row>
    <row r="250" spans="1:12" x14ac:dyDescent="0.2">
      <c r="A250">
        <v>146852</v>
      </c>
      <c r="B250" t="s">
        <v>7056</v>
      </c>
      <c r="C250" t="s">
        <v>7057</v>
      </c>
      <c r="D250">
        <v>20</v>
      </c>
      <c r="E250">
        <v>377</v>
      </c>
      <c r="F250">
        <v>8</v>
      </c>
      <c r="G250">
        <v>14</v>
      </c>
      <c r="H250" t="s">
        <v>13</v>
      </c>
      <c r="I250" t="s">
        <v>153</v>
      </c>
      <c r="J250" t="s">
        <v>92</v>
      </c>
      <c r="K250" t="s">
        <v>7058</v>
      </c>
      <c r="L250" t="s">
        <v>42</v>
      </c>
    </row>
    <row r="251" spans="1:12" x14ac:dyDescent="0.2">
      <c r="A251">
        <v>180680</v>
      </c>
      <c r="B251" t="s">
        <v>7062</v>
      </c>
      <c r="C251" t="s">
        <v>7063</v>
      </c>
      <c r="D251">
        <v>50</v>
      </c>
      <c r="E251">
        <v>376</v>
      </c>
      <c r="F251">
        <v>9</v>
      </c>
      <c r="G251">
        <v>86</v>
      </c>
      <c r="H251" t="s">
        <v>13</v>
      </c>
      <c r="I251" t="s">
        <v>153</v>
      </c>
      <c r="J251" t="s">
        <v>307</v>
      </c>
      <c r="K251" t="s">
        <v>7064</v>
      </c>
      <c r="L251" t="s">
        <v>42</v>
      </c>
    </row>
    <row r="252" spans="1:12" x14ac:dyDescent="0.2">
      <c r="A252">
        <v>1196538</v>
      </c>
      <c r="B252" t="s">
        <v>7068</v>
      </c>
      <c r="C252" t="s">
        <v>7069</v>
      </c>
      <c r="D252">
        <v>0</v>
      </c>
      <c r="E252">
        <v>375</v>
      </c>
      <c r="F252">
        <v>0</v>
      </c>
      <c r="G252">
        <v>9</v>
      </c>
      <c r="H252" t="s">
        <v>52</v>
      </c>
      <c r="I252" t="s">
        <v>153</v>
      </c>
      <c r="J252">
        <v>1</v>
      </c>
      <c r="K252" t="s">
        <v>7070</v>
      </c>
      <c r="L252" t="s">
        <v>42</v>
      </c>
    </row>
    <row r="253" spans="1:12" x14ac:dyDescent="0.2">
      <c r="A253">
        <v>264396</v>
      </c>
      <c r="B253" t="s">
        <v>7101</v>
      </c>
      <c r="C253" t="s">
        <v>7102</v>
      </c>
      <c r="D253">
        <v>20</v>
      </c>
      <c r="E253">
        <v>365</v>
      </c>
      <c r="F253">
        <v>10</v>
      </c>
      <c r="G253">
        <v>12</v>
      </c>
      <c r="H253" t="s">
        <v>29</v>
      </c>
      <c r="I253" t="s">
        <v>153</v>
      </c>
      <c r="J253" t="s">
        <v>972</v>
      </c>
      <c r="K253" t="s">
        <v>7103</v>
      </c>
      <c r="L253" t="s">
        <v>42</v>
      </c>
    </row>
    <row r="254" spans="1:12" x14ac:dyDescent="0.2">
      <c r="A254">
        <v>1007396</v>
      </c>
      <c r="B254" t="s">
        <v>7110</v>
      </c>
      <c r="C254" t="s">
        <v>7111</v>
      </c>
      <c r="D254">
        <v>175</v>
      </c>
      <c r="E254">
        <v>362</v>
      </c>
      <c r="F254">
        <v>38</v>
      </c>
      <c r="G254">
        <v>27</v>
      </c>
      <c r="H254" t="s">
        <v>29</v>
      </c>
      <c r="I254" t="s">
        <v>153</v>
      </c>
      <c r="J254" t="s">
        <v>145</v>
      </c>
      <c r="K254" t="s">
        <v>7112</v>
      </c>
      <c r="L254" t="s">
        <v>42</v>
      </c>
    </row>
    <row r="255" spans="1:12" x14ac:dyDescent="0.2">
      <c r="A255">
        <v>245722</v>
      </c>
      <c r="B255" t="s">
        <v>7146</v>
      </c>
      <c r="C255" t="s">
        <v>7147</v>
      </c>
      <c r="D255">
        <v>40</v>
      </c>
      <c r="E255">
        <v>353</v>
      </c>
      <c r="F255">
        <v>1</v>
      </c>
      <c r="G255">
        <v>30</v>
      </c>
      <c r="H255" t="s">
        <v>29</v>
      </c>
      <c r="I255" t="s">
        <v>153</v>
      </c>
      <c r="J255" t="s">
        <v>21</v>
      </c>
      <c r="K255" t="s">
        <v>7148</v>
      </c>
      <c r="L255" t="s">
        <v>42</v>
      </c>
    </row>
    <row r="256" spans="1:12" x14ac:dyDescent="0.2">
      <c r="A256">
        <v>519694</v>
      </c>
      <c r="B256" t="s">
        <v>7149</v>
      </c>
      <c r="C256" t="s">
        <v>7150</v>
      </c>
      <c r="D256">
        <v>65</v>
      </c>
      <c r="E256">
        <v>353</v>
      </c>
      <c r="F256">
        <v>13</v>
      </c>
      <c r="G256">
        <v>25</v>
      </c>
      <c r="H256" t="s">
        <v>29</v>
      </c>
      <c r="I256" t="s">
        <v>153</v>
      </c>
      <c r="J256">
        <v>1</v>
      </c>
      <c r="K256" t="s">
        <v>7151</v>
      </c>
      <c r="L256" t="s">
        <v>42</v>
      </c>
    </row>
    <row r="257" spans="1:12" x14ac:dyDescent="0.2">
      <c r="A257">
        <v>1191088</v>
      </c>
      <c r="B257" t="s">
        <v>7160</v>
      </c>
      <c r="C257" t="s">
        <v>7161</v>
      </c>
      <c r="D257">
        <v>0</v>
      </c>
      <c r="E257">
        <v>349</v>
      </c>
      <c r="F257">
        <v>3</v>
      </c>
      <c r="G257">
        <v>36</v>
      </c>
      <c r="H257" t="s">
        <v>13</v>
      </c>
      <c r="I257" t="s">
        <v>153</v>
      </c>
      <c r="J257" t="s">
        <v>145</v>
      </c>
      <c r="K257" t="s">
        <v>7162</v>
      </c>
      <c r="L257" t="s">
        <v>42</v>
      </c>
    </row>
    <row r="258" spans="1:12" x14ac:dyDescent="0.2">
      <c r="A258">
        <v>638204</v>
      </c>
      <c r="B258" t="s">
        <v>7172</v>
      </c>
      <c r="C258" t="s">
        <v>7173</v>
      </c>
      <c r="D258">
        <v>150</v>
      </c>
      <c r="E258">
        <v>346</v>
      </c>
      <c r="F258">
        <v>26</v>
      </c>
      <c r="G258">
        <v>59</v>
      </c>
      <c r="H258" t="s">
        <v>29</v>
      </c>
      <c r="I258" t="s">
        <v>153</v>
      </c>
      <c r="J258" t="s">
        <v>40</v>
      </c>
      <c r="K258" t="s">
        <v>7174</v>
      </c>
      <c r="L258" t="s">
        <v>42</v>
      </c>
    </row>
    <row r="259" spans="1:12" x14ac:dyDescent="0.2">
      <c r="A259">
        <v>854696</v>
      </c>
      <c r="B259" t="s">
        <v>7190</v>
      </c>
      <c r="C259" t="s">
        <v>7191</v>
      </c>
      <c r="D259">
        <v>40</v>
      </c>
      <c r="E259">
        <v>341</v>
      </c>
      <c r="F259">
        <v>7</v>
      </c>
      <c r="G259">
        <v>23</v>
      </c>
      <c r="H259" t="s">
        <v>52</v>
      </c>
      <c r="I259" t="s">
        <v>153</v>
      </c>
      <c r="J259" t="s">
        <v>92</v>
      </c>
      <c r="K259" t="s">
        <v>7192</v>
      </c>
      <c r="L259" t="s">
        <v>42</v>
      </c>
    </row>
    <row r="260" spans="1:12" x14ac:dyDescent="0.2">
      <c r="A260">
        <v>32033</v>
      </c>
      <c r="B260" t="s">
        <v>7205</v>
      </c>
      <c r="C260" t="s">
        <v>7206</v>
      </c>
      <c r="D260">
        <v>20</v>
      </c>
      <c r="E260">
        <v>335</v>
      </c>
      <c r="F260">
        <v>32</v>
      </c>
      <c r="G260">
        <v>25</v>
      </c>
      <c r="H260" t="s">
        <v>52</v>
      </c>
      <c r="I260" t="s">
        <v>153</v>
      </c>
      <c r="J260">
        <v>2</v>
      </c>
      <c r="K260" t="s">
        <v>7207</v>
      </c>
      <c r="L260" t="s">
        <v>42</v>
      </c>
    </row>
    <row r="261" spans="1:12" x14ac:dyDescent="0.2">
      <c r="A261">
        <v>206986</v>
      </c>
      <c r="B261" t="s">
        <v>7226</v>
      </c>
      <c r="C261" t="s">
        <v>7227</v>
      </c>
      <c r="D261">
        <v>25</v>
      </c>
      <c r="E261">
        <v>333</v>
      </c>
      <c r="F261">
        <v>5</v>
      </c>
      <c r="G261">
        <v>40</v>
      </c>
      <c r="H261" t="s">
        <v>29</v>
      </c>
      <c r="I261" t="s">
        <v>153</v>
      </c>
      <c r="J261">
        <v>3</v>
      </c>
      <c r="K261" t="s">
        <v>7228</v>
      </c>
      <c r="L261" t="s">
        <v>42</v>
      </c>
    </row>
    <row r="262" spans="1:12" x14ac:dyDescent="0.2">
      <c r="A262">
        <v>55569</v>
      </c>
      <c r="B262" t="s">
        <v>7229</v>
      </c>
      <c r="C262" t="s">
        <v>7230</v>
      </c>
      <c r="D262">
        <v>20</v>
      </c>
      <c r="E262">
        <v>332</v>
      </c>
      <c r="F262">
        <v>23</v>
      </c>
      <c r="G262">
        <v>42</v>
      </c>
      <c r="H262" t="s">
        <v>29</v>
      </c>
      <c r="I262" t="s">
        <v>440</v>
      </c>
      <c r="J262">
        <v>2</v>
      </c>
      <c r="K262" t="s">
        <v>7231</v>
      </c>
      <c r="L262" t="s">
        <v>42</v>
      </c>
    </row>
    <row r="263" spans="1:12" x14ac:dyDescent="0.2">
      <c r="A263">
        <v>953442</v>
      </c>
      <c r="B263" t="s">
        <v>7244</v>
      </c>
      <c r="C263" t="s">
        <v>7245</v>
      </c>
      <c r="D263">
        <v>120</v>
      </c>
      <c r="E263">
        <v>326</v>
      </c>
      <c r="F263">
        <v>44</v>
      </c>
      <c r="G263">
        <v>54</v>
      </c>
      <c r="H263" t="s">
        <v>52</v>
      </c>
      <c r="I263" t="s">
        <v>440</v>
      </c>
      <c r="J263">
        <v>3</v>
      </c>
      <c r="K263" t="s">
        <v>7246</v>
      </c>
      <c r="L263" t="s">
        <v>42</v>
      </c>
    </row>
    <row r="264" spans="1:12" x14ac:dyDescent="0.2">
      <c r="A264">
        <v>71912</v>
      </c>
      <c r="B264" t="s">
        <v>7271</v>
      </c>
      <c r="C264" t="s">
        <v>7272</v>
      </c>
      <c r="D264">
        <v>75</v>
      </c>
      <c r="E264">
        <v>321</v>
      </c>
      <c r="F264">
        <v>24</v>
      </c>
      <c r="G264">
        <v>27</v>
      </c>
      <c r="H264" t="s">
        <v>13</v>
      </c>
      <c r="I264" t="s">
        <v>440</v>
      </c>
      <c r="J264" t="s">
        <v>145</v>
      </c>
      <c r="K264" t="s">
        <v>7273</v>
      </c>
      <c r="L264" t="s">
        <v>42</v>
      </c>
    </row>
    <row r="265" spans="1:12" x14ac:dyDescent="0.2">
      <c r="A265">
        <v>470472</v>
      </c>
      <c r="B265" t="s">
        <v>7332</v>
      </c>
      <c r="C265" t="s">
        <v>7333</v>
      </c>
      <c r="D265">
        <v>50</v>
      </c>
      <c r="E265">
        <v>305</v>
      </c>
      <c r="F265">
        <v>39</v>
      </c>
      <c r="G265">
        <v>108</v>
      </c>
      <c r="H265" t="s">
        <v>13</v>
      </c>
      <c r="I265" t="s">
        <v>440</v>
      </c>
      <c r="J265">
        <v>7</v>
      </c>
      <c r="K265" t="s">
        <v>7334</v>
      </c>
      <c r="L265" t="s">
        <v>42</v>
      </c>
    </row>
    <row r="266" spans="1:12" x14ac:dyDescent="0.2">
      <c r="A266">
        <v>664764</v>
      </c>
      <c r="B266" t="s">
        <v>7335</v>
      </c>
      <c r="C266" t="s">
        <v>7336</v>
      </c>
      <c r="D266">
        <v>40</v>
      </c>
      <c r="E266">
        <v>305</v>
      </c>
      <c r="F266">
        <v>0</v>
      </c>
      <c r="G266">
        <v>23</v>
      </c>
      <c r="H266" t="s">
        <v>52</v>
      </c>
      <c r="I266" t="s">
        <v>440</v>
      </c>
      <c r="J266" t="s">
        <v>145</v>
      </c>
      <c r="K266" t="s">
        <v>7337</v>
      </c>
      <c r="L266" t="s">
        <v>42</v>
      </c>
    </row>
    <row r="267" spans="1:12" x14ac:dyDescent="0.2">
      <c r="A267">
        <v>757284</v>
      </c>
      <c r="B267" t="s">
        <v>7362</v>
      </c>
      <c r="C267" t="s">
        <v>7363</v>
      </c>
      <c r="D267">
        <v>50</v>
      </c>
      <c r="E267">
        <v>297</v>
      </c>
      <c r="F267">
        <v>20</v>
      </c>
      <c r="G267">
        <v>17</v>
      </c>
      <c r="H267" t="s">
        <v>52</v>
      </c>
      <c r="I267" t="s">
        <v>440</v>
      </c>
      <c r="J267">
        <v>3</v>
      </c>
      <c r="K267" t="s">
        <v>7364</v>
      </c>
      <c r="L267" t="s">
        <v>42</v>
      </c>
    </row>
    <row r="268" spans="1:12" x14ac:dyDescent="0.2">
      <c r="A268">
        <v>100916</v>
      </c>
      <c r="B268" t="s">
        <v>7365</v>
      </c>
      <c r="C268" t="s">
        <v>7366</v>
      </c>
      <c r="D268">
        <v>20</v>
      </c>
      <c r="E268">
        <v>297</v>
      </c>
      <c r="F268">
        <v>7</v>
      </c>
      <c r="G268">
        <v>7</v>
      </c>
      <c r="H268" t="s">
        <v>13</v>
      </c>
      <c r="I268" t="s">
        <v>440</v>
      </c>
      <c r="J268" t="s">
        <v>145</v>
      </c>
      <c r="K268" t="s">
        <v>7367</v>
      </c>
      <c r="L268" t="s">
        <v>42</v>
      </c>
    </row>
    <row r="269" spans="1:12" x14ac:dyDescent="0.2">
      <c r="A269">
        <v>729464</v>
      </c>
      <c r="B269" t="s">
        <v>7371</v>
      </c>
      <c r="C269" t="s">
        <v>7372</v>
      </c>
      <c r="D269">
        <v>40</v>
      </c>
      <c r="E269">
        <v>295</v>
      </c>
      <c r="F269">
        <v>7</v>
      </c>
      <c r="G269">
        <v>14</v>
      </c>
      <c r="H269" t="s">
        <v>29</v>
      </c>
      <c r="I269" t="s">
        <v>440</v>
      </c>
      <c r="J269">
        <v>1</v>
      </c>
      <c r="K269" t="s">
        <v>7373</v>
      </c>
      <c r="L269" t="s">
        <v>42</v>
      </c>
    </row>
    <row r="270" spans="1:12" x14ac:dyDescent="0.2">
      <c r="A270">
        <v>812914</v>
      </c>
      <c r="B270" t="s">
        <v>7383</v>
      </c>
      <c r="C270" t="s">
        <v>7384</v>
      </c>
      <c r="D270">
        <v>60</v>
      </c>
      <c r="E270">
        <v>293</v>
      </c>
      <c r="F270">
        <v>30</v>
      </c>
      <c r="G270">
        <v>162</v>
      </c>
      <c r="H270" t="s">
        <v>52</v>
      </c>
      <c r="I270" t="s">
        <v>440</v>
      </c>
      <c r="J270" t="s">
        <v>509</v>
      </c>
      <c r="K270" t="s">
        <v>7385</v>
      </c>
      <c r="L270" t="s">
        <v>42</v>
      </c>
    </row>
    <row r="271" spans="1:12" x14ac:dyDescent="0.2">
      <c r="A271">
        <v>185266</v>
      </c>
      <c r="B271" t="s">
        <v>7395</v>
      </c>
      <c r="C271" t="s">
        <v>7396</v>
      </c>
      <c r="D271">
        <v>50</v>
      </c>
      <c r="E271">
        <v>292</v>
      </c>
      <c r="F271">
        <v>18</v>
      </c>
      <c r="G271">
        <v>130</v>
      </c>
      <c r="H271" t="s">
        <v>13</v>
      </c>
      <c r="I271" t="s">
        <v>440</v>
      </c>
      <c r="J271">
        <v>7</v>
      </c>
      <c r="K271" t="s">
        <v>7397</v>
      </c>
      <c r="L271" t="s">
        <v>42</v>
      </c>
    </row>
    <row r="272" spans="1:12" x14ac:dyDescent="0.2">
      <c r="A272">
        <v>398522</v>
      </c>
      <c r="B272" t="s">
        <v>7398</v>
      </c>
      <c r="C272" t="s">
        <v>7399</v>
      </c>
      <c r="D272">
        <v>80</v>
      </c>
      <c r="E272">
        <v>291</v>
      </c>
      <c r="F272">
        <v>14</v>
      </c>
      <c r="G272">
        <v>39</v>
      </c>
      <c r="H272" t="s">
        <v>13</v>
      </c>
      <c r="I272" t="s">
        <v>440</v>
      </c>
      <c r="J272">
        <v>3</v>
      </c>
      <c r="K272" t="s">
        <v>7400</v>
      </c>
      <c r="L272" t="s">
        <v>42</v>
      </c>
    </row>
    <row r="273" spans="1:12" x14ac:dyDescent="0.2">
      <c r="A273">
        <v>324226</v>
      </c>
      <c r="B273" t="s">
        <v>7407</v>
      </c>
      <c r="C273" t="s">
        <v>7408</v>
      </c>
      <c r="D273">
        <v>50</v>
      </c>
      <c r="E273">
        <v>288</v>
      </c>
      <c r="F273">
        <v>15</v>
      </c>
      <c r="G273">
        <v>100</v>
      </c>
      <c r="H273" t="s">
        <v>29</v>
      </c>
      <c r="I273" t="s">
        <v>440</v>
      </c>
      <c r="J273">
        <v>6</v>
      </c>
      <c r="K273" t="s">
        <v>7409</v>
      </c>
      <c r="L273" t="s">
        <v>42</v>
      </c>
    </row>
    <row r="274" spans="1:12" x14ac:dyDescent="0.2">
      <c r="A274">
        <v>725566</v>
      </c>
      <c r="B274" t="s">
        <v>7413</v>
      </c>
      <c r="C274" t="s">
        <v>7414</v>
      </c>
      <c r="D274">
        <v>25</v>
      </c>
      <c r="E274">
        <v>287</v>
      </c>
      <c r="F274">
        <v>42</v>
      </c>
      <c r="G274">
        <v>27</v>
      </c>
      <c r="H274" t="s">
        <v>13</v>
      </c>
      <c r="I274" t="s">
        <v>440</v>
      </c>
      <c r="J274">
        <v>6</v>
      </c>
      <c r="K274" t="s">
        <v>7415</v>
      </c>
      <c r="L274" t="s">
        <v>42</v>
      </c>
    </row>
    <row r="275" spans="1:12" x14ac:dyDescent="0.2">
      <c r="A275">
        <v>861566</v>
      </c>
      <c r="B275" t="s">
        <v>7422</v>
      </c>
      <c r="C275" t="s">
        <v>7423</v>
      </c>
      <c r="D275">
        <v>20</v>
      </c>
      <c r="E275">
        <v>284</v>
      </c>
      <c r="F275">
        <v>3</v>
      </c>
      <c r="G275">
        <v>12</v>
      </c>
      <c r="H275" t="s">
        <v>13</v>
      </c>
      <c r="I275" t="s">
        <v>440</v>
      </c>
      <c r="J275">
        <v>1</v>
      </c>
      <c r="K275" t="s">
        <v>7424</v>
      </c>
      <c r="L275" t="s">
        <v>42</v>
      </c>
    </row>
    <row r="276" spans="1:12" x14ac:dyDescent="0.2">
      <c r="A276">
        <v>214418</v>
      </c>
      <c r="B276" t="s">
        <v>7440</v>
      </c>
      <c r="C276" t="s">
        <v>7441</v>
      </c>
      <c r="D276">
        <v>20</v>
      </c>
      <c r="E276">
        <v>276</v>
      </c>
      <c r="F276">
        <v>2</v>
      </c>
      <c r="G276">
        <v>62</v>
      </c>
      <c r="H276" t="s">
        <v>52</v>
      </c>
      <c r="I276" t="s">
        <v>440</v>
      </c>
      <c r="J276" t="s">
        <v>307</v>
      </c>
      <c r="K276" t="s">
        <v>7442</v>
      </c>
      <c r="L276" t="s">
        <v>42</v>
      </c>
    </row>
    <row r="277" spans="1:12" x14ac:dyDescent="0.2">
      <c r="A277">
        <v>147754</v>
      </c>
      <c r="B277" t="s">
        <v>7458</v>
      </c>
      <c r="C277" t="s">
        <v>7459</v>
      </c>
      <c r="D277">
        <v>20</v>
      </c>
      <c r="E277">
        <v>273</v>
      </c>
      <c r="F277">
        <v>4</v>
      </c>
      <c r="G277">
        <v>6</v>
      </c>
      <c r="H277" t="s">
        <v>13</v>
      </c>
      <c r="I277" t="s">
        <v>440</v>
      </c>
      <c r="J277" t="s">
        <v>92</v>
      </c>
      <c r="K277" t="s">
        <v>7460</v>
      </c>
      <c r="L277" t="s">
        <v>42</v>
      </c>
    </row>
    <row r="278" spans="1:12" x14ac:dyDescent="0.2">
      <c r="A278">
        <v>1266892</v>
      </c>
      <c r="B278" t="s">
        <v>7473</v>
      </c>
      <c r="C278" t="s">
        <v>7474</v>
      </c>
      <c r="D278">
        <v>0</v>
      </c>
      <c r="E278">
        <v>270</v>
      </c>
      <c r="F278">
        <v>1</v>
      </c>
      <c r="G278">
        <v>24</v>
      </c>
      <c r="H278" t="s">
        <v>13</v>
      </c>
      <c r="I278" t="s">
        <v>440</v>
      </c>
      <c r="J278" t="s">
        <v>92</v>
      </c>
      <c r="K278" t="s">
        <v>7475</v>
      </c>
      <c r="L278" t="s">
        <v>42</v>
      </c>
    </row>
    <row r="279" spans="1:12" x14ac:dyDescent="0.2">
      <c r="A279">
        <v>12214</v>
      </c>
      <c r="B279" t="s">
        <v>7491</v>
      </c>
      <c r="C279" t="s">
        <v>7492</v>
      </c>
      <c r="D279">
        <v>50</v>
      </c>
      <c r="E279">
        <v>265</v>
      </c>
      <c r="F279">
        <v>23</v>
      </c>
      <c r="G279">
        <v>65</v>
      </c>
      <c r="H279" t="s">
        <v>29</v>
      </c>
      <c r="I279" t="s">
        <v>440</v>
      </c>
      <c r="J279">
        <v>3</v>
      </c>
      <c r="K279" t="s">
        <v>7493</v>
      </c>
      <c r="L279" t="s">
        <v>42</v>
      </c>
    </row>
    <row r="280" spans="1:12" x14ac:dyDescent="0.2">
      <c r="A280">
        <v>21080</v>
      </c>
      <c r="B280" t="s">
        <v>7506</v>
      </c>
      <c r="C280" t="s">
        <v>7507</v>
      </c>
      <c r="D280">
        <v>20</v>
      </c>
      <c r="E280">
        <v>261</v>
      </c>
      <c r="F280">
        <v>1</v>
      </c>
      <c r="G280">
        <v>18</v>
      </c>
      <c r="H280" t="s">
        <v>19</v>
      </c>
      <c r="I280" t="s">
        <v>440</v>
      </c>
      <c r="J280" t="s">
        <v>92</v>
      </c>
      <c r="K280" t="s">
        <v>7508</v>
      </c>
      <c r="L280" t="s">
        <v>42</v>
      </c>
    </row>
    <row r="281" spans="1:12" x14ac:dyDescent="0.2">
      <c r="A281">
        <v>336446</v>
      </c>
      <c r="B281" t="s">
        <v>7509</v>
      </c>
      <c r="C281" t="s">
        <v>7510</v>
      </c>
      <c r="D281">
        <v>25</v>
      </c>
      <c r="E281">
        <v>261</v>
      </c>
      <c r="F281">
        <v>4</v>
      </c>
      <c r="G281">
        <v>17</v>
      </c>
      <c r="H281" t="s">
        <v>13</v>
      </c>
      <c r="I281" t="s">
        <v>440</v>
      </c>
      <c r="J281" t="s">
        <v>92</v>
      </c>
      <c r="K281" t="s">
        <v>7511</v>
      </c>
      <c r="L281" t="s">
        <v>42</v>
      </c>
    </row>
    <row r="282" spans="1:12" x14ac:dyDescent="0.2">
      <c r="A282">
        <v>147404</v>
      </c>
      <c r="B282" t="s">
        <v>7524</v>
      </c>
      <c r="C282" t="s">
        <v>7525</v>
      </c>
      <c r="D282">
        <v>20</v>
      </c>
      <c r="E282">
        <v>257</v>
      </c>
      <c r="F282">
        <v>6</v>
      </c>
      <c r="G282">
        <v>5</v>
      </c>
      <c r="H282" t="s">
        <v>13</v>
      </c>
      <c r="I282" t="s">
        <v>440</v>
      </c>
      <c r="J282">
        <v>1</v>
      </c>
      <c r="K282" t="s">
        <v>7526</v>
      </c>
      <c r="L282" t="s">
        <v>42</v>
      </c>
    </row>
    <row r="283" spans="1:12" x14ac:dyDescent="0.2">
      <c r="A283">
        <v>592606</v>
      </c>
      <c r="B283" t="s">
        <v>7536</v>
      </c>
      <c r="C283" t="s">
        <v>7537</v>
      </c>
      <c r="D283">
        <v>100</v>
      </c>
      <c r="E283">
        <v>255</v>
      </c>
      <c r="F283">
        <v>30</v>
      </c>
      <c r="G283">
        <v>53</v>
      </c>
      <c r="H283" t="s">
        <v>52</v>
      </c>
      <c r="I283" t="s">
        <v>440</v>
      </c>
      <c r="J283">
        <v>4</v>
      </c>
      <c r="K283" t="s">
        <v>7538</v>
      </c>
      <c r="L283" t="s">
        <v>42</v>
      </c>
    </row>
    <row r="284" spans="1:12" x14ac:dyDescent="0.2">
      <c r="A284">
        <v>759972</v>
      </c>
      <c r="B284" t="s">
        <v>7551</v>
      </c>
      <c r="C284" t="s">
        <v>7552</v>
      </c>
      <c r="D284">
        <v>45</v>
      </c>
      <c r="E284">
        <v>252</v>
      </c>
      <c r="F284">
        <v>14</v>
      </c>
      <c r="G284">
        <v>21</v>
      </c>
      <c r="H284" t="s">
        <v>52</v>
      </c>
      <c r="I284" t="s">
        <v>440</v>
      </c>
      <c r="J284" t="s">
        <v>40</v>
      </c>
      <c r="K284" t="s">
        <v>7553</v>
      </c>
      <c r="L284" t="s">
        <v>42</v>
      </c>
    </row>
    <row r="285" spans="1:12" x14ac:dyDescent="0.2">
      <c r="A285">
        <v>80844</v>
      </c>
      <c r="B285" t="s">
        <v>7560</v>
      </c>
      <c r="C285" t="s">
        <v>7561</v>
      </c>
      <c r="D285">
        <v>40</v>
      </c>
      <c r="E285">
        <v>250</v>
      </c>
      <c r="F285">
        <v>24</v>
      </c>
      <c r="G285">
        <v>39</v>
      </c>
      <c r="H285" t="s">
        <v>52</v>
      </c>
      <c r="I285" t="s">
        <v>440</v>
      </c>
      <c r="J285">
        <v>3</v>
      </c>
      <c r="K285" t="s">
        <v>7562</v>
      </c>
      <c r="L285" t="s">
        <v>42</v>
      </c>
    </row>
    <row r="286" spans="1:12" x14ac:dyDescent="0.2">
      <c r="A286">
        <v>504168</v>
      </c>
      <c r="B286" t="s">
        <v>7563</v>
      </c>
      <c r="C286" t="s">
        <v>7564</v>
      </c>
      <c r="D286">
        <v>45</v>
      </c>
      <c r="E286">
        <v>249</v>
      </c>
      <c r="F286">
        <v>33</v>
      </c>
      <c r="G286">
        <v>61</v>
      </c>
      <c r="H286" t="s">
        <v>29</v>
      </c>
      <c r="I286" t="s">
        <v>440</v>
      </c>
      <c r="J286">
        <v>4</v>
      </c>
      <c r="K286" t="s">
        <v>7565</v>
      </c>
      <c r="L286" t="s">
        <v>42</v>
      </c>
    </row>
    <row r="287" spans="1:12" x14ac:dyDescent="0.2">
      <c r="A287">
        <v>441996</v>
      </c>
      <c r="B287" t="s">
        <v>7572</v>
      </c>
      <c r="C287" t="s">
        <v>7573</v>
      </c>
      <c r="D287">
        <v>200</v>
      </c>
      <c r="E287">
        <v>248</v>
      </c>
      <c r="F287">
        <v>9</v>
      </c>
      <c r="G287">
        <v>21</v>
      </c>
      <c r="H287" t="s">
        <v>13</v>
      </c>
      <c r="I287" t="s">
        <v>440</v>
      </c>
      <c r="J287">
        <v>2</v>
      </c>
      <c r="K287" t="s">
        <v>7574</v>
      </c>
      <c r="L287" t="s">
        <v>42</v>
      </c>
    </row>
    <row r="288" spans="1:12" x14ac:dyDescent="0.2">
      <c r="A288">
        <v>988678</v>
      </c>
      <c r="B288" t="s">
        <v>7587</v>
      </c>
      <c r="C288" t="s">
        <v>7588</v>
      </c>
      <c r="D288">
        <v>170</v>
      </c>
      <c r="E288">
        <v>245</v>
      </c>
      <c r="F288">
        <v>26</v>
      </c>
      <c r="G288">
        <v>93</v>
      </c>
      <c r="H288" t="s">
        <v>29</v>
      </c>
      <c r="I288" t="s">
        <v>440</v>
      </c>
      <c r="J288" t="s">
        <v>40</v>
      </c>
      <c r="K288" t="s">
        <v>7589</v>
      </c>
      <c r="L288" t="s">
        <v>42</v>
      </c>
    </row>
    <row r="289" spans="1:12" x14ac:dyDescent="0.2">
      <c r="A289">
        <v>103662</v>
      </c>
      <c r="B289" t="s">
        <v>7590</v>
      </c>
      <c r="C289" t="s">
        <v>7591</v>
      </c>
      <c r="D289">
        <v>20</v>
      </c>
      <c r="E289">
        <v>245</v>
      </c>
      <c r="F289">
        <v>8</v>
      </c>
      <c r="G289">
        <v>34</v>
      </c>
      <c r="H289" t="s">
        <v>13</v>
      </c>
      <c r="I289" t="s">
        <v>440</v>
      </c>
      <c r="J289" t="s">
        <v>92</v>
      </c>
      <c r="K289" t="s">
        <v>7592</v>
      </c>
      <c r="L289" t="s">
        <v>42</v>
      </c>
    </row>
    <row r="290" spans="1:12" x14ac:dyDescent="0.2">
      <c r="A290">
        <v>146450</v>
      </c>
      <c r="B290" t="s">
        <v>7596</v>
      </c>
      <c r="C290" t="s">
        <v>7597</v>
      </c>
      <c r="D290">
        <v>20</v>
      </c>
      <c r="E290">
        <v>244</v>
      </c>
      <c r="F290">
        <v>25</v>
      </c>
      <c r="G290">
        <v>33</v>
      </c>
      <c r="H290" t="s">
        <v>13</v>
      </c>
      <c r="I290" t="s">
        <v>440</v>
      </c>
      <c r="J290">
        <v>6</v>
      </c>
      <c r="K290" t="s">
        <v>7598</v>
      </c>
      <c r="L290" t="s">
        <v>42</v>
      </c>
    </row>
    <row r="291" spans="1:12" x14ac:dyDescent="0.2">
      <c r="A291">
        <v>764534</v>
      </c>
      <c r="B291" t="s">
        <v>7609</v>
      </c>
      <c r="C291" t="s">
        <v>7610</v>
      </c>
      <c r="D291">
        <v>45</v>
      </c>
      <c r="E291">
        <v>239</v>
      </c>
      <c r="F291">
        <v>30</v>
      </c>
      <c r="G291">
        <v>49</v>
      </c>
      <c r="H291" t="s">
        <v>29</v>
      </c>
      <c r="I291" t="s">
        <v>440</v>
      </c>
      <c r="J291">
        <v>6</v>
      </c>
      <c r="K291" t="s">
        <v>7611</v>
      </c>
      <c r="L291" t="s">
        <v>42</v>
      </c>
    </row>
    <row r="292" spans="1:12" x14ac:dyDescent="0.2">
      <c r="A292">
        <v>277770</v>
      </c>
      <c r="B292" t="s">
        <v>7612</v>
      </c>
      <c r="C292" t="s">
        <v>7613</v>
      </c>
      <c r="D292">
        <v>100</v>
      </c>
      <c r="E292">
        <v>239</v>
      </c>
      <c r="F292">
        <v>1</v>
      </c>
      <c r="G292">
        <v>9</v>
      </c>
      <c r="H292" t="s">
        <v>29</v>
      </c>
      <c r="I292" t="s">
        <v>440</v>
      </c>
      <c r="J292" t="s">
        <v>560</v>
      </c>
      <c r="K292" t="s">
        <v>7614</v>
      </c>
      <c r="L292" t="s">
        <v>42</v>
      </c>
    </row>
    <row r="293" spans="1:12" x14ac:dyDescent="0.2">
      <c r="A293">
        <v>138336</v>
      </c>
      <c r="B293" t="s">
        <v>11179</v>
      </c>
      <c r="C293" t="s">
        <v>7618</v>
      </c>
      <c r="D293">
        <v>25</v>
      </c>
      <c r="E293">
        <v>238</v>
      </c>
      <c r="F293">
        <v>3</v>
      </c>
      <c r="G293">
        <v>22</v>
      </c>
      <c r="H293" t="s">
        <v>13</v>
      </c>
      <c r="I293" t="s">
        <v>440</v>
      </c>
      <c r="J293">
        <v>1</v>
      </c>
      <c r="K293" t="s">
        <v>7619</v>
      </c>
      <c r="L293" t="s">
        <v>42</v>
      </c>
    </row>
    <row r="294" spans="1:12" x14ac:dyDescent="0.2">
      <c r="A294">
        <v>99946</v>
      </c>
      <c r="B294" t="s">
        <v>7629</v>
      </c>
      <c r="C294" t="s">
        <v>7630</v>
      </c>
      <c r="D294">
        <v>20</v>
      </c>
      <c r="E294">
        <v>237</v>
      </c>
      <c r="F294">
        <v>12</v>
      </c>
      <c r="G294">
        <v>6</v>
      </c>
      <c r="H294" t="s">
        <v>29</v>
      </c>
      <c r="I294" t="s">
        <v>440</v>
      </c>
      <c r="J294" t="s">
        <v>92</v>
      </c>
      <c r="K294" t="s">
        <v>7631</v>
      </c>
      <c r="L294" t="s">
        <v>42</v>
      </c>
    </row>
    <row r="295" spans="1:12" x14ac:dyDescent="0.2">
      <c r="A295">
        <v>789820</v>
      </c>
      <c r="B295" t="s">
        <v>7641</v>
      </c>
      <c r="C295" t="s">
        <v>7642</v>
      </c>
      <c r="D295">
        <v>40</v>
      </c>
      <c r="E295">
        <v>236</v>
      </c>
      <c r="F295">
        <v>0</v>
      </c>
      <c r="G295">
        <v>18</v>
      </c>
      <c r="H295" t="s">
        <v>29</v>
      </c>
      <c r="I295" t="s">
        <v>440</v>
      </c>
      <c r="J295" t="s">
        <v>92</v>
      </c>
      <c r="K295" t="s">
        <v>7643</v>
      </c>
      <c r="L295" t="s">
        <v>42</v>
      </c>
    </row>
    <row r="296" spans="1:12" x14ac:dyDescent="0.2">
      <c r="A296">
        <v>344348</v>
      </c>
      <c r="B296" t="s">
        <v>7644</v>
      </c>
      <c r="C296" t="s">
        <v>7645</v>
      </c>
      <c r="D296">
        <v>50</v>
      </c>
      <c r="E296">
        <v>232</v>
      </c>
      <c r="F296">
        <v>11</v>
      </c>
      <c r="G296">
        <v>97</v>
      </c>
      <c r="H296" t="s">
        <v>29</v>
      </c>
      <c r="I296" t="s">
        <v>440</v>
      </c>
      <c r="J296">
        <v>7</v>
      </c>
      <c r="K296" t="s">
        <v>7646</v>
      </c>
      <c r="L296" t="s">
        <v>42</v>
      </c>
    </row>
    <row r="297" spans="1:12" x14ac:dyDescent="0.2">
      <c r="A297">
        <v>373636</v>
      </c>
      <c r="B297" t="s">
        <v>7650</v>
      </c>
      <c r="C297" t="s">
        <v>7651</v>
      </c>
      <c r="D297">
        <v>50</v>
      </c>
      <c r="E297">
        <v>231</v>
      </c>
      <c r="F297">
        <v>7</v>
      </c>
      <c r="G297">
        <v>110</v>
      </c>
      <c r="H297" t="s">
        <v>13</v>
      </c>
      <c r="I297" t="s">
        <v>440</v>
      </c>
      <c r="J297">
        <v>9</v>
      </c>
      <c r="K297" t="s">
        <v>7652</v>
      </c>
      <c r="L297" t="s">
        <v>42</v>
      </c>
    </row>
    <row r="298" spans="1:12" x14ac:dyDescent="0.2">
      <c r="A298">
        <v>207440</v>
      </c>
      <c r="B298" t="s">
        <v>7665</v>
      </c>
      <c r="C298" t="s">
        <v>7666</v>
      </c>
      <c r="D298">
        <v>85</v>
      </c>
      <c r="E298">
        <v>228</v>
      </c>
      <c r="F298">
        <v>26</v>
      </c>
      <c r="G298">
        <v>215</v>
      </c>
      <c r="H298" t="s">
        <v>13</v>
      </c>
      <c r="I298" t="s">
        <v>440</v>
      </c>
      <c r="J298" t="s">
        <v>15</v>
      </c>
      <c r="K298" t="s">
        <v>7667</v>
      </c>
      <c r="L298" t="s">
        <v>42</v>
      </c>
    </row>
    <row r="299" spans="1:12" x14ac:dyDescent="0.2">
      <c r="A299">
        <v>214328</v>
      </c>
      <c r="B299" t="s">
        <v>7668</v>
      </c>
      <c r="C299" t="s">
        <v>7669</v>
      </c>
      <c r="D299">
        <v>20</v>
      </c>
      <c r="E299">
        <v>228</v>
      </c>
      <c r="F299">
        <v>2</v>
      </c>
      <c r="G299">
        <v>64</v>
      </c>
      <c r="H299" t="s">
        <v>52</v>
      </c>
      <c r="I299" t="s">
        <v>440</v>
      </c>
      <c r="J299">
        <v>8</v>
      </c>
      <c r="K299" t="s">
        <v>7670</v>
      </c>
      <c r="L299" t="s">
        <v>42</v>
      </c>
    </row>
    <row r="300" spans="1:12" x14ac:dyDescent="0.2">
      <c r="A300">
        <v>459804</v>
      </c>
      <c r="B300" t="s">
        <v>7695</v>
      </c>
      <c r="C300" t="s">
        <v>7696</v>
      </c>
      <c r="D300">
        <v>50</v>
      </c>
      <c r="E300">
        <v>225</v>
      </c>
      <c r="F300">
        <v>19</v>
      </c>
      <c r="G300">
        <v>106</v>
      </c>
      <c r="H300" t="s">
        <v>29</v>
      </c>
      <c r="I300" t="s">
        <v>440</v>
      </c>
      <c r="J300">
        <v>6</v>
      </c>
      <c r="K300" t="s">
        <v>7697</v>
      </c>
      <c r="L300" t="s">
        <v>42</v>
      </c>
    </row>
    <row r="301" spans="1:12" x14ac:dyDescent="0.2">
      <c r="A301">
        <v>1048302</v>
      </c>
      <c r="B301" t="s">
        <v>7728</v>
      </c>
      <c r="C301" t="s">
        <v>7729</v>
      </c>
      <c r="D301">
        <v>40</v>
      </c>
      <c r="E301">
        <v>219</v>
      </c>
      <c r="F301">
        <v>30</v>
      </c>
      <c r="G301">
        <v>25</v>
      </c>
      <c r="H301" t="s">
        <v>29</v>
      </c>
      <c r="I301" t="s">
        <v>440</v>
      </c>
      <c r="J301" t="s">
        <v>92</v>
      </c>
      <c r="K301" t="s">
        <v>7730</v>
      </c>
      <c r="L301" t="s">
        <v>42</v>
      </c>
    </row>
    <row r="302" spans="1:12" x14ac:dyDescent="0.2">
      <c r="A302">
        <v>184324</v>
      </c>
      <c r="B302" t="s">
        <v>7755</v>
      </c>
      <c r="C302" t="s">
        <v>7756</v>
      </c>
      <c r="D302">
        <v>50</v>
      </c>
      <c r="E302">
        <v>215</v>
      </c>
      <c r="F302">
        <v>5</v>
      </c>
      <c r="G302">
        <v>80</v>
      </c>
      <c r="H302" t="s">
        <v>13</v>
      </c>
      <c r="I302" t="s">
        <v>440</v>
      </c>
      <c r="J302">
        <v>4</v>
      </c>
      <c r="K302" t="s">
        <v>7757</v>
      </c>
      <c r="L302" t="s">
        <v>42</v>
      </c>
    </row>
    <row r="303" spans="1:12" x14ac:dyDescent="0.2">
      <c r="A303">
        <v>589900</v>
      </c>
      <c r="B303" t="s">
        <v>7767</v>
      </c>
      <c r="C303" t="s">
        <v>7768</v>
      </c>
      <c r="D303">
        <v>20</v>
      </c>
      <c r="E303">
        <v>213</v>
      </c>
      <c r="F303">
        <v>4</v>
      </c>
      <c r="G303">
        <v>11</v>
      </c>
      <c r="H303" t="s">
        <v>29</v>
      </c>
      <c r="I303" t="s">
        <v>440</v>
      </c>
      <c r="J303" t="s">
        <v>145</v>
      </c>
      <c r="K303" t="s">
        <v>7769</v>
      </c>
      <c r="L303" t="s">
        <v>42</v>
      </c>
    </row>
    <row r="304" spans="1:12" x14ac:dyDescent="0.2">
      <c r="A304">
        <v>631444</v>
      </c>
      <c r="B304" t="s">
        <v>7776</v>
      </c>
      <c r="C304" t="s">
        <v>7777</v>
      </c>
      <c r="D304">
        <v>50</v>
      </c>
      <c r="E304">
        <v>211</v>
      </c>
      <c r="F304">
        <v>12</v>
      </c>
      <c r="G304">
        <v>30</v>
      </c>
      <c r="H304" t="s">
        <v>29</v>
      </c>
      <c r="I304" t="s">
        <v>440</v>
      </c>
      <c r="J304" t="s">
        <v>92</v>
      </c>
      <c r="K304" t="s">
        <v>7778</v>
      </c>
      <c r="L304" t="s">
        <v>42</v>
      </c>
    </row>
    <row r="305" spans="1:12" x14ac:dyDescent="0.2">
      <c r="A305">
        <v>90132</v>
      </c>
      <c r="B305" t="s">
        <v>7791</v>
      </c>
      <c r="C305" t="s">
        <v>7792</v>
      </c>
      <c r="D305">
        <v>35</v>
      </c>
      <c r="E305">
        <v>209</v>
      </c>
      <c r="F305">
        <v>5</v>
      </c>
      <c r="G305">
        <v>19</v>
      </c>
      <c r="H305" t="s">
        <v>29</v>
      </c>
      <c r="I305" t="s">
        <v>440</v>
      </c>
      <c r="J305" t="s">
        <v>92</v>
      </c>
      <c r="K305" t="s">
        <v>7793</v>
      </c>
      <c r="L305" t="s">
        <v>42</v>
      </c>
    </row>
    <row r="306" spans="1:12" x14ac:dyDescent="0.2">
      <c r="A306">
        <v>605074</v>
      </c>
      <c r="B306" t="s">
        <v>7824</v>
      </c>
      <c r="C306" t="s">
        <v>7825</v>
      </c>
      <c r="D306">
        <v>50</v>
      </c>
      <c r="E306">
        <v>205</v>
      </c>
      <c r="F306">
        <v>4</v>
      </c>
      <c r="G306">
        <v>95</v>
      </c>
      <c r="H306" t="s">
        <v>13</v>
      </c>
      <c r="I306" t="s">
        <v>440</v>
      </c>
      <c r="J306">
        <v>5</v>
      </c>
      <c r="K306" t="s">
        <v>7826</v>
      </c>
      <c r="L306" t="s">
        <v>42</v>
      </c>
    </row>
    <row r="307" spans="1:12" x14ac:dyDescent="0.2">
      <c r="A307">
        <v>457206</v>
      </c>
      <c r="B307" t="s">
        <v>7827</v>
      </c>
      <c r="C307" t="s">
        <v>7828</v>
      </c>
      <c r="D307">
        <v>50</v>
      </c>
      <c r="E307">
        <v>205</v>
      </c>
      <c r="F307">
        <v>11</v>
      </c>
      <c r="G307">
        <v>77</v>
      </c>
      <c r="H307" t="s">
        <v>13</v>
      </c>
      <c r="I307" t="s">
        <v>440</v>
      </c>
      <c r="J307">
        <v>5</v>
      </c>
      <c r="K307" t="s">
        <v>7829</v>
      </c>
      <c r="L307" t="s">
        <v>42</v>
      </c>
    </row>
    <row r="308" spans="1:12" x14ac:dyDescent="0.2">
      <c r="A308">
        <v>263672</v>
      </c>
      <c r="B308" t="s">
        <v>7851</v>
      </c>
      <c r="C308" t="s">
        <v>7852</v>
      </c>
      <c r="D308">
        <v>195</v>
      </c>
      <c r="E308">
        <v>200</v>
      </c>
      <c r="F308">
        <v>11</v>
      </c>
      <c r="G308">
        <v>19</v>
      </c>
      <c r="H308" t="s">
        <v>29</v>
      </c>
      <c r="I308" t="s">
        <v>440</v>
      </c>
      <c r="J308">
        <v>2</v>
      </c>
      <c r="K308" t="s">
        <v>7853</v>
      </c>
      <c r="L308" t="s">
        <v>42</v>
      </c>
    </row>
    <row r="309" spans="1:12" x14ac:dyDescent="0.2">
      <c r="A309">
        <v>760066</v>
      </c>
      <c r="B309" t="s">
        <v>7854</v>
      </c>
      <c r="C309" t="s">
        <v>7855</v>
      </c>
      <c r="D309">
        <v>45</v>
      </c>
      <c r="E309">
        <v>198</v>
      </c>
      <c r="F309">
        <v>21</v>
      </c>
      <c r="G309">
        <v>15</v>
      </c>
      <c r="H309" t="s">
        <v>52</v>
      </c>
      <c r="I309" t="s">
        <v>74</v>
      </c>
      <c r="J309" t="s">
        <v>145</v>
      </c>
      <c r="K309" t="s">
        <v>7856</v>
      </c>
      <c r="L309" t="s">
        <v>42</v>
      </c>
    </row>
    <row r="310" spans="1:12" x14ac:dyDescent="0.2">
      <c r="A310">
        <v>761584</v>
      </c>
      <c r="B310" t="s">
        <v>7857</v>
      </c>
      <c r="C310" t="s">
        <v>7858</v>
      </c>
      <c r="D310">
        <v>45</v>
      </c>
      <c r="E310">
        <v>198</v>
      </c>
      <c r="F310">
        <v>11</v>
      </c>
      <c r="G310">
        <v>34</v>
      </c>
      <c r="H310" t="s">
        <v>29</v>
      </c>
      <c r="I310" t="s">
        <v>144</v>
      </c>
      <c r="J310">
        <v>5</v>
      </c>
      <c r="K310" t="s">
        <v>7859</v>
      </c>
      <c r="L310" t="s">
        <v>42</v>
      </c>
    </row>
    <row r="311" spans="1:12" x14ac:dyDescent="0.2">
      <c r="A311">
        <v>459468</v>
      </c>
      <c r="B311" t="s">
        <v>7866</v>
      </c>
      <c r="C311" t="s">
        <v>7867</v>
      </c>
      <c r="D311">
        <v>50</v>
      </c>
      <c r="E311">
        <v>197</v>
      </c>
      <c r="F311">
        <v>0</v>
      </c>
      <c r="G311">
        <v>106</v>
      </c>
      <c r="H311" t="s">
        <v>52</v>
      </c>
      <c r="I311" t="s">
        <v>346</v>
      </c>
      <c r="J311" t="s">
        <v>54</v>
      </c>
      <c r="K311" t="s">
        <v>7868</v>
      </c>
      <c r="L311" t="s">
        <v>42</v>
      </c>
    </row>
    <row r="312" spans="1:12" x14ac:dyDescent="0.2">
      <c r="A312">
        <v>344180</v>
      </c>
      <c r="B312" t="s">
        <v>7869</v>
      </c>
      <c r="C312" t="s">
        <v>7870</v>
      </c>
      <c r="D312">
        <v>25</v>
      </c>
      <c r="E312">
        <v>196</v>
      </c>
      <c r="F312">
        <v>16</v>
      </c>
      <c r="G312">
        <v>35</v>
      </c>
      <c r="H312" t="s">
        <v>29</v>
      </c>
      <c r="I312" t="s">
        <v>62</v>
      </c>
      <c r="J312" t="s">
        <v>145</v>
      </c>
      <c r="K312" t="s">
        <v>7871</v>
      </c>
      <c r="L312" t="s">
        <v>42</v>
      </c>
    </row>
    <row r="313" spans="1:12" x14ac:dyDescent="0.2">
      <c r="A313">
        <v>665278</v>
      </c>
      <c r="B313" t="s">
        <v>7878</v>
      </c>
      <c r="C313" t="s">
        <v>7879</v>
      </c>
      <c r="D313">
        <v>50</v>
      </c>
      <c r="E313">
        <v>193</v>
      </c>
      <c r="F313">
        <v>20</v>
      </c>
      <c r="G313">
        <v>31</v>
      </c>
      <c r="H313" t="s">
        <v>13</v>
      </c>
      <c r="I313" t="s">
        <v>123</v>
      </c>
      <c r="J313">
        <v>1</v>
      </c>
      <c r="K313" t="s">
        <v>7880</v>
      </c>
      <c r="L313" t="s">
        <v>42</v>
      </c>
    </row>
    <row r="314" spans="1:12" x14ac:dyDescent="0.2">
      <c r="A314">
        <v>933666</v>
      </c>
      <c r="B314" t="s">
        <v>7881</v>
      </c>
      <c r="C314" t="s">
        <v>7882</v>
      </c>
      <c r="D314">
        <v>40</v>
      </c>
      <c r="E314">
        <v>193</v>
      </c>
      <c r="F314">
        <v>5</v>
      </c>
      <c r="G314">
        <v>8</v>
      </c>
      <c r="H314" t="s">
        <v>29</v>
      </c>
      <c r="I314" t="s">
        <v>178</v>
      </c>
      <c r="J314">
        <v>1</v>
      </c>
      <c r="K314" t="s">
        <v>7883</v>
      </c>
      <c r="L314" t="s">
        <v>42</v>
      </c>
    </row>
    <row r="315" spans="1:12" x14ac:dyDescent="0.2">
      <c r="A315">
        <v>42255</v>
      </c>
      <c r="B315" t="s">
        <v>7887</v>
      </c>
      <c r="C315" t="s">
        <v>7888</v>
      </c>
      <c r="D315">
        <v>25</v>
      </c>
      <c r="E315">
        <v>192</v>
      </c>
      <c r="F315">
        <v>21</v>
      </c>
      <c r="G315">
        <v>17</v>
      </c>
      <c r="H315" t="s">
        <v>29</v>
      </c>
      <c r="I315" t="s">
        <v>354</v>
      </c>
      <c r="J315" t="s">
        <v>92</v>
      </c>
      <c r="K315" t="s">
        <v>7889</v>
      </c>
      <c r="L315" t="s">
        <v>42</v>
      </c>
    </row>
    <row r="316" spans="1:12" x14ac:dyDescent="0.2">
      <c r="A316">
        <v>647276</v>
      </c>
      <c r="B316" t="s">
        <v>1116</v>
      </c>
      <c r="C316" t="s">
        <v>7899</v>
      </c>
      <c r="D316">
        <v>75</v>
      </c>
      <c r="E316">
        <v>189</v>
      </c>
      <c r="F316">
        <v>18</v>
      </c>
      <c r="G316">
        <v>101</v>
      </c>
      <c r="H316" t="s">
        <v>29</v>
      </c>
      <c r="I316" t="s">
        <v>332</v>
      </c>
      <c r="J316" t="s">
        <v>40</v>
      </c>
      <c r="K316" t="s">
        <v>7900</v>
      </c>
      <c r="L316" t="s">
        <v>42</v>
      </c>
    </row>
    <row r="317" spans="1:12" x14ac:dyDescent="0.2">
      <c r="A317">
        <v>966522</v>
      </c>
      <c r="B317" t="s">
        <v>7916</v>
      </c>
      <c r="C317" t="s">
        <v>7917</v>
      </c>
      <c r="D317">
        <v>60</v>
      </c>
      <c r="E317">
        <v>186</v>
      </c>
      <c r="F317">
        <v>9</v>
      </c>
      <c r="G317">
        <v>24</v>
      </c>
      <c r="H317" t="s">
        <v>29</v>
      </c>
      <c r="I317" t="s">
        <v>144</v>
      </c>
      <c r="J317" t="s">
        <v>92</v>
      </c>
      <c r="K317" t="s">
        <v>7918</v>
      </c>
      <c r="L317" t="s">
        <v>42</v>
      </c>
    </row>
    <row r="318" spans="1:12" x14ac:dyDescent="0.2">
      <c r="A318">
        <v>725906</v>
      </c>
      <c r="B318" t="s">
        <v>7919</v>
      </c>
      <c r="C318" t="s">
        <v>7920</v>
      </c>
      <c r="D318">
        <v>75</v>
      </c>
      <c r="E318">
        <v>186</v>
      </c>
      <c r="F318">
        <v>35</v>
      </c>
      <c r="G318">
        <v>56</v>
      </c>
      <c r="H318" t="s">
        <v>13</v>
      </c>
      <c r="I318" t="s">
        <v>628</v>
      </c>
      <c r="J318">
        <v>3</v>
      </c>
      <c r="K318" t="s">
        <v>7921</v>
      </c>
      <c r="L318" t="s">
        <v>42</v>
      </c>
    </row>
    <row r="319" spans="1:12" x14ac:dyDescent="0.2">
      <c r="A319">
        <v>876396</v>
      </c>
      <c r="B319" t="s">
        <v>7922</v>
      </c>
      <c r="C319" t="s">
        <v>7923</v>
      </c>
      <c r="D319">
        <v>55</v>
      </c>
      <c r="E319">
        <v>186</v>
      </c>
      <c r="F319">
        <v>13</v>
      </c>
      <c r="G319">
        <v>35</v>
      </c>
      <c r="H319" t="s">
        <v>29</v>
      </c>
      <c r="I319" t="s">
        <v>628</v>
      </c>
      <c r="J319">
        <v>2</v>
      </c>
      <c r="K319" t="s">
        <v>7924</v>
      </c>
      <c r="L319" t="s">
        <v>42</v>
      </c>
    </row>
    <row r="320" spans="1:12" x14ac:dyDescent="0.2">
      <c r="A320">
        <v>615226</v>
      </c>
      <c r="B320" t="s">
        <v>7925</v>
      </c>
      <c r="C320" t="s">
        <v>7926</v>
      </c>
      <c r="D320">
        <v>195</v>
      </c>
      <c r="E320">
        <v>185</v>
      </c>
      <c r="F320">
        <v>8</v>
      </c>
      <c r="G320">
        <v>70</v>
      </c>
      <c r="H320" t="s">
        <v>13</v>
      </c>
      <c r="I320" t="s">
        <v>123</v>
      </c>
      <c r="J320" t="s">
        <v>107</v>
      </c>
      <c r="K320" t="s">
        <v>7927</v>
      </c>
      <c r="L320" t="s">
        <v>42</v>
      </c>
    </row>
    <row r="321" spans="1:12" x14ac:dyDescent="0.2">
      <c r="A321">
        <v>188498</v>
      </c>
      <c r="B321" t="s">
        <v>7934</v>
      </c>
      <c r="C321" t="s">
        <v>7935</v>
      </c>
      <c r="D321">
        <v>50</v>
      </c>
      <c r="E321">
        <v>184</v>
      </c>
      <c r="F321">
        <v>4</v>
      </c>
      <c r="G321">
        <v>82</v>
      </c>
      <c r="H321" t="s">
        <v>29</v>
      </c>
      <c r="I321" t="s">
        <v>581</v>
      </c>
      <c r="J321">
        <v>4</v>
      </c>
      <c r="K321" t="s">
        <v>7936</v>
      </c>
      <c r="L321" t="s">
        <v>42</v>
      </c>
    </row>
    <row r="322" spans="1:12" x14ac:dyDescent="0.2">
      <c r="A322">
        <v>459888</v>
      </c>
      <c r="B322" t="s">
        <v>7937</v>
      </c>
      <c r="C322" t="s">
        <v>7938</v>
      </c>
      <c r="D322">
        <v>50</v>
      </c>
      <c r="E322">
        <v>184</v>
      </c>
      <c r="F322">
        <v>5</v>
      </c>
      <c r="G322">
        <v>107</v>
      </c>
      <c r="H322" t="s">
        <v>13</v>
      </c>
      <c r="I322" t="s">
        <v>1007</v>
      </c>
      <c r="J322" t="s">
        <v>154</v>
      </c>
      <c r="K322" t="s">
        <v>7939</v>
      </c>
      <c r="L322" t="s">
        <v>42</v>
      </c>
    </row>
    <row r="323" spans="1:12" x14ac:dyDescent="0.2">
      <c r="A323">
        <v>175278</v>
      </c>
      <c r="B323" t="s">
        <v>7946</v>
      </c>
      <c r="C323" t="s">
        <v>7947</v>
      </c>
      <c r="D323">
        <v>50</v>
      </c>
      <c r="E323">
        <v>181</v>
      </c>
      <c r="F323">
        <v>34</v>
      </c>
      <c r="G323">
        <v>32</v>
      </c>
      <c r="H323" t="s">
        <v>13</v>
      </c>
      <c r="I323" t="s">
        <v>346</v>
      </c>
      <c r="J323">
        <v>5</v>
      </c>
      <c r="K323" t="s">
        <v>7948</v>
      </c>
      <c r="L323" t="s">
        <v>42</v>
      </c>
    </row>
    <row r="324" spans="1:12" x14ac:dyDescent="0.2">
      <c r="A324">
        <v>198692</v>
      </c>
      <c r="B324" t="s">
        <v>7949</v>
      </c>
      <c r="C324" t="s">
        <v>7950</v>
      </c>
      <c r="D324">
        <v>45</v>
      </c>
      <c r="E324">
        <v>181</v>
      </c>
      <c r="F324">
        <v>17</v>
      </c>
      <c r="G324">
        <v>25</v>
      </c>
      <c r="H324" t="s">
        <v>52</v>
      </c>
      <c r="I324" t="s">
        <v>20</v>
      </c>
      <c r="J324" t="s">
        <v>145</v>
      </c>
      <c r="K324" t="s">
        <v>7951</v>
      </c>
      <c r="L324" t="s">
        <v>42</v>
      </c>
    </row>
    <row r="325" spans="1:12" x14ac:dyDescent="0.2">
      <c r="A325">
        <v>820086</v>
      </c>
      <c r="B325" t="s">
        <v>7952</v>
      </c>
      <c r="C325" t="s">
        <v>7953</v>
      </c>
      <c r="D325">
        <v>95</v>
      </c>
      <c r="E325">
        <v>180</v>
      </c>
      <c r="F325">
        <v>21</v>
      </c>
      <c r="G325">
        <v>38</v>
      </c>
      <c r="H325" t="s">
        <v>13</v>
      </c>
      <c r="I325" t="s">
        <v>34</v>
      </c>
      <c r="J325" t="s">
        <v>145</v>
      </c>
      <c r="K325" t="s">
        <v>7954</v>
      </c>
      <c r="L325" t="s">
        <v>42</v>
      </c>
    </row>
    <row r="326" spans="1:12" x14ac:dyDescent="0.2">
      <c r="A326">
        <v>760300</v>
      </c>
      <c r="B326" t="s">
        <v>7955</v>
      </c>
      <c r="C326" t="s">
        <v>7956</v>
      </c>
      <c r="D326">
        <v>45</v>
      </c>
      <c r="E326">
        <v>178</v>
      </c>
      <c r="F326">
        <v>21</v>
      </c>
      <c r="G326">
        <v>11</v>
      </c>
      <c r="H326" t="s">
        <v>52</v>
      </c>
      <c r="I326" t="s">
        <v>704</v>
      </c>
      <c r="J326">
        <v>2</v>
      </c>
      <c r="K326" t="s">
        <v>7957</v>
      </c>
      <c r="L326" t="s">
        <v>42</v>
      </c>
    </row>
    <row r="327" spans="1:12" x14ac:dyDescent="0.2">
      <c r="A327">
        <v>459207</v>
      </c>
      <c r="B327" t="s">
        <v>7964</v>
      </c>
      <c r="C327" t="s">
        <v>7965</v>
      </c>
      <c r="D327">
        <v>50</v>
      </c>
      <c r="E327">
        <v>177</v>
      </c>
      <c r="F327">
        <v>3</v>
      </c>
      <c r="G327">
        <v>102</v>
      </c>
      <c r="H327" t="s">
        <v>13</v>
      </c>
      <c r="I327" t="s">
        <v>144</v>
      </c>
      <c r="J327" t="s">
        <v>107</v>
      </c>
      <c r="K327" t="s">
        <v>7966</v>
      </c>
      <c r="L327" t="s">
        <v>42</v>
      </c>
    </row>
    <row r="328" spans="1:12" x14ac:dyDescent="0.2">
      <c r="A328">
        <v>459926</v>
      </c>
      <c r="B328" t="s">
        <v>7973</v>
      </c>
      <c r="C328" t="s">
        <v>7974</v>
      </c>
      <c r="D328">
        <v>50</v>
      </c>
      <c r="E328">
        <v>173</v>
      </c>
      <c r="F328">
        <v>0</v>
      </c>
      <c r="G328">
        <v>63</v>
      </c>
      <c r="H328" t="s">
        <v>29</v>
      </c>
      <c r="I328" t="s">
        <v>25</v>
      </c>
      <c r="J328">
        <v>5</v>
      </c>
      <c r="K328" t="s">
        <v>7975</v>
      </c>
      <c r="L328" t="s">
        <v>42</v>
      </c>
    </row>
    <row r="329" spans="1:12" x14ac:dyDescent="0.2">
      <c r="A329">
        <v>823494</v>
      </c>
      <c r="B329" t="s">
        <v>7976</v>
      </c>
      <c r="C329" t="s">
        <v>7977</v>
      </c>
      <c r="D329">
        <v>100</v>
      </c>
      <c r="E329">
        <v>172</v>
      </c>
      <c r="F329">
        <v>2</v>
      </c>
      <c r="G329">
        <v>41</v>
      </c>
      <c r="H329" t="s">
        <v>29</v>
      </c>
      <c r="I329" t="s">
        <v>581</v>
      </c>
      <c r="J329">
        <v>3</v>
      </c>
      <c r="K329" t="s">
        <v>7978</v>
      </c>
      <c r="L329" t="s">
        <v>42</v>
      </c>
    </row>
    <row r="330" spans="1:12" x14ac:dyDescent="0.2">
      <c r="A330">
        <v>743634</v>
      </c>
      <c r="B330" t="s">
        <v>7979</v>
      </c>
      <c r="C330" t="s">
        <v>7980</v>
      </c>
      <c r="D330">
        <v>40</v>
      </c>
      <c r="E330">
        <v>172</v>
      </c>
      <c r="F330">
        <v>26</v>
      </c>
      <c r="G330">
        <v>15</v>
      </c>
      <c r="H330" t="s">
        <v>29</v>
      </c>
      <c r="I330" t="s">
        <v>717</v>
      </c>
      <c r="J330" t="s">
        <v>145</v>
      </c>
      <c r="K330" t="s">
        <v>7981</v>
      </c>
      <c r="L330" t="s">
        <v>42</v>
      </c>
    </row>
    <row r="331" spans="1:12" x14ac:dyDescent="0.2">
      <c r="A331">
        <v>62252</v>
      </c>
      <c r="B331" t="s">
        <v>7997</v>
      </c>
      <c r="C331" t="s">
        <v>7998</v>
      </c>
      <c r="D331">
        <v>20</v>
      </c>
      <c r="E331">
        <v>169</v>
      </c>
      <c r="F331">
        <v>3</v>
      </c>
      <c r="G331">
        <v>16</v>
      </c>
      <c r="H331" t="s">
        <v>13</v>
      </c>
      <c r="I331" t="s">
        <v>704</v>
      </c>
      <c r="J331">
        <v>2</v>
      </c>
      <c r="K331" t="s">
        <v>7999</v>
      </c>
      <c r="L331" t="s">
        <v>42</v>
      </c>
    </row>
    <row r="332" spans="1:12" x14ac:dyDescent="0.2">
      <c r="A332">
        <v>459946</v>
      </c>
      <c r="B332" t="s">
        <v>8030</v>
      </c>
      <c r="C332" t="s">
        <v>8031</v>
      </c>
      <c r="D332">
        <v>50</v>
      </c>
      <c r="E332">
        <v>164</v>
      </c>
      <c r="F332">
        <v>0</v>
      </c>
      <c r="G332">
        <v>20</v>
      </c>
      <c r="H332" t="s">
        <v>29</v>
      </c>
      <c r="I332" t="s">
        <v>39</v>
      </c>
      <c r="J332">
        <v>2</v>
      </c>
      <c r="K332" t="s">
        <v>8032</v>
      </c>
      <c r="L332" t="s">
        <v>42</v>
      </c>
    </row>
    <row r="333" spans="1:12" x14ac:dyDescent="0.2">
      <c r="A333">
        <v>139790</v>
      </c>
      <c r="B333" t="s">
        <v>8039</v>
      </c>
      <c r="C333" t="s">
        <v>8040</v>
      </c>
      <c r="D333">
        <v>35</v>
      </c>
      <c r="E333">
        <v>162</v>
      </c>
      <c r="F333">
        <v>3</v>
      </c>
      <c r="G333">
        <v>14</v>
      </c>
      <c r="H333" t="s">
        <v>29</v>
      </c>
      <c r="I333" t="s">
        <v>346</v>
      </c>
      <c r="J333">
        <v>2</v>
      </c>
      <c r="K333" t="s">
        <v>8041</v>
      </c>
      <c r="L333" t="s">
        <v>42</v>
      </c>
    </row>
    <row r="334" spans="1:12" x14ac:dyDescent="0.2">
      <c r="A334">
        <v>286898</v>
      </c>
      <c r="B334" t="s">
        <v>8045</v>
      </c>
    </row>
    <row r="335" spans="1:12" x14ac:dyDescent="0.2">
      <c r="A335">
        <v>263432</v>
      </c>
      <c r="B335" t="s">
        <v>8046</v>
      </c>
      <c r="C335" t="s">
        <v>8047</v>
      </c>
      <c r="D335">
        <v>75</v>
      </c>
      <c r="E335">
        <v>158</v>
      </c>
      <c r="F335">
        <v>17</v>
      </c>
      <c r="G335">
        <v>59</v>
      </c>
      <c r="H335" t="s">
        <v>29</v>
      </c>
      <c r="I335" t="s">
        <v>74</v>
      </c>
      <c r="J335" t="s">
        <v>145</v>
      </c>
      <c r="K335" t="s">
        <v>8048</v>
      </c>
      <c r="L335" t="s">
        <v>42</v>
      </c>
    </row>
    <row r="336" spans="1:12" x14ac:dyDescent="0.2">
      <c r="A336">
        <v>618586</v>
      </c>
      <c r="B336" t="s">
        <v>8052</v>
      </c>
      <c r="C336" t="s">
        <v>8053</v>
      </c>
      <c r="D336">
        <v>50</v>
      </c>
      <c r="E336">
        <v>156</v>
      </c>
      <c r="F336">
        <v>4</v>
      </c>
      <c r="G336">
        <v>62</v>
      </c>
      <c r="H336" t="s">
        <v>29</v>
      </c>
      <c r="I336" t="s">
        <v>492</v>
      </c>
      <c r="J336">
        <v>3</v>
      </c>
      <c r="K336" t="s">
        <v>8054</v>
      </c>
      <c r="L336" t="s">
        <v>42</v>
      </c>
    </row>
    <row r="337" spans="1:12" x14ac:dyDescent="0.2">
      <c r="A337">
        <v>331970</v>
      </c>
      <c r="B337" t="s">
        <v>8076</v>
      </c>
      <c r="C337" t="s">
        <v>8077</v>
      </c>
      <c r="D337">
        <v>20</v>
      </c>
      <c r="E337">
        <v>153</v>
      </c>
      <c r="F337">
        <v>27</v>
      </c>
      <c r="G337">
        <v>38</v>
      </c>
      <c r="H337" t="s">
        <v>52</v>
      </c>
      <c r="I337" t="s">
        <v>78</v>
      </c>
      <c r="J337" t="s">
        <v>21</v>
      </c>
      <c r="K337" t="s">
        <v>8078</v>
      </c>
      <c r="L337" t="s">
        <v>42</v>
      </c>
    </row>
    <row r="338" spans="1:12" x14ac:dyDescent="0.2">
      <c r="A338">
        <v>1105904</v>
      </c>
      <c r="B338" t="s">
        <v>8079</v>
      </c>
      <c r="C338" t="s">
        <v>8080</v>
      </c>
      <c r="D338">
        <v>25</v>
      </c>
      <c r="E338">
        <v>153</v>
      </c>
      <c r="F338">
        <v>9</v>
      </c>
      <c r="G338">
        <v>27</v>
      </c>
      <c r="H338" t="s">
        <v>29</v>
      </c>
      <c r="I338">
        <v>1</v>
      </c>
      <c r="J338" t="s">
        <v>145</v>
      </c>
      <c r="K338" t="s">
        <v>8081</v>
      </c>
      <c r="L338" t="s">
        <v>42</v>
      </c>
    </row>
    <row r="339" spans="1:12" x14ac:dyDescent="0.2">
      <c r="A339">
        <v>644654</v>
      </c>
      <c r="B339" t="s">
        <v>8088</v>
      </c>
      <c r="C339" t="s">
        <v>8089</v>
      </c>
      <c r="D339">
        <v>180</v>
      </c>
      <c r="E339">
        <v>152</v>
      </c>
      <c r="F339">
        <v>21</v>
      </c>
      <c r="G339">
        <v>91</v>
      </c>
      <c r="H339" t="s">
        <v>29</v>
      </c>
      <c r="I339" t="s">
        <v>440</v>
      </c>
      <c r="J339" t="s">
        <v>40</v>
      </c>
      <c r="K339" t="s">
        <v>8090</v>
      </c>
      <c r="L339" t="s">
        <v>42</v>
      </c>
    </row>
    <row r="340" spans="1:12" x14ac:dyDescent="0.2">
      <c r="A340">
        <v>320238</v>
      </c>
      <c r="B340" t="s">
        <v>8106</v>
      </c>
      <c r="C340" t="s">
        <v>8107</v>
      </c>
      <c r="D340">
        <v>30</v>
      </c>
      <c r="E340">
        <v>151</v>
      </c>
      <c r="F340">
        <v>1</v>
      </c>
      <c r="G340">
        <v>5</v>
      </c>
      <c r="H340" t="s">
        <v>29</v>
      </c>
      <c r="I340" t="s">
        <v>440</v>
      </c>
      <c r="J340" t="s">
        <v>34</v>
      </c>
      <c r="K340" t="s">
        <v>8108</v>
      </c>
      <c r="L340" t="s">
        <v>42</v>
      </c>
    </row>
    <row r="341" spans="1:12" x14ac:dyDescent="0.2">
      <c r="A341">
        <v>373556</v>
      </c>
      <c r="B341" t="s">
        <v>8118</v>
      </c>
      <c r="C341" t="s">
        <v>8119</v>
      </c>
      <c r="D341">
        <v>50</v>
      </c>
      <c r="E341">
        <v>148</v>
      </c>
      <c r="F341">
        <v>3</v>
      </c>
      <c r="G341">
        <v>77</v>
      </c>
      <c r="H341" t="s">
        <v>13</v>
      </c>
      <c r="I341" t="s">
        <v>70</v>
      </c>
      <c r="J341" t="s">
        <v>40</v>
      </c>
      <c r="K341" t="s">
        <v>8120</v>
      </c>
      <c r="L341" t="s">
        <v>42</v>
      </c>
    </row>
    <row r="342" spans="1:12" x14ac:dyDescent="0.2">
      <c r="A342">
        <v>184088</v>
      </c>
      <c r="B342" t="s">
        <v>8124</v>
      </c>
      <c r="C342" t="s">
        <v>8125</v>
      </c>
      <c r="D342">
        <v>50</v>
      </c>
      <c r="E342">
        <v>147</v>
      </c>
      <c r="F342">
        <v>4</v>
      </c>
      <c r="G342">
        <v>39</v>
      </c>
      <c r="H342" t="s">
        <v>29</v>
      </c>
      <c r="I342" t="s">
        <v>354</v>
      </c>
      <c r="J342">
        <v>1</v>
      </c>
      <c r="K342" t="s">
        <v>8126</v>
      </c>
      <c r="L342" t="s">
        <v>42</v>
      </c>
    </row>
    <row r="343" spans="1:12" x14ac:dyDescent="0.2">
      <c r="A343">
        <v>153230</v>
      </c>
      <c r="B343" t="s">
        <v>8130</v>
      </c>
      <c r="C343" t="s">
        <v>8131</v>
      </c>
      <c r="D343">
        <v>20</v>
      </c>
      <c r="E343">
        <v>146</v>
      </c>
      <c r="F343">
        <v>5</v>
      </c>
      <c r="G343">
        <v>15</v>
      </c>
      <c r="H343" t="s">
        <v>52</v>
      </c>
      <c r="I343" t="s">
        <v>82</v>
      </c>
      <c r="J343">
        <v>1</v>
      </c>
      <c r="K343" t="s">
        <v>8132</v>
      </c>
      <c r="L343" t="s">
        <v>42</v>
      </c>
    </row>
    <row r="344" spans="1:12" x14ac:dyDescent="0.2">
      <c r="A344">
        <v>630734</v>
      </c>
      <c r="B344" t="s">
        <v>8136</v>
      </c>
      <c r="C344" t="s">
        <v>8137</v>
      </c>
      <c r="D344">
        <v>30</v>
      </c>
      <c r="E344">
        <v>144</v>
      </c>
      <c r="F344">
        <v>15</v>
      </c>
      <c r="G344">
        <v>25</v>
      </c>
      <c r="H344" t="s">
        <v>29</v>
      </c>
      <c r="I344" t="s">
        <v>241</v>
      </c>
      <c r="J344" t="s">
        <v>92</v>
      </c>
      <c r="K344" t="s">
        <v>8138</v>
      </c>
      <c r="L344" t="s">
        <v>42</v>
      </c>
    </row>
    <row r="345" spans="1:12" x14ac:dyDescent="0.2">
      <c r="A345">
        <v>476000</v>
      </c>
      <c r="B345" t="s">
        <v>8154</v>
      </c>
      <c r="C345" t="s">
        <v>8155</v>
      </c>
      <c r="D345">
        <v>115</v>
      </c>
      <c r="E345">
        <v>139</v>
      </c>
      <c r="F345">
        <v>8</v>
      </c>
      <c r="G345">
        <v>104</v>
      </c>
      <c r="H345" t="s">
        <v>29</v>
      </c>
      <c r="I345" t="s">
        <v>82</v>
      </c>
      <c r="J345" t="s">
        <v>307</v>
      </c>
      <c r="K345" t="s">
        <v>8156</v>
      </c>
      <c r="L345" t="s">
        <v>42</v>
      </c>
    </row>
    <row r="346" spans="1:12" x14ac:dyDescent="0.2">
      <c r="A346">
        <v>53157</v>
      </c>
      <c r="B346" t="s">
        <v>8166</v>
      </c>
      <c r="C346" t="s">
        <v>8167</v>
      </c>
      <c r="D346">
        <v>20</v>
      </c>
      <c r="E346">
        <v>137</v>
      </c>
      <c r="F346">
        <v>12</v>
      </c>
      <c r="G346">
        <v>17</v>
      </c>
      <c r="H346" t="s">
        <v>29</v>
      </c>
      <c r="I346" t="s">
        <v>161</v>
      </c>
      <c r="J346" t="s">
        <v>145</v>
      </c>
      <c r="K346" t="s">
        <v>8168</v>
      </c>
      <c r="L346" t="s">
        <v>42</v>
      </c>
    </row>
    <row r="347" spans="1:12" x14ac:dyDescent="0.2">
      <c r="A347">
        <v>869312</v>
      </c>
      <c r="B347" t="s">
        <v>11180</v>
      </c>
      <c r="C347" t="s">
        <v>8169</v>
      </c>
      <c r="D347">
        <v>30</v>
      </c>
      <c r="E347">
        <v>137</v>
      </c>
      <c r="F347">
        <v>2</v>
      </c>
      <c r="G347">
        <v>43</v>
      </c>
      <c r="H347" t="s">
        <v>52</v>
      </c>
      <c r="I347" t="s">
        <v>415</v>
      </c>
      <c r="J347" t="s">
        <v>40</v>
      </c>
      <c r="K347" t="s">
        <v>8170</v>
      </c>
      <c r="L347" t="s">
        <v>42</v>
      </c>
    </row>
    <row r="348" spans="1:12" x14ac:dyDescent="0.2">
      <c r="A348">
        <v>427066</v>
      </c>
      <c r="B348" t="s">
        <v>8177</v>
      </c>
      <c r="C348" t="s">
        <v>8178</v>
      </c>
      <c r="D348">
        <v>25</v>
      </c>
      <c r="E348">
        <v>136</v>
      </c>
      <c r="F348">
        <v>20</v>
      </c>
      <c r="G348">
        <v>34</v>
      </c>
      <c r="H348" t="s">
        <v>29</v>
      </c>
      <c r="I348" t="s">
        <v>78</v>
      </c>
      <c r="J348">
        <v>4</v>
      </c>
      <c r="K348" t="s">
        <v>8179</v>
      </c>
      <c r="L348" t="s">
        <v>42</v>
      </c>
    </row>
    <row r="349" spans="1:12" x14ac:dyDescent="0.2">
      <c r="A349">
        <v>759130</v>
      </c>
      <c r="B349" t="s">
        <v>8186</v>
      </c>
      <c r="C349" t="s">
        <v>8187</v>
      </c>
      <c r="D349">
        <v>50</v>
      </c>
      <c r="E349">
        <v>135</v>
      </c>
      <c r="F349">
        <v>1</v>
      </c>
      <c r="G349">
        <v>28</v>
      </c>
      <c r="H349" t="s">
        <v>29</v>
      </c>
      <c r="I349" t="s">
        <v>362</v>
      </c>
      <c r="J349" t="s">
        <v>54</v>
      </c>
      <c r="K349" t="s">
        <v>8188</v>
      </c>
      <c r="L349" t="s">
        <v>42</v>
      </c>
    </row>
    <row r="350" spans="1:12" x14ac:dyDescent="0.2">
      <c r="A350">
        <v>1013558</v>
      </c>
      <c r="B350" t="s">
        <v>8234</v>
      </c>
      <c r="C350" t="s">
        <v>8235</v>
      </c>
      <c r="D350">
        <v>50</v>
      </c>
      <c r="E350">
        <v>128</v>
      </c>
      <c r="F350">
        <v>10</v>
      </c>
      <c r="G350">
        <v>18</v>
      </c>
      <c r="H350" t="s">
        <v>52</v>
      </c>
      <c r="I350" t="s">
        <v>444</v>
      </c>
      <c r="J350">
        <v>2</v>
      </c>
      <c r="K350" t="s">
        <v>8236</v>
      </c>
      <c r="L350" t="s">
        <v>42</v>
      </c>
    </row>
    <row r="351" spans="1:12" x14ac:dyDescent="0.2">
      <c r="A351">
        <v>1158690</v>
      </c>
      <c r="B351" t="s">
        <v>8249</v>
      </c>
      <c r="C351" t="s">
        <v>8250</v>
      </c>
      <c r="D351">
        <v>40</v>
      </c>
      <c r="E351">
        <v>124</v>
      </c>
      <c r="F351">
        <v>8</v>
      </c>
      <c r="G351">
        <v>14</v>
      </c>
      <c r="H351" t="s">
        <v>29</v>
      </c>
      <c r="I351" t="s">
        <v>825</v>
      </c>
      <c r="J351">
        <v>1</v>
      </c>
      <c r="K351" t="s">
        <v>8251</v>
      </c>
      <c r="L351" t="s">
        <v>42</v>
      </c>
    </row>
    <row r="352" spans="1:12" x14ac:dyDescent="0.2">
      <c r="A352">
        <v>636858</v>
      </c>
      <c r="B352" t="s">
        <v>8270</v>
      </c>
      <c r="C352" t="s">
        <v>8271</v>
      </c>
      <c r="D352">
        <v>20</v>
      </c>
      <c r="E352">
        <v>122</v>
      </c>
      <c r="F352">
        <v>9</v>
      </c>
      <c r="G352">
        <v>11</v>
      </c>
      <c r="H352" t="s">
        <v>13</v>
      </c>
      <c r="I352" t="s">
        <v>257</v>
      </c>
      <c r="J352" t="s">
        <v>2409</v>
      </c>
      <c r="K352" t="s">
        <v>8272</v>
      </c>
      <c r="L352" t="s">
        <v>42</v>
      </c>
    </row>
    <row r="353" spans="1:12" x14ac:dyDescent="0.2">
      <c r="A353">
        <v>646918</v>
      </c>
      <c r="B353" t="s">
        <v>8273</v>
      </c>
      <c r="C353" t="s">
        <v>8274</v>
      </c>
      <c r="D353">
        <v>100</v>
      </c>
      <c r="E353">
        <v>122</v>
      </c>
      <c r="F353">
        <v>3</v>
      </c>
      <c r="G353">
        <v>59</v>
      </c>
      <c r="H353" t="s">
        <v>29</v>
      </c>
      <c r="I353" t="s">
        <v>938</v>
      </c>
      <c r="J353" t="s">
        <v>21</v>
      </c>
      <c r="K353" t="s">
        <v>8275</v>
      </c>
      <c r="L353" t="s">
        <v>42</v>
      </c>
    </row>
    <row r="354" spans="1:12" x14ac:dyDescent="0.2">
      <c r="A354">
        <v>663710</v>
      </c>
      <c r="B354" t="s">
        <v>8276</v>
      </c>
      <c r="C354" t="s">
        <v>8277</v>
      </c>
      <c r="D354">
        <v>40</v>
      </c>
      <c r="E354">
        <v>122</v>
      </c>
      <c r="F354">
        <v>2</v>
      </c>
      <c r="G354">
        <v>29</v>
      </c>
      <c r="H354" t="s">
        <v>52</v>
      </c>
      <c r="I354" t="s">
        <v>369</v>
      </c>
      <c r="J354" t="s">
        <v>92</v>
      </c>
      <c r="K354" t="s">
        <v>8278</v>
      </c>
      <c r="L354" t="s">
        <v>42</v>
      </c>
    </row>
    <row r="355" spans="1:12" x14ac:dyDescent="0.2">
      <c r="A355">
        <v>632488</v>
      </c>
      <c r="B355" t="s">
        <v>8285</v>
      </c>
      <c r="C355" t="s">
        <v>8286</v>
      </c>
      <c r="D355">
        <v>40</v>
      </c>
      <c r="E355">
        <v>120</v>
      </c>
      <c r="F355">
        <v>11</v>
      </c>
      <c r="G355">
        <v>47</v>
      </c>
      <c r="H355" t="s">
        <v>29</v>
      </c>
      <c r="I355" t="s">
        <v>165</v>
      </c>
      <c r="J355" t="s">
        <v>293</v>
      </c>
      <c r="K355" t="s">
        <v>8287</v>
      </c>
      <c r="L355" t="s">
        <v>42</v>
      </c>
    </row>
    <row r="356" spans="1:12" x14ac:dyDescent="0.2">
      <c r="A356">
        <v>470482</v>
      </c>
      <c r="B356" t="s">
        <v>8288</v>
      </c>
      <c r="C356" t="s">
        <v>8289</v>
      </c>
      <c r="D356">
        <v>50</v>
      </c>
      <c r="E356">
        <v>120</v>
      </c>
      <c r="F356">
        <v>6</v>
      </c>
      <c r="G356">
        <v>106</v>
      </c>
      <c r="H356" t="s">
        <v>29</v>
      </c>
      <c r="I356" t="s">
        <v>78</v>
      </c>
      <c r="J356">
        <v>8</v>
      </c>
      <c r="K356" t="s">
        <v>8290</v>
      </c>
      <c r="L356" t="s">
        <v>42</v>
      </c>
    </row>
    <row r="357" spans="1:12" x14ac:dyDescent="0.2">
      <c r="A357">
        <v>636842</v>
      </c>
      <c r="B357" t="s">
        <v>8303</v>
      </c>
      <c r="C357" t="s">
        <v>8304</v>
      </c>
      <c r="D357">
        <v>30</v>
      </c>
      <c r="E357">
        <v>119</v>
      </c>
      <c r="F357">
        <v>12</v>
      </c>
      <c r="G357">
        <v>16</v>
      </c>
      <c r="H357" t="s">
        <v>13</v>
      </c>
      <c r="I357" t="s">
        <v>2814</v>
      </c>
      <c r="J357" t="s">
        <v>92</v>
      </c>
      <c r="K357" t="s">
        <v>8305</v>
      </c>
      <c r="L357" t="s">
        <v>42</v>
      </c>
    </row>
    <row r="358" spans="1:12" x14ac:dyDescent="0.2">
      <c r="A358">
        <v>815182</v>
      </c>
      <c r="B358" t="s">
        <v>8306</v>
      </c>
      <c r="C358" t="s">
        <v>8307</v>
      </c>
      <c r="D358">
        <v>50</v>
      </c>
      <c r="E358">
        <v>119</v>
      </c>
      <c r="F358">
        <v>4</v>
      </c>
      <c r="G358">
        <v>32</v>
      </c>
      <c r="H358" t="s">
        <v>29</v>
      </c>
      <c r="I358" t="s">
        <v>153</v>
      </c>
      <c r="J358" t="s">
        <v>307</v>
      </c>
      <c r="K358" t="s">
        <v>8308</v>
      </c>
      <c r="L358" t="s">
        <v>42</v>
      </c>
    </row>
    <row r="359" spans="1:12" x14ac:dyDescent="0.2">
      <c r="A359">
        <v>13216</v>
      </c>
      <c r="B359" t="s">
        <v>8309</v>
      </c>
      <c r="C359" t="s">
        <v>8310</v>
      </c>
      <c r="D359">
        <v>35</v>
      </c>
      <c r="E359">
        <v>119</v>
      </c>
      <c r="F359">
        <v>8</v>
      </c>
      <c r="G359">
        <v>52</v>
      </c>
      <c r="H359" t="s">
        <v>29</v>
      </c>
      <c r="I359" t="s">
        <v>62</v>
      </c>
      <c r="J359" t="s">
        <v>21</v>
      </c>
      <c r="K359" t="s">
        <v>8311</v>
      </c>
      <c r="L359" t="s">
        <v>42</v>
      </c>
    </row>
    <row r="360" spans="1:12" x14ac:dyDescent="0.2">
      <c r="A360">
        <v>56970</v>
      </c>
      <c r="B360" t="s">
        <v>8312</v>
      </c>
      <c r="C360" t="s">
        <v>8313</v>
      </c>
      <c r="D360">
        <v>20</v>
      </c>
      <c r="E360">
        <v>119</v>
      </c>
      <c r="F360">
        <v>8</v>
      </c>
      <c r="G360">
        <v>26</v>
      </c>
      <c r="H360" t="s">
        <v>29</v>
      </c>
      <c r="I360" t="s">
        <v>581</v>
      </c>
      <c r="J360" t="s">
        <v>21</v>
      </c>
      <c r="K360" t="s">
        <v>8314</v>
      </c>
      <c r="L360" t="s">
        <v>42</v>
      </c>
    </row>
    <row r="361" spans="1:12" x14ac:dyDescent="0.2">
      <c r="A361">
        <v>452514</v>
      </c>
      <c r="B361" t="s">
        <v>8318</v>
      </c>
      <c r="C361" t="s">
        <v>8319</v>
      </c>
      <c r="D361">
        <v>20</v>
      </c>
      <c r="E361">
        <v>118</v>
      </c>
      <c r="F361">
        <v>0</v>
      </c>
      <c r="G361">
        <v>5</v>
      </c>
      <c r="H361" t="s">
        <v>29</v>
      </c>
      <c r="I361" t="s">
        <v>62</v>
      </c>
      <c r="J361">
        <v>1</v>
      </c>
      <c r="K361" t="s">
        <v>8320</v>
      </c>
      <c r="L361" t="s">
        <v>42</v>
      </c>
    </row>
    <row r="362" spans="1:12" x14ac:dyDescent="0.2">
      <c r="A362">
        <v>1108666</v>
      </c>
      <c r="B362" t="s">
        <v>8321</v>
      </c>
      <c r="C362" t="s">
        <v>8322</v>
      </c>
      <c r="D362">
        <v>80</v>
      </c>
      <c r="E362">
        <v>117</v>
      </c>
      <c r="F362">
        <v>11</v>
      </c>
      <c r="G362">
        <v>32</v>
      </c>
      <c r="H362" t="s">
        <v>52</v>
      </c>
      <c r="I362" t="s">
        <v>297</v>
      </c>
      <c r="J362">
        <v>3</v>
      </c>
      <c r="K362" t="s">
        <v>8323</v>
      </c>
      <c r="L362" t="s">
        <v>42</v>
      </c>
    </row>
    <row r="363" spans="1:12" x14ac:dyDescent="0.2">
      <c r="A363">
        <v>624662</v>
      </c>
      <c r="B363" t="s">
        <v>8324</v>
      </c>
      <c r="C363" t="s">
        <v>8325</v>
      </c>
      <c r="D363">
        <v>55</v>
      </c>
      <c r="E363">
        <v>117</v>
      </c>
      <c r="F363">
        <v>12</v>
      </c>
      <c r="G363">
        <v>10</v>
      </c>
      <c r="H363" t="s">
        <v>29</v>
      </c>
      <c r="I363" t="s">
        <v>78</v>
      </c>
      <c r="J363">
        <v>1</v>
      </c>
      <c r="K363" t="s">
        <v>8326</v>
      </c>
      <c r="L363" t="s">
        <v>42</v>
      </c>
    </row>
    <row r="364" spans="1:12" x14ac:dyDescent="0.2">
      <c r="A364">
        <v>761938</v>
      </c>
      <c r="B364" t="s">
        <v>8336</v>
      </c>
      <c r="C364" t="s">
        <v>8337</v>
      </c>
      <c r="D364">
        <v>45</v>
      </c>
      <c r="E364">
        <v>116</v>
      </c>
      <c r="F364">
        <v>7</v>
      </c>
      <c r="G364">
        <v>27</v>
      </c>
      <c r="H364" t="s">
        <v>29</v>
      </c>
      <c r="I364" t="s">
        <v>34</v>
      </c>
      <c r="J364">
        <v>2</v>
      </c>
      <c r="K364" t="s">
        <v>8338</v>
      </c>
      <c r="L364" t="s">
        <v>42</v>
      </c>
    </row>
    <row r="365" spans="1:12" x14ac:dyDescent="0.2">
      <c r="A365">
        <v>510098</v>
      </c>
      <c r="B365" t="s">
        <v>8348</v>
      </c>
      <c r="C365" t="s">
        <v>8349</v>
      </c>
      <c r="D365">
        <v>95</v>
      </c>
      <c r="E365">
        <v>115</v>
      </c>
      <c r="F365">
        <v>17</v>
      </c>
      <c r="G365">
        <v>17</v>
      </c>
      <c r="H365" t="s">
        <v>13</v>
      </c>
      <c r="I365" t="s">
        <v>66</v>
      </c>
      <c r="J365" t="s">
        <v>92</v>
      </c>
      <c r="K365" t="s">
        <v>8350</v>
      </c>
      <c r="L365" t="s">
        <v>42</v>
      </c>
    </row>
    <row r="366" spans="1:12" x14ac:dyDescent="0.2">
      <c r="A366">
        <v>188064</v>
      </c>
      <c r="B366" t="s">
        <v>8351</v>
      </c>
      <c r="C366" t="s">
        <v>8352</v>
      </c>
      <c r="D366">
        <v>50</v>
      </c>
      <c r="E366">
        <v>115</v>
      </c>
      <c r="F366">
        <v>6</v>
      </c>
      <c r="G366">
        <v>53</v>
      </c>
      <c r="H366" t="s">
        <v>13</v>
      </c>
      <c r="I366" t="s">
        <v>62</v>
      </c>
      <c r="J366" t="s">
        <v>145</v>
      </c>
      <c r="K366" t="s">
        <v>8353</v>
      </c>
      <c r="L366" t="s">
        <v>42</v>
      </c>
    </row>
    <row r="367" spans="1:12" x14ac:dyDescent="0.2">
      <c r="A367">
        <v>266682</v>
      </c>
      <c r="B367" t="s">
        <v>11181</v>
      </c>
      <c r="C367" t="s">
        <v>8363</v>
      </c>
      <c r="D367">
        <v>35</v>
      </c>
      <c r="E367">
        <v>114</v>
      </c>
      <c r="F367">
        <v>8</v>
      </c>
      <c r="G367">
        <v>59</v>
      </c>
      <c r="H367" t="s">
        <v>29</v>
      </c>
      <c r="I367" t="s">
        <v>30</v>
      </c>
      <c r="J367">
        <v>2</v>
      </c>
      <c r="K367" t="s">
        <v>8364</v>
      </c>
      <c r="L367" t="s">
        <v>42</v>
      </c>
    </row>
    <row r="368" spans="1:12" x14ac:dyDescent="0.2">
      <c r="A368">
        <v>455676</v>
      </c>
      <c r="B368" t="s">
        <v>8365</v>
      </c>
      <c r="C368" t="s">
        <v>8366</v>
      </c>
      <c r="D368">
        <v>50</v>
      </c>
      <c r="E368">
        <v>114</v>
      </c>
      <c r="F368">
        <v>15</v>
      </c>
      <c r="G368">
        <v>13</v>
      </c>
      <c r="H368" t="s">
        <v>29</v>
      </c>
      <c r="I368" t="s">
        <v>34</v>
      </c>
      <c r="J368" t="s">
        <v>92</v>
      </c>
      <c r="K368" t="s">
        <v>8367</v>
      </c>
      <c r="L368" t="s">
        <v>42</v>
      </c>
    </row>
    <row r="369" spans="1:12" x14ac:dyDescent="0.2">
      <c r="A369">
        <v>888852</v>
      </c>
      <c r="B369" t="s">
        <v>8377</v>
      </c>
      <c r="C369" t="s">
        <v>8378</v>
      </c>
      <c r="D369">
        <v>40</v>
      </c>
      <c r="E369">
        <v>113</v>
      </c>
      <c r="F369">
        <v>4</v>
      </c>
      <c r="G369">
        <v>18</v>
      </c>
      <c r="H369" t="s">
        <v>13</v>
      </c>
      <c r="I369" t="s">
        <v>144</v>
      </c>
      <c r="J369" t="s">
        <v>92</v>
      </c>
      <c r="K369" t="s">
        <v>8379</v>
      </c>
      <c r="L369" t="s">
        <v>42</v>
      </c>
    </row>
    <row r="370" spans="1:12" x14ac:dyDescent="0.2">
      <c r="A370">
        <v>380596</v>
      </c>
      <c r="B370" t="s">
        <v>8380</v>
      </c>
      <c r="C370" t="s">
        <v>8381</v>
      </c>
      <c r="D370">
        <v>20</v>
      </c>
      <c r="E370">
        <v>113</v>
      </c>
      <c r="F370">
        <v>0</v>
      </c>
      <c r="G370">
        <v>24</v>
      </c>
      <c r="H370" t="s">
        <v>29</v>
      </c>
      <c r="I370" t="s">
        <v>393</v>
      </c>
      <c r="J370" t="s">
        <v>92</v>
      </c>
      <c r="K370" t="s">
        <v>8382</v>
      </c>
      <c r="L370" t="s">
        <v>42</v>
      </c>
    </row>
    <row r="371" spans="1:12" x14ac:dyDescent="0.2">
      <c r="A371">
        <v>398224</v>
      </c>
      <c r="B371" t="s">
        <v>11182</v>
      </c>
      <c r="C371" t="s">
        <v>8383</v>
      </c>
      <c r="D371">
        <v>195</v>
      </c>
      <c r="E371">
        <v>113</v>
      </c>
      <c r="F371">
        <v>2</v>
      </c>
      <c r="G371">
        <v>34</v>
      </c>
      <c r="H371" t="s">
        <v>29</v>
      </c>
      <c r="I371" t="s">
        <v>30</v>
      </c>
      <c r="J371">
        <v>2</v>
      </c>
      <c r="K371" t="s">
        <v>8384</v>
      </c>
      <c r="L371" t="s">
        <v>42</v>
      </c>
    </row>
    <row r="372" spans="1:12" x14ac:dyDescent="0.2">
      <c r="A372">
        <v>721274</v>
      </c>
      <c r="B372" t="s">
        <v>8391</v>
      </c>
      <c r="C372" t="s">
        <v>8392</v>
      </c>
      <c r="D372">
        <v>60</v>
      </c>
      <c r="E372">
        <v>112</v>
      </c>
      <c r="F372">
        <v>7</v>
      </c>
      <c r="G372">
        <v>63</v>
      </c>
      <c r="H372" t="s">
        <v>19</v>
      </c>
      <c r="I372" t="s">
        <v>178</v>
      </c>
      <c r="J372" t="s">
        <v>307</v>
      </c>
      <c r="K372" t="s">
        <v>8393</v>
      </c>
      <c r="L372" t="s">
        <v>42</v>
      </c>
    </row>
    <row r="373" spans="1:12" x14ac:dyDescent="0.2">
      <c r="A373">
        <v>773016</v>
      </c>
      <c r="B373" t="s">
        <v>8403</v>
      </c>
      <c r="C373" t="s">
        <v>8404</v>
      </c>
      <c r="D373">
        <v>40</v>
      </c>
      <c r="E373">
        <v>111</v>
      </c>
      <c r="F373">
        <v>15</v>
      </c>
      <c r="G373">
        <v>12</v>
      </c>
      <c r="H373" t="s">
        <v>13</v>
      </c>
      <c r="I373" t="s">
        <v>195</v>
      </c>
      <c r="J373" t="s">
        <v>92</v>
      </c>
      <c r="K373" t="s">
        <v>8405</v>
      </c>
      <c r="L373" t="s">
        <v>42</v>
      </c>
    </row>
    <row r="374" spans="1:12" x14ac:dyDescent="0.2">
      <c r="A374">
        <v>631480</v>
      </c>
      <c r="B374" t="s">
        <v>8406</v>
      </c>
      <c r="C374" t="s">
        <v>8407</v>
      </c>
      <c r="D374">
        <v>30</v>
      </c>
      <c r="E374">
        <v>111</v>
      </c>
      <c r="F374">
        <v>3</v>
      </c>
      <c r="G374">
        <v>18</v>
      </c>
      <c r="H374" t="s">
        <v>52</v>
      </c>
      <c r="I374" t="s">
        <v>581</v>
      </c>
      <c r="J374" t="s">
        <v>92</v>
      </c>
      <c r="K374" t="s">
        <v>8408</v>
      </c>
      <c r="L374" t="s">
        <v>42</v>
      </c>
    </row>
    <row r="375" spans="1:12" x14ac:dyDescent="0.2">
      <c r="A375">
        <v>1065198</v>
      </c>
      <c r="B375" t="s">
        <v>8409</v>
      </c>
      <c r="C375" t="s">
        <v>8410</v>
      </c>
      <c r="D375">
        <v>20</v>
      </c>
      <c r="E375">
        <v>111</v>
      </c>
      <c r="F375">
        <v>12</v>
      </c>
      <c r="G375">
        <v>64</v>
      </c>
      <c r="H375" t="s">
        <v>13</v>
      </c>
      <c r="I375" t="s">
        <v>153</v>
      </c>
      <c r="J375">
        <v>3</v>
      </c>
      <c r="K375" t="s">
        <v>8411</v>
      </c>
      <c r="L375" t="s">
        <v>42</v>
      </c>
    </row>
    <row r="376" spans="1:12" x14ac:dyDescent="0.2">
      <c r="A376">
        <v>471328</v>
      </c>
      <c r="B376" t="s">
        <v>8435</v>
      </c>
      <c r="C376" t="s">
        <v>8436</v>
      </c>
      <c r="D376">
        <v>50</v>
      </c>
      <c r="E376">
        <v>106</v>
      </c>
      <c r="F376">
        <v>7</v>
      </c>
      <c r="G376">
        <v>89</v>
      </c>
      <c r="H376" t="s">
        <v>13</v>
      </c>
      <c r="I376" t="s">
        <v>144</v>
      </c>
      <c r="J376">
        <v>6</v>
      </c>
      <c r="K376" t="s">
        <v>8437</v>
      </c>
      <c r="L376" t="s">
        <v>42</v>
      </c>
    </row>
    <row r="377" spans="1:12" x14ac:dyDescent="0.2">
      <c r="A377">
        <v>763100</v>
      </c>
      <c r="B377" t="s">
        <v>8450</v>
      </c>
      <c r="C377" t="s">
        <v>8451</v>
      </c>
      <c r="D377">
        <v>35</v>
      </c>
      <c r="E377">
        <v>105</v>
      </c>
      <c r="F377">
        <v>9</v>
      </c>
      <c r="G377">
        <v>23</v>
      </c>
      <c r="H377" t="s">
        <v>13</v>
      </c>
      <c r="I377" t="s">
        <v>161</v>
      </c>
      <c r="J377">
        <v>3</v>
      </c>
      <c r="K377" t="s">
        <v>8452</v>
      </c>
      <c r="L377" t="s">
        <v>42</v>
      </c>
    </row>
    <row r="378" spans="1:12" x14ac:dyDescent="0.2">
      <c r="A378">
        <v>1190448</v>
      </c>
      <c r="B378" t="s">
        <v>8465</v>
      </c>
      <c r="C378" t="s">
        <v>8466</v>
      </c>
      <c r="D378">
        <v>20</v>
      </c>
      <c r="E378">
        <v>104</v>
      </c>
      <c r="F378">
        <v>0</v>
      </c>
      <c r="G378">
        <v>9</v>
      </c>
      <c r="H378" t="s">
        <v>13</v>
      </c>
      <c r="I378" t="s">
        <v>717</v>
      </c>
      <c r="J378" t="s">
        <v>972</v>
      </c>
      <c r="K378" t="s">
        <v>8467</v>
      </c>
      <c r="L378" t="s">
        <v>42</v>
      </c>
    </row>
    <row r="379" spans="1:12" x14ac:dyDescent="0.2">
      <c r="A379">
        <v>1102436</v>
      </c>
      <c r="B379" t="s">
        <v>8480</v>
      </c>
      <c r="C379" t="s">
        <v>8481</v>
      </c>
      <c r="D379">
        <v>45</v>
      </c>
      <c r="E379">
        <v>103</v>
      </c>
      <c r="F379">
        <v>1</v>
      </c>
      <c r="G379">
        <v>46</v>
      </c>
      <c r="H379" t="s">
        <v>29</v>
      </c>
      <c r="I379" t="s">
        <v>346</v>
      </c>
      <c r="J379" t="s">
        <v>21</v>
      </c>
      <c r="K379" t="s">
        <v>8482</v>
      </c>
      <c r="L379" t="s">
        <v>42</v>
      </c>
    </row>
    <row r="380" spans="1:12" x14ac:dyDescent="0.2">
      <c r="A380">
        <v>315812</v>
      </c>
      <c r="B380" t="s">
        <v>8483</v>
      </c>
      <c r="C380" t="s">
        <v>8484</v>
      </c>
      <c r="D380">
        <v>50</v>
      </c>
      <c r="E380">
        <v>103</v>
      </c>
      <c r="F380">
        <v>33</v>
      </c>
      <c r="G380">
        <v>309</v>
      </c>
      <c r="H380" t="s">
        <v>19</v>
      </c>
      <c r="I380" t="s">
        <v>30</v>
      </c>
      <c r="J380">
        <v>38</v>
      </c>
      <c r="K380" t="s">
        <v>8485</v>
      </c>
      <c r="L380" t="s">
        <v>42</v>
      </c>
    </row>
    <row r="381" spans="1:12" x14ac:dyDescent="0.2">
      <c r="A381">
        <v>1236562</v>
      </c>
      <c r="B381" t="s">
        <v>8486</v>
      </c>
      <c r="C381" t="s">
        <v>8487</v>
      </c>
      <c r="D381">
        <v>100</v>
      </c>
      <c r="E381">
        <v>103</v>
      </c>
      <c r="F381">
        <v>2</v>
      </c>
      <c r="G381">
        <v>11</v>
      </c>
      <c r="H381" t="s">
        <v>13</v>
      </c>
      <c r="I381" t="s">
        <v>1007</v>
      </c>
      <c r="J381">
        <v>1</v>
      </c>
      <c r="K381" t="s">
        <v>8488</v>
      </c>
      <c r="L381" t="s">
        <v>42</v>
      </c>
    </row>
    <row r="382" spans="1:12" x14ac:dyDescent="0.2">
      <c r="A382">
        <v>1013762</v>
      </c>
      <c r="B382" t="s">
        <v>8506</v>
      </c>
      <c r="C382" t="s">
        <v>8507</v>
      </c>
      <c r="D382">
        <v>40</v>
      </c>
      <c r="E382">
        <v>100</v>
      </c>
      <c r="F382">
        <v>15</v>
      </c>
      <c r="G382">
        <v>14</v>
      </c>
      <c r="H382" t="s">
        <v>29</v>
      </c>
      <c r="I382" t="s">
        <v>463</v>
      </c>
      <c r="J382" t="s">
        <v>92</v>
      </c>
      <c r="K382" t="s">
        <v>8508</v>
      </c>
      <c r="L382" t="s">
        <v>42</v>
      </c>
    </row>
    <row r="383" spans="1:12" x14ac:dyDescent="0.2">
      <c r="A383">
        <v>139784</v>
      </c>
      <c r="B383" t="s">
        <v>8524</v>
      </c>
      <c r="C383" t="s">
        <v>8525</v>
      </c>
      <c r="D383">
        <v>35</v>
      </c>
      <c r="E383">
        <v>98</v>
      </c>
      <c r="F383">
        <v>1</v>
      </c>
      <c r="G383">
        <v>15</v>
      </c>
      <c r="H383" t="s">
        <v>29</v>
      </c>
      <c r="I383" t="s">
        <v>1433</v>
      </c>
      <c r="J383">
        <v>2</v>
      </c>
      <c r="K383" t="s">
        <v>8526</v>
      </c>
      <c r="L383" t="s">
        <v>42</v>
      </c>
    </row>
    <row r="384" spans="1:12" x14ac:dyDescent="0.2">
      <c r="A384">
        <v>349142</v>
      </c>
      <c r="B384" t="s">
        <v>8527</v>
      </c>
      <c r="C384" t="s">
        <v>8528</v>
      </c>
      <c r="D384">
        <v>50</v>
      </c>
      <c r="E384">
        <v>98</v>
      </c>
      <c r="F384">
        <v>6</v>
      </c>
      <c r="G384">
        <v>73</v>
      </c>
      <c r="H384" t="s">
        <v>52</v>
      </c>
      <c r="I384" t="s">
        <v>161</v>
      </c>
      <c r="J384" t="s">
        <v>307</v>
      </c>
      <c r="K384" t="s">
        <v>8529</v>
      </c>
      <c r="L384" t="s">
        <v>42</v>
      </c>
    </row>
    <row r="385" spans="1:12" x14ac:dyDescent="0.2">
      <c r="A385">
        <v>939668</v>
      </c>
      <c r="B385" t="s">
        <v>8530</v>
      </c>
      <c r="C385" t="s">
        <v>8531</v>
      </c>
      <c r="D385">
        <v>70</v>
      </c>
      <c r="E385">
        <v>98</v>
      </c>
      <c r="F385">
        <v>18</v>
      </c>
      <c r="G385">
        <v>31</v>
      </c>
      <c r="H385" t="s">
        <v>29</v>
      </c>
      <c r="I385">
        <v>1</v>
      </c>
      <c r="J385" t="s">
        <v>145</v>
      </c>
      <c r="K385" t="s">
        <v>8532</v>
      </c>
      <c r="L385" t="s">
        <v>42</v>
      </c>
    </row>
    <row r="386" spans="1:12" x14ac:dyDescent="0.2">
      <c r="A386">
        <v>761122</v>
      </c>
      <c r="B386" t="s">
        <v>8533</v>
      </c>
      <c r="C386" t="s">
        <v>8534</v>
      </c>
      <c r="D386">
        <v>45</v>
      </c>
      <c r="E386">
        <v>98</v>
      </c>
      <c r="F386">
        <v>5</v>
      </c>
      <c r="G386">
        <v>14</v>
      </c>
      <c r="H386" t="s">
        <v>13</v>
      </c>
      <c r="I386" t="s">
        <v>261</v>
      </c>
      <c r="J386">
        <v>2</v>
      </c>
      <c r="K386" t="s">
        <v>8535</v>
      </c>
      <c r="L386" t="s">
        <v>42</v>
      </c>
    </row>
    <row r="387" spans="1:12" x14ac:dyDescent="0.2">
      <c r="A387">
        <v>1182624</v>
      </c>
      <c r="B387" t="s">
        <v>8542</v>
      </c>
      <c r="C387" t="s">
        <v>8543</v>
      </c>
      <c r="D387">
        <v>100</v>
      </c>
      <c r="E387">
        <v>97</v>
      </c>
      <c r="F387">
        <v>5</v>
      </c>
      <c r="G387">
        <v>12</v>
      </c>
      <c r="H387" t="s">
        <v>13</v>
      </c>
      <c r="I387" t="s">
        <v>415</v>
      </c>
      <c r="J387">
        <v>1</v>
      </c>
      <c r="K387" t="s">
        <v>8544</v>
      </c>
      <c r="L387" t="s">
        <v>42</v>
      </c>
    </row>
    <row r="388" spans="1:12" x14ac:dyDescent="0.2">
      <c r="A388">
        <v>810576</v>
      </c>
      <c r="B388" t="s">
        <v>8554</v>
      </c>
      <c r="C388" t="s">
        <v>8555</v>
      </c>
      <c r="D388">
        <v>50</v>
      </c>
      <c r="E388">
        <v>95</v>
      </c>
      <c r="F388">
        <v>3</v>
      </c>
      <c r="G388">
        <v>30</v>
      </c>
      <c r="H388" t="s">
        <v>29</v>
      </c>
      <c r="I388" t="s">
        <v>339</v>
      </c>
      <c r="J388">
        <v>6</v>
      </c>
      <c r="K388" t="s">
        <v>8556</v>
      </c>
      <c r="L388" t="s">
        <v>42</v>
      </c>
    </row>
    <row r="389" spans="1:12" x14ac:dyDescent="0.2">
      <c r="A389">
        <v>743674</v>
      </c>
      <c r="B389" t="s">
        <v>8557</v>
      </c>
      <c r="C389" t="s">
        <v>8558</v>
      </c>
      <c r="D389">
        <v>40</v>
      </c>
      <c r="E389">
        <v>95</v>
      </c>
      <c r="F389">
        <v>8</v>
      </c>
      <c r="G389">
        <v>11</v>
      </c>
      <c r="H389" t="s">
        <v>29</v>
      </c>
      <c r="I389" t="s">
        <v>306</v>
      </c>
      <c r="J389" t="s">
        <v>145</v>
      </c>
      <c r="K389" t="s">
        <v>8559</v>
      </c>
      <c r="L389" t="s">
        <v>42</v>
      </c>
    </row>
    <row r="390" spans="1:12" x14ac:dyDescent="0.2">
      <c r="A390">
        <v>326310</v>
      </c>
      <c r="B390" t="s">
        <v>8575</v>
      </c>
      <c r="C390" t="s">
        <v>8576</v>
      </c>
      <c r="D390">
        <v>100</v>
      </c>
      <c r="E390">
        <v>92</v>
      </c>
      <c r="F390">
        <v>5</v>
      </c>
      <c r="G390">
        <v>71</v>
      </c>
      <c r="H390" t="s">
        <v>29</v>
      </c>
      <c r="I390" t="s">
        <v>354</v>
      </c>
      <c r="J390" t="s">
        <v>21</v>
      </c>
      <c r="K390" t="s">
        <v>8577</v>
      </c>
      <c r="L390" t="s">
        <v>42</v>
      </c>
    </row>
    <row r="391" spans="1:12" x14ac:dyDescent="0.2">
      <c r="A391">
        <v>823860</v>
      </c>
      <c r="B391" t="s">
        <v>8578</v>
      </c>
      <c r="C391" t="s">
        <v>8579</v>
      </c>
      <c r="D391">
        <v>50</v>
      </c>
      <c r="E391">
        <v>92</v>
      </c>
      <c r="F391">
        <v>1</v>
      </c>
      <c r="G391">
        <v>25</v>
      </c>
      <c r="H391" t="s">
        <v>29</v>
      </c>
      <c r="I391" t="s">
        <v>25</v>
      </c>
      <c r="J391">
        <v>6</v>
      </c>
      <c r="K391" t="s">
        <v>8580</v>
      </c>
      <c r="L391" t="s">
        <v>42</v>
      </c>
    </row>
    <row r="392" spans="1:12" x14ac:dyDescent="0.2">
      <c r="A392">
        <v>149602</v>
      </c>
      <c r="B392" t="s">
        <v>8581</v>
      </c>
      <c r="C392" t="s">
        <v>8582</v>
      </c>
      <c r="D392">
        <v>50</v>
      </c>
      <c r="E392">
        <v>92</v>
      </c>
      <c r="F392">
        <v>3</v>
      </c>
      <c r="G392">
        <v>71</v>
      </c>
      <c r="H392" t="s">
        <v>13</v>
      </c>
      <c r="I392" t="s">
        <v>70</v>
      </c>
      <c r="J392" t="s">
        <v>92</v>
      </c>
      <c r="K392" t="s">
        <v>8583</v>
      </c>
      <c r="L392" t="s">
        <v>42</v>
      </c>
    </row>
    <row r="393" spans="1:12" x14ac:dyDescent="0.2">
      <c r="A393">
        <v>471352</v>
      </c>
      <c r="B393" t="s">
        <v>8617</v>
      </c>
      <c r="C393" t="s">
        <v>8618</v>
      </c>
      <c r="D393">
        <v>50</v>
      </c>
      <c r="E393">
        <v>90</v>
      </c>
      <c r="F393">
        <v>2</v>
      </c>
      <c r="G393">
        <v>61</v>
      </c>
      <c r="H393" t="s">
        <v>29</v>
      </c>
      <c r="I393" t="s">
        <v>153</v>
      </c>
      <c r="J393" t="s">
        <v>145</v>
      </c>
      <c r="K393" t="s">
        <v>8619</v>
      </c>
      <c r="L393" t="s">
        <v>42</v>
      </c>
    </row>
    <row r="394" spans="1:12" x14ac:dyDescent="0.2">
      <c r="A394">
        <v>807494</v>
      </c>
      <c r="B394" t="s">
        <v>8626</v>
      </c>
      <c r="C394" t="s">
        <v>8627</v>
      </c>
      <c r="D394">
        <v>80</v>
      </c>
      <c r="E394">
        <v>89</v>
      </c>
      <c r="F394">
        <v>6</v>
      </c>
      <c r="G394">
        <v>12</v>
      </c>
      <c r="H394" t="s">
        <v>19</v>
      </c>
      <c r="I394" t="s">
        <v>62</v>
      </c>
      <c r="J394" t="s">
        <v>560</v>
      </c>
      <c r="K394" t="s">
        <v>8628</v>
      </c>
      <c r="L394" t="s">
        <v>42</v>
      </c>
    </row>
    <row r="395" spans="1:12" x14ac:dyDescent="0.2">
      <c r="A395">
        <v>1037868</v>
      </c>
      <c r="B395" t="s">
        <v>8629</v>
      </c>
      <c r="C395" t="s">
        <v>8630</v>
      </c>
      <c r="D395">
        <v>150</v>
      </c>
      <c r="E395">
        <v>89</v>
      </c>
      <c r="F395">
        <v>7</v>
      </c>
      <c r="G395">
        <v>35</v>
      </c>
      <c r="H395" t="s">
        <v>29</v>
      </c>
      <c r="I395" t="s">
        <v>426</v>
      </c>
      <c r="J395">
        <v>3</v>
      </c>
      <c r="K395" t="s">
        <v>8631</v>
      </c>
      <c r="L395" t="s">
        <v>42</v>
      </c>
    </row>
    <row r="396" spans="1:12" x14ac:dyDescent="0.2">
      <c r="A396">
        <v>619856</v>
      </c>
      <c r="B396" t="s">
        <v>8644</v>
      </c>
      <c r="C396" t="s">
        <v>8645</v>
      </c>
      <c r="D396">
        <v>50</v>
      </c>
      <c r="E396">
        <v>88</v>
      </c>
      <c r="F396">
        <v>1</v>
      </c>
      <c r="G396">
        <v>48</v>
      </c>
      <c r="H396" t="s">
        <v>52</v>
      </c>
      <c r="I396" t="s">
        <v>257</v>
      </c>
      <c r="J396">
        <v>3</v>
      </c>
      <c r="K396" t="s">
        <v>8646</v>
      </c>
      <c r="L396" t="s">
        <v>42</v>
      </c>
    </row>
    <row r="397" spans="1:12" x14ac:dyDescent="0.2">
      <c r="A397">
        <v>893056</v>
      </c>
      <c r="B397" t="s">
        <v>8650</v>
      </c>
      <c r="C397" t="s">
        <v>8651</v>
      </c>
      <c r="D397">
        <v>35</v>
      </c>
      <c r="E397">
        <v>87</v>
      </c>
      <c r="F397">
        <v>11</v>
      </c>
      <c r="G397">
        <v>38</v>
      </c>
      <c r="H397" t="s">
        <v>13</v>
      </c>
      <c r="I397" t="s">
        <v>549</v>
      </c>
      <c r="J397">
        <v>3</v>
      </c>
      <c r="K397" t="s">
        <v>8652</v>
      </c>
      <c r="L397" t="s">
        <v>42</v>
      </c>
    </row>
    <row r="398" spans="1:12" x14ac:dyDescent="0.2">
      <c r="A398">
        <v>1045886</v>
      </c>
      <c r="B398" t="s">
        <v>8665</v>
      </c>
      <c r="C398" t="s">
        <v>8666</v>
      </c>
      <c r="D398">
        <v>40</v>
      </c>
      <c r="E398">
        <v>86</v>
      </c>
      <c r="F398">
        <v>18</v>
      </c>
      <c r="G398">
        <v>26</v>
      </c>
      <c r="H398" t="s">
        <v>29</v>
      </c>
      <c r="I398" t="s">
        <v>87</v>
      </c>
      <c r="J398">
        <v>2</v>
      </c>
      <c r="K398" t="s">
        <v>8667</v>
      </c>
      <c r="L398" t="s">
        <v>42</v>
      </c>
    </row>
    <row r="399" spans="1:12" x14ac:dyDescent="0.2">
      <c r="A399">
        <v>932804</v>
      </c>
      <c r="B399" t="s">
        <v>8683</v>
      </c>
      <c r="C399" t="s">
        <v>8684</v>
      </c>
      <c r="D399">
        <v>40</v>
      </c>
      <c r="E399">
        <v>85</v>
      </c>
      <c r="F399">
        <v>8</v>
      </c>
      <c r="G399">
        <v>19</v>
      </c>
      <c r="H399" t="s">
        <v>13</v>
      </c>
      <c r="I399" t="s">
        <v>25</v>
      </c>
      <c r="J399" t="s">
        <v>92</v>
      </c>
      <c r="K399" t="s">
        <v>8685</v>
      </c>
      <c r="L399" t="s">
        <v>42</v>
      </c>
    </row>
    <row r="400" spans="1:12" x14ac:dyDescent="0.2">
      <c r="A400">
        <v>922828</v>
      </c>
      <c r="B400" t="s">
        <v>8686</v>
      </c>
      <c r="C400" t="s">
        <v>8687</v>
      </c>
      <c r="D400">
        <v>90</v>
      </c>
      <c r="E400">
        <v>85</v>
      </c>
      <c r="F400">
        <v>22</v>
      </c>
      <c r="G400">
        <v>20</v>
      </c>
      <c r="H400" t="s">
        <v>13</v>
      </c>
      <c r="I400" t="s">
        <v>369</v>
      </c>
      <c r="J400">
        <v>2</v>
      </c>
      <c r="K400" t="s">
        <v>8688</v>
      </c>
      <c r="L400" t="s">
        <v>42</v>
      </c>
    </row>
    <row r="401" spans="1:12" x14ac:dyDescent="0.2">
      <c r="A401">
        <v>782460</v>
      </c>
      <c r="B401" t="s">
        <v>11183</v>
      </c>
      <c r="C401" t="s">
        <v>8689</v>
      </c>
      <c r="D401">
        <v>50</v>
      </c>
      <c r="E401">
        <v>85</v>
      </c>
      <c r="F401">
        <v>2</v>
      </c>
      <c r="G401">
        <v>30</v>
      </c>
      <c r="H401" t="s">
        <v>13</v>
      </c>
      <c r="I401" t="s">
        <v>717</v>
      </c>
      <c r="J401" t="s">
        <v>92</v>
      </c>
      <c r="K401" t="s">
        <v>8690</v>
      </c>
      <c r="L401" t="s">
        <v>42</v>
      </c>
    </row>
    <row r="402" spans="1:12" x14ac:dyDescent="0.2">
      <c r="A402">
        <v>22825</v>
      </c>
      <c r="B402" t="s">
        <v>8691</v>
      </c>
      <c r="C402" t="s">
        <v>8692</v>
      </c>
      <c r="D402">
        <v>200</v>
      </c>
      <c r="E402">
        <v>85</v>
      </c>
      <c r="F402">
        <v>2</v>
      </c>
      <c r="G402">
        <v>23</v>
      </c>
      <c r="H402" t="s">
        <v>29</v>
      </c>
      <c r="I402" t="s">
        <v>332</v>
      </c>
      <c r="J402">
        <v>4</v>
      </c>
      <c r="K402" t="s">
        <v>8693</v>
      </c>
      <c r="L402" t="s">
        <v>42</v>
      </c>
    </row>
    <row r="403" spans="1:12" x14ac:dyDescent="0.2">
      <c r="A403">
        <v>743884</v>
      </c>
      <c r="B403" t="s">
        <v>8697</v>
      </c>
      <c r="C403" t="s">
        <v>8698</v>
      </c>
      <c r="D403">
        <v>40</v>
      </c>
      <c r="E403">
        <v>84</v>
      </c>
      <c r="F403">
        <v>4</v>
      </c>
      <c r="G403">
        <v>10</v>
      </c>
      <c r="H403" t="s">
        <v>52</v>
      </c>
      <c r="I403" t="s">
        <v>30</v>
      </c>
      <c r="J403" t="s">
        <v>145</v>
      </c>
      <c r="K403" t="s">
        <v>8699</v>
      </c>
      <c r="L403" t="s">
        <v>42</v>
      </c>
    </row>
    <row r="404" spans="1:12" x14ac:dyDescent="0.2">
      <c r="A404">
        <v>297930</v>
      </c>
      <c r="B404" t="s">
        <v>8703</v>
      </c>
      <c r="C404" t="s">
        <v>8704</v>
      </c>
      <c r="D404">
        <v>20</v>
      </c>
      <c r="E404">
        <v>83</v>
      </c>
      <c r="F404">
        <v>4</v>
      </c>
      <c r="G404">
        <v>9</v>
      </c>
      <c r="H404" t="s">
        <v>13</v>
      </c>
      <c r="I404" t="s">
        <v>253</v>
      </c>
      <c r="J404" t="s">
        <v>560</v>
      </c>
      <c r="K404" t="s">
        <v>8705</v>
      </c>
      <c r="L404" t="s">
        <v>42</v>
      </c>
    </row>
    <row r="405" spans="1:12" x14ac:dyDescent="0.2">
      <c r="A405">
        <v>760698</v>
      </c>
      <c r="B405" t="s">
        <v>8718</v>
      </c>
      <c r="C405" t="s">
        <v>8719</v>
      </c>
      <c r="D405">
        <v>35</v>
      </c>
      <c r="E405">
        <v>82</v>
      </c>
      <c r="F405">
        <v>6</v>
      </c>
      <c r="G405">
        <v>7</v>
      </c>
      <c r="H405" t="s">
        <v>13</v>
      </c>
      <c r="I405" t="s">
        <v>1474</v>
      </c>
      <c r="J405" t="s">
        <v>92</v>
      </c>
      <c r="K405" t="s">
        <v>8720</v>
      </c>
      <c r="L405" t="s">
        <v>42</v>
      </c>
    </row>
    <row r="406" spans="1:12" x14ac:dyDescent="0.2">
      <c r="A406">
        <v>1134842</v>
      </c>
      <c r="B406" t="s">
        <v>8721</v>
      </c>
      <c r="C406" t="s">
        <v>8722</v>
      </c>
      <c r="D406">
        <v>20</v>
      </c>
      <c r="E406">
        <v>82</v>
      </c>
      <c r="F406">
        <v>3</v>
      </c>
      <c r="G406">
        <v>62</v>
      </c>
      <c r="H406" t="s">
        <v>13</v>
      </c>
      <c r="I406" t="s">
        <v>173</v>
      </c>
      <c r="J406" t="s">
        <v>21</v>
      </c>
      <c r="K406" t="s">
        <v>8723</v>
      </c>
      <c r="L406" t="s">
        <v>42</v>
      </c>
    </row>
    <row r="407" spans="1:12" x14ac:dyDescent="0.2">
      <c r="A407">
        <v>607360</v>
      </c>
      <c r="B407" t="s">
        <v>8730</v>
      </c>
      <c r="C407" t="s">
        <v>8731</v>
      </c>
      <c r="D407">
        <v>20</v>
      </c>
      <c r="E407">
        <v>81</v>
      </c>
      <c r="F407">
        <v>11</v>
      </c>
      <c r="G407">
        <v>27</v>
      </c>
      <c r="H407" t="s">
        <v>52</v>
      </c>
      <c r="I407" t="s">
        <v>237</v>
      </c>
      <c r="J407">
        <v>3</v>
      </c>
      <c r="K407" t="s">
        <v>8732</v>
      </c>
      <c r="L407" t="s">
        <v>42</v>
      </c>
    </row>
    <row r="408" spans="1:12" x14ac:dyDescent="0.2">
      <c r="A408">
        <v>705890</v>
      </c>
      <c r="B408" t="s">
        <v>8733</v>
      </c>
      <c r="C408" t="s">
        <v>8734</v>
      </c>
      <c r="D408">
        <v>20</v>
      </c>
      <c r="E408">
        <v>81</v>
      </c>
      <c r="F408">
        <v>5</v>
      </c>
      <c r="G408">
        <v>14</v>
      </c>
      <c r="H408" t="s">
        <v>13</v>
      </c>
      <c r="I408" t="s">
        <v>123</v>
      </c>
      <c r="J408">
        <v>1</v>
      </c>
      <c r="K408" t="s">
        <v>8735</v>
      </c>
      <c r="L408" t="s">
        <v>42</v>
      </c>
    </row>
    <row r="409" spans="1:12" x14ac:dyDescent="0.2">
      <c r="A409">
        <v>586490</v>
      </c>
      <c r="B409" t="s">
        <v>8736</v>
      </c>
      <c r="C409" t="s">
        <v>8737</v>
      </c>
      <c r="D409">
        <v>40</v>
      </c>
      <c r="E409">
        <v>81</v>
      </c>
      <c r="F409">
        <v>7</v>
      </c>
      <c r="G409">
        <v>11</v>
      </c>
      <c r="H409" t="s">
        <v>13</v>
      </c>
      <c r="I409" t="s">
        <v>153</v>
      </c>
      <c r="J409">
        <v>1</v>
      </c>
      <c r="K409" t="s">
        <v>8738</v>
      </c>
      <c r="L409" t="s">
        <v>42</v>
      </c>
    </row>
    <row r="410" spans="1:12" x14ac:dyDescent="0.2">
      <c r="A410">
        <v>625974</v>
      </c>
      <c r="B410" t="s">
        <v>8742</v>
      </c>
      <c r="C410" t="s">
        <v>8743</v>
      </c>
      <c r="D410">
        <v>45</v>
      </c>
      <c r="E410">
        <v>80</v>
      </c>
      <c r="F410">
        <v>4</v>
      </c>
      <c r="G410">
        <v>112</v>
      </c>
      <c r="H410" t="s">
        <v>52</v>
      </c>
      <c r="I410" t="s">
        <v>389</v>
      </c>
      <c r="J410">
        <v>3</v>
      </c>
      <c r="K410" t="s">
        <v>8744</v>
      </c>
      <c r="L410" t="s">
        <v>42</v>
      </c>
    </row>
    <row r="411" spans="1:12" x14ac:dyDescent="0.2">
      <c r="A411">
        <v>902480</v>
      </c>
      <c r="B411" t="s">
        <v>8745</v>
      </c>
      <c r="C411" t="s">
        <v>8746</v>
      </c>
      <c r="D411">
        <v>45</v>
      </c>
      <c r="E411">
        <v>80</v>
      </c>
      <c r="F411">
        <v>5</v>
      </c>
      <c r="G411">
        <v>24</v>
      </c>
      <c r="H411" t="s">
        <v>29</v>
      </c>
      <c r="I411" t="s">
        <v>34</v>
      </c>
      <c r="J411" t="s">
        <v>40</v>
      </c>
      <c r="K411" t="s">
        <v>8747</v>
      </c>
      <c r="L411" t="s">
        <v>42</v>
      </c>
    </row>
    <row r="412" spans="1:12" x14ac:dyDescent="0.2">
      <c r="A412">
        <v>139794</v>
      </c>
      <c r="B412" t="s">
        <v>8748</v>
      </c>
      <c r="C412" t="s">
        <v>8749</v>
      </c>
      <c r="D412">
        <v>35</v>
      </c>
      <c r="E412">
        <v>80</v>
      </c>
      <c r="F412">
        <v>2</v>
      </c>
      <c r="G412">
        <v>16</v>
      </c>
      <c r="H412" t="s">
        <v>13</v>
      </c>
      <c r="I412" t="s">
        <v>70</v>
      </c>
      <c r="J412">
        <v>2</v>
      </c>
      <c r="K412" t="s">
        <v>8750</v>
      </c>
      <c r="L412" t="s">
        <v>42</v>
      </c>
    </row>
    <row r="413" spans="1:12" x14ac:dyDescent="0.2">
      <c r="A413">
        <v>139772</v>
      </c>
      <c r="B413" t="s">
        <v>8760</v>
      </c>
      <c r="C413" t="s">
        <v>8761</v>
      </c>
      <c r="D413">
        <v>35</v>
      </c>
      <c r="E413">
        <v>79</v>
      </c>
      <c r="F413">
        <v>3</v>
      </c>
      <c r="G413">
        <v>15</v>
      </c>
      <c r="H413" t="s">
        <v>29</v>
      </c>
      <c r="I413" t="s">
        <v>346</v>
      </c>
      <c r="J413" t="s">
        <v>92</v>
      </c>
      <c r="K413" t="s">
        <v>8762</v>
      </c>
      <c r="L413" t="s">
        <v>42</v>
      </c>
    </row>
    <row r="414" spans="1:12" x14ac:dyDescent="0.2">
      <c r="A414">
        <v>846962</v>
      </c>
      <c r="B414" t="s">
        <v>8763</v>
      </c>
      <c r="C414" t="s">
        <v>8764</v>
      </c>
      <c r="D414">
        <v>50</v>
      </c>
      <c r="E414">
        <v>79</v>
      </c>
      <c r="F414">
        <v>3</v>
      </c>
      <c r="G414">
        <v>25</v>
      </c>
      <c r="H414" t="s">
        <v>13</v>
      </c>
      <c r="I414" t="s">
        <v>70</v>
      </c>
      <c r="J414" t="s">
        <v>92</v>
      </c>
      <c r="K414" t="s">
        <v>8765</v>
      </c>
      <c r="L414" t="s">
        <v>42</v>
      </c>
    </row>
    <row r="415" spans="1:12" x14ac:dyDescent="0.2">
      <c r="A415">
        <v>147174</v>
      </c>
      <c r="B415" t="s">
        <v>8772</v>
      </c>
      <c r="C415" t="s">
        <v>8773</v>
      </c>
      <c r="D415">
        <v>50</v>
      </c>
      <c r="E415">
        <v>78</v>
      </c>
      <c r="F415">
        <v>6</v>
      </c>
      <c r="G415">
        <v>45</v>
      </c>
      <c r="H415" t="s">
        <v>29</v>
      </c>
      <c r="I415" t="s">
        <v>354</v>
      </c>
      <c r="J415">
        <v>7</v>
      </c>
      <c r="K415" t="s">
        <v>8774</v>
      </c>
      <c r="L415" t="s">
        <v>42</v>
      </c>
    </row>
    <row r="416" spans="1:12" x14ac:dyDescent="0.2">
      <c r="A416">
        <v>888668</v>
      </c>
      <c r="B416" t="s">
        <v>8775</v>
      </c>
      <c r="C416" t="s">
        <v>8776</v>
      </c>
      <c r="D416">
        <v>20</v>
      </c>
      <c r="E416">
        <v>78</v>
      </c>
      <c r="F416">
        <v>8</v>
      </c>
      <c r="G416">
        <v>24</v>
      </c>
      <c r="H416" t="s">
        <v>52</v>
      </c>
      <c r="I416" t="s">
        <v>144</v>
      </c>
      <c r="J416" t="s">
        <v>92</v>
      </c>
      <c r="K416" t="s">
        <v>8777</v>
      </c>
      <c r="L416" t="s">
        <v>42</v>
      </c>
    </row>
    <row r="417" spans="1:12" x14ac:dyDescent="0.2">
      <c r="A417">
        <v>82960</v>
      </c>
      <c r="B417" t="s">
        <v>8778</v>
      </c>
      <c r="C417" t="s">
        <v>8779</v>
      </c>
      <c r="D417">
        <v>20</v>
      </c>
      <c r="E417">
        <v>78</v>
      </c>
      <c r="F417">
        <v>0</v>
      </c>
      <c r="G417">
        <v>18</v>
      </c>
      <c r="H417" t="s">
        <v>13</v>
      </c>
      <c r="I417" t="s">
        <v>144</v>
      </c>
      <c r="J417" t="s">
        <v>92</v>
      </c>
      <c r="K417" t="s">
        <v>8780</v>
      </c>
      <c r="L417" t="s">
        <v>42</v>
      </c>
    </row>
    <row r="418" spans="1:12" x14ac:dyDescent="0.2">
      <c r="A418">
        <v>638100</v>
      </c>
      <c r="B418" t="s">
        <v>8793</v>
      </c>
      <c r="C418" t="s">
        <v>8794</v>
      </c>
      <c r="D418">
        <v>30</v>
      </c>
      <c r="E418">
        <v>77</v>
      </c>
      <c r="F418">
        <v>4</v>
      </c>
      <c r="G418">
        <v>14</v>
      </c>
      <c r="H418" t="s">
        <v>29</v>
      </c>
      <c r="I418" t="s">
        <v>144</v>
      </c>
      <c r="J418">
        <v>2</v>
      </c>
      <c r="K418" t="s">
        <v>8795</v>
      </c>
      <c r="L418" t="s">
        <v>42</v>
      </c>
    </row>
    <row r="419" spans="1:12" x14ac:dyDescent="0.2">
      <c r="A419">
        <v>742764</v>
      </c>
      <c r="B419" t="s">
        <v>8799</v>
      </c>
      <c r="C419" t="s">
        <v>8800</v>
      </c>
      <c r="D419">
        <v>40</v>
      </c>
      <c r="E419">
        <v>76</v>
      </c>
      <c r="F419">
        <v>4</v>
      </c>
      <c r="G419">
        <v>23</v>
      </c>
      <c r="H419" t="s">
        <v>29</v>
      </c>
      <c r="I419" t="s">
        <v>144</v>
      </c>
      <c r="J419" t="s">
        <v>21</v>
      </c>
      <c r="K419" t="s">
        <v>8801</v>
      </c>
      <c r="L419" t="s">
        <v>42</v>
      </c>
    </row>
    <row r="420" spans="1:12" x14ac:dyDescent="0.2">
      <c r="A420">
        <v>106358</v>
      </c>
      <c r="B420" t="s">
        <v>8808</v>
      </c>
      <c r="C420" t="s">
        <v>8809</v>
      </c>
      <c r="D420">
        <v>20</v>
      </c>
      <c r="E420">
        <v>75</v>
      </c>
      <c r="F420">
        <v>0</v>
      </c>
      <c r="G420">
        <v>11</v>
      </c>
      <c r="H420" t="s">
        <v>13</v>
      </c>
      <c r="I420" t="s">
        <v>144</v>
      </c>
      <c r="J420">
        <v>1</v>
      </c>
      <c r="K420" t="s">
        <v>8810</v>
      </c>
      <c r="L420" t="s">
        <v>42</v>
      </c>
    </row>
    <row r="421" spans="1:12" x14ac:dyDescent="0.2">
      <c r="A421">
        <v>644820</v>
      </c>
      <c r="B421" t="s">
        <v>8811</v>
      </c>
      <c r="C421" t="s">
        <v>8812</v>
      </c>
      <c r="D421">
        <v>20</v>
      </c>
      <c r="E421">
        <v>75</v>
      </c>
      <c r="F421">
        <v>7</v>
      </c>
      <c r="G421">
        <v>22</v>
      </c>
      <c r="H421" t="s">
        <v>13</v>
      </c>
      <c r="I421" t="s">
        <v>144</v>
      </c>
      <c r="J421" t="s">
        <v>92</v>
      </c>
      <c r="K421" t="s">
        <v>8813</v>
      </c>
      <c r="L421" t="s">
        <v>42</v>
      </c>
    </row>
    <row r="422" spans="1:12" x14ac:dyDescent="0.2">
      <c r="A422">
        <v>201894</v>
      </c>
      <c r="B422" t="s">
        <v>8814</v>
      </c>
      <c r="C422" t="s">
        <v>8815</v>
      </c>
      <c r="D422">
        <v>20</v>
      </c>
      <c r="E422">
        <v>75</v>
      </c>
      <c r="F422">
        <v>2</v>
      </c>
      <c r="G422">
        <v>27</v>
      </c>
      <c r="H422" t="s">
        <v>52</v>
      </c>
      <c r="I422" t="s">
        <v>144</v>
      </c>
      <c r="J422" t="s">
        <v>293</v>
      </c>
      <c r="K422" t="s">
        <v>8816</v>
      </c>
      <c r="L422" t="s">
        <v>42</v>
      </c>
    </row>
    <row r="423" spans="1:12" x14ac:dyDescent="0.2">
      <c r="A423">
        <v>762648</v>
      </c>
      <c r="B423" t="s">
        <v>8820</v>
      </c>
      <c r="C423" t="s">
        <v>8821</v>
      </c>
      <c r="D423">
        <v>35</v>
      </c>
      <c r="E423">
        <v>74</v>
      </c>
      <c r="F423">
        <v>6</v>
      </c>
      <c r="G423">
        <v>13</v>
      </c>
      <c r="H423" t="s">
        <v>29</v>
      </c>
      <c r="I423" t="s">
        <v>144</v>
      </c>
      <c r="J423" t="s">
        <v>92</v>
      </c>
      <c r="K423" t="s">
        <v>8822</v>
      </c>
      <c r="L423" t="s">
        <v>42</v>
      </c>
    </row>
    <row r="424" spans="1:12" x14ac:dyDescent="0.2">
      <c r="A424">
        <v>139792</v>
      </c>
      <c r="B424" t="s">
        <v>8837</v>
      </c>
      <c r="C424" t="s">
        <v>8838</v>
      </c>
      <c r="D424">
        <v>35</v>
      </c>
      <c r="E424">
        <v>73</v>
      </c>
      <c r="F424">
        <v>3</v>
      </c>
      <c r="G424">
        <v>15</v>
      </c>
      <c r="H424" t="s">
        <v>29</v>
      </c>
      <c r="I424" t="s">
        <v>144</v>
      </c>
      <c r="J424">
        <v>2</v>
      </c>
      <c r="K424" t="s">
        <v>8839</v>
      </c>
      <c r="L424" t="s">
        <v>42</v>
      </c>
    </row>
    <row r="425" spans="1:12" x14ac:dyDescent="0.2">
      <c r="A425">
        <v>1101522</v>
      </c>
      <c r="B425" t="s">
        <v>8840</v>
      </c>
      <c r="C425" t="s">
        <v>8841</v>
      </c>
      <c r="D425">
        <v>35</v>
      </c>
      <c r="E425">
        <v>73</v>
      </c>
      <c r="F425">
        <v>9</v>
      </c>
      <c r="G425">
        <v>45</v>
      </c>
      <c r="H425" t="s">
        <v>52</v>
      </c>
      <c r="I425" t="s">
        <v>144</v>
      </c>
      <c r="J425">
        <v>3</v>
      </c>
      <c r="K425" t="s">
        <v>8842</v>
      </c>
      <c r="L425" t="s">
        <v>42</v>
      </c>
    </row>
    <row r="426" spans="1:12" x14ac:dyDescent="0.2">
      <c r="A426">
        <v>139778</v>
      </c>
      <c r="B426" t="s">
        <v>8843</v>
      </c>
      <c r="C426" t="s">
        <v>8844</v>
      </c>
      <c r="D426">
        <v>35</v>
      </c>
      <c r="E426">
        <v>73</v>
      </c>
      <c r="F426">
        <v>2</v>
      </c>
      <c r="G426">
        <v>16</v>
      </c>
      <c r="H426" t="s">
        <v>13</v>
      </c>
      <c r="I426" t="s">
        <v>144</v>
      </c>
      <c r="J426">
        <v>2</v>
      </c>
      <c r="K426" t="s">
        <v>8845</v>
      </c>
      <c r="L426" t="s">
        <v>42</v>
      </c>
    </row>
    <row r="427" spans="1:12" x14ac:dyDescent="0.2">
      <c r="A427">
        <v>782458</v>
      </c>
      <c r="B427" t="s">
        <v>8846</v>
      </c>
      <c r="C427" t="s">
        <v>8847</v>
      </c>
      <c r="D427">
        <v>100</v>
      </c>
      <c r="E427">
        <v>72</v>
      </c>
      <c r="F427">
        <v>2</v>
      </c>
      <c r="G427">
        <v>24</v>
      </c>
      <c r="H427" t="s">
        <v>13</v>
      </c>
      <c r="I427" t="s">
        <v>144</v>
      </c>
      <c r="J427" t="s">
        <v>92</v>
      </c>
      <c r="K427" t="s">
        <v>8848</v>
      </c>
      <c r="L427" t="s">
        <v>42</v>
      </c>
    </row>
    <row r="428" spans="1:12" x14ac:dyDescent="0.2">
      <c r="A428">
        <v>139788</v>
      </c>
      <c r="B428" t="s">
        <v>8861</v>
      </c>
      <c r="C428" t="s">
        <v>8862</v>
      </c>
      <c r="D428">
        <v>35</v>
      </c>
      <c r="E428">
        <v>71</v>
      </c>
      <c r="F428">
        <v>3</v>
      </c>
      <c r="G428">
        <v>16</v>
      </c>
      <c r="H428" t="s">
        <v>29</v>
      </c>
      <c r="I428" t="s">
        <v>144</v>
      </c>
      <c r="J428">
        <v>2</v>
      </c>
      <c r="K428" t="s">
        <v>8863</v>
      </c>
      <c r="L428" t="s">
        <v>42</v>
      </c>
    </row>
    <row r="429" spans="1:12" x14ac:dyDescent="0.2">
      <c r="A429">
        <v>222062</v>
      </c>
      <c r="B429" t="s">
        <v>8873</v>
      </c>
      <c r="C429" t="s">
        <v>8874</v>
      </c>
      <c r="D429">
        <v>40</v>
      </c>
      <c r="E429">
        <v>70</v>
      </c>
      <c r="F429">
        <v>6</v>
      </c>
      <c r="G429">
        <v>18</v>
      </c>
      <c r="H429" t="s">
        <v>29</v>
      </c>
      <c r="I429" t="s">
        <v>144</v>
      </c>
      <c r="J429">
        <v>1</v>
      </c>
      <c r="K429" t="s">
        <v>8875</v>
      </c>
      <c r="L429" t="s">
        <v>42</v>
      </c>
    </row>
    <row r="430" spans="1:12" x14ac:dyDescent="0.2">
      <c r="A430">
        <v>210020</v>
      </c>
      <c r="B430" t="s">
        <v>8876</v>
      </c>
      <c r="C430" t="s">
        <v>8877</v>
      </c>
      <c r="D430">
        <v>50</v>
      </c>
      <c r="E430">
        <v>70</v>
      </c>
      <c r="F430">
        <v>2</v>
      </c>
      <c r="G430">
        <v>17</v>
      </c>
      <c r="H430" t="s">
        <v>29</v>
      </c>
      <c r="I430" t="s">
        <v>144</v>
      </c>
      <c r="J430" t="s">
        <v>92</v>
      </c>
      <c r="K430" t="s">
        <v>8878</v>
      </c>
      <c r="L430" t="s">
        <v>42</v>
      </c>
    </row>
    <row r="431" spans="1:12" x14ac:dyDescent="0.2">
      <c r="A431">
        <v>597868</v>
      </c>
      <c r="B431" t="s">
        <v>8885</v>
      </c>
      <c r="C431" t="s">
        <v>8886</v>
      </c>
      <c r="D431">
        <v>20</v>
      </c>
      <c r="E431">
        <v>69</v>
      </c>
      <c r="F431">
        <v>1</v>
      </c>
      <c r="G431">
        <v>53</v>
      </c>
      <c r="H431" t="s">
        <v>13</v>
      </c>
      <c r="I431" t="s">
        <v>144</v>
      </c>
      <c r="J431">
        <v>3</v>
      </c>
      <c r="K431" t="s">
        <v>8887</v>
      </c>
      <c r="L431" t="s">
        <v>42</v>
      </c>
    </row>
    <row r="432" spans="1:12" x14ac:dyDescent="0.2">
      <c r="A432">
        <v>263846</v>
      </c>
      <c r="B432" t="s">
        <v>8894</v>
      </c>
      <c r="C432" t="s">
        <v>8895</v>
      </c>
      <c r="D432">
        <v>50</v>
      </c>
      <c r="E432">
        <v>68</v>
      </c>
      <c r="F432">
        <v>8</v>
      </c>
      <c r="G432">
        <v>126</v>
      </c>
      <c r="H432" t="s">
        <v>13</v>
      </c>
      <c r="I432" t="s">
        <v>144</v>
      </c>
      <c r="J432" t="s">
        <v>107</v>
      </c>
      <c r="K432" t="s">
        <v>8896</v>
      </c>
      <c r="L432" t="s">
        <v>42</v>
      </c>
    </row>
    <row r="433" spans="1:12" x14ac:dyDescent="0.2">
      <c r="A433">
        <v>1003250</v>
      </c>
      <c r="B433" t="s">
        <v>8897</v>
      </c>
      <c r="C433" t="s">
        <v>8898</v>
      </c>
      <c r="D433">
        <v>40</v>
      </c>
      <c r="E433">
        <v>68</v>
      </c>
      <c r="F433">
        <v>9</v>
      </c>
      <c r="G433">
        <v>56</v>
      </c>
      <c r="H433" t="s">
        <v>52</v>
      </c>
      <c r="I433" t="s">
        <v>144</v>
      </c>
      <c r="J433">
        <v>4</v>
      </c>
      <c r="K433" t="s">
        <v>8899</v>
      </c>
      <c r="L433" t="s">
        <v>42</v>
      </c>
    </row>
    <row r="434" spans="1:12" x14ac:dyDescent="0.2">
      <c r="A434">
        <v>131562</v>
      </c>
      <c r="B434" t="s">
        <v>8912</v>
      </c>
      <c r="C434" t="s">
        <v>8913</v>
      </c>
      <c r="D434">
        <v>25</v>
      </c>
      <c r="E434">
        <v>66</v>
      </c>
      <c r="F434">
        <v>6</v>
      </c>
      <c r="G434">
        <v>38</v>
      </c>
      <c r="H434" t="s">
        <v>29</v>
      </c>
      <c r="I434" t="s">
        <v>144</v>
      </c>
      <c r="J434" t="s">
        <v>145</v>
      </c>
      <c r="K434" t="s">
        <v>8914</v>
      </c>
      <c r="L434" t="s">
        <v>42</v>
      </c>
    </row>
    <row r="435" spans="1:12" x14ac:dyDescent="0.2">
      <c r="A435">
        <v>1008098</v>
      </c>
      <c r="B435" t="s">
        <v>8915</v>
      </c>
      <c r="C435" t="s">
        <v>8916</v>
      </c>
      <c r="D435">
        <v>45</v>
      </c>
      <c r="E435">
        <v>66</v>
      </c>
      <c r="F435">
        <v>9</v>
      </c>
      <c r="G435">
        <v>8</v>
      </c>
      <c r="H435" t="s">
        <v>29</v>
      </c>
      <c r="I435" t="s">
        <v>144</v>
      </c>
      <c r="J435">
        <v>1</v>
      </c>
      <c r="K435" t="s">
        <v>8917</v>
      </c>
      <c r="L435" t="s">
        <v>42</v>
      </c>
    </row>
    <row r="436" spans="1:12" x14ac:dyDescent="0.2">
      <c r="A436">
        <v>1170198</v>
      </c>
      <c r="B436" t="s">
        <v>8927</v>
      </c>
      <c r="C436" t="s">
        <v>8928</v>
      </c>
      <c r="D436">
        <v>45</v>
      </c>
      <c r="E436">
        <v>65</v>
      </c>
      <c r="F436">
        <v>18</v>
      </c>
      <c r="G436">
        <v>56</v>
      </c>
      <c r="H436" t="s">
        <v>19</v>
      </c>
      <c r="I436" t="s">
        <v>144</v>
      </c>
      <c r="J436">
        <v>10</v>
      </c>
      <c r="K436" t="s">
        <v>8929</v>
      </c>
      <c r="L436" t="s">
        <v>42</v>
      </c>
    </row>
    <row r="437" spans="1:12" x14ac:dyDescent="0.2">
      <c r="A437">
        <v>430992</v>
      </c>
      <c r="B437" t="s">
        <v>8930</v>
      </c>
      <c r="C437" t="s">
        <v>8931</v>
      </c>
      <c r="D437">
        <v>20</v>
      </c>
      <c r="E437">
        <v>65</v>
      </c>
      <c r="F437">
        <v>7</v>
      </c>
      <c r="G437">
        <v>77</v>
      </c>
      <c r="H437" t="s">
        <v>29</v>
      </c>
      <c r="I437" t="s">
        <v>144</v>
      </c>
      <c r="J437" t="s">
        <v>145</v>
      </c>
      <c r="K437" t="s">
        <v>8932</v>
      </c>
      <c r="L437" t="s">
        <v>42</v>
      </c>
    </row>
    <row r="438" spans="1:12" x14ac:dyDescent="0.2">
      <c r="A438">
        <v>101500</v>
      </c>
      <c r="B438" t="s">
        <v>8933</v>
      </c>
      <c r="C438" t="s">
        <v>8934</v>
      </c>
      <c r="D438">
        <v>20</v>
      </c>
      <c r="E438">
        <v>65</v>
      </c>
      <c r="F438">
        <v>5</v>
      </c>
      <c r="G438">
        <v>13</v>
      </c>
      <c r="H438" t="s">
        <v>13</v>
      </c>
      <c r="I438" t="s">
        <v>144</v>
      </c>
      <c r="J438">
        <v>4</v>
      </c>
      <c r="K438" t="s">
        <v>8935</v>
      </c>
      <c r="L438" t="s">
        <v>42</v>
      </c>
    </row>
    <row r="439" spans="1:12" x14ac:dyDescent="0.2">
      <c r="A439">
        <v>743846</v>
      </c>
      <c r="B439" t="s">
        <v>8942</v>
      </c>
      <c r="C439" t="s">
        <v>8943</v>
      </c>
      <c r="D439">
        <v>45</v>
      </c>
      <c r="E439">
        <v>64</v>
      </c>
      <c r="F439">
        <v>13</v>
      </c>
      <c r="G439">
        <v>15</v>
      </c>
      <c r="H439" t="s">
        <v>29</v>
      </c>
      <c r="I439" t="s">
        <v>144</v>
      </c>
      <c r="J439" t="s">
        <v>92</v>
      </c>
      <c r="K439" t="s">
        <v>8944</v>
      </c>
      <c r="L439" t="s">
        <v>42</v>
      </c>
    </row>
    <row r="440" spans="1:12" x14ac:dyDescent="0.2">
      <c r="A440">
        <v>444644</v>
      </c>
      <c r="B440" t="s">
        <v>8951</v>
      </c>
      <c r="C440" t="s">
        <v>8952</v>
      </c>
      <c r="D440">
        <v>50</v>
      </c>
      <c r="E440">
        <v>63</v>
      </c>
      <c r="F440">
        <v>13</v>
      </c>
      <c r="G440">
        <v>49</v>
      </c>
      <c r="H440" t="s">
        <v>29</v>
      </c>
      <c r="I440" t="s">
        <v>144</v>
      </c>
      <c r="J440">
        <v>1</v>
      </c>
      <c r="K440" t="s">
        <v>8953</v>
      </c>
      <c r="L440" t="s">
        <v>42</v>
      </c>
    </row>
    <row r="441" spans="1:12" x14ac:dyDescent="0.2">
      <c r="A441">
        <v>1232356</v>
      </c>
      <c r="B441" t="s">
        <v>8954</v>
      </c>
      <c r="C441" t="s">
        <v>8955</v>
      </c>
      <c r="D441">
        <v>50</v>
      </c>
      <c r="E441">
        <v>62</v>
      </c>
      <c r="F441">
        <v>1</v>
      </c>
      <c r="G441">
        <v>22</v>
      </c>
      <c r="H441" t="s">
        <v>52</v>
      </c>
      <c r="I441" t="s">
        <v>144</v>
      </c>
      <c r="J441">
        <v>1</v>
      </c>
      <c r="K441" t="s">
        <v>8956</v>
      </c>
      <c r="L441" t="s">
        <v>42</v>
      </c>
    </row>
    <row r="442" spans="1:12" x14ac:dyDescent="0.2">
      <c r="A442">
        <v>588264</v>
      </c>
      <c r="B442" t="s">
        <v>8957</v>
      </c>
      <c r="C442" t="s">
        <v>8958</v>
      </c>
      <c r="D442">
        <v>20</v>
      </c>
      <c r="E442">
        <v>62</v>
      </c>
      <c r="F442">
        <v>1</v>
      </c>
      <c r="G442">
        <v>11</v>
      </c>
      <c r="H442" t="s">
        <v>29</v>
      </c>
      <c r="I442" t="s">
        <v>144</v>
      </c>
      <c r="J442">
        <v>1</v>
      </c>
      <c r="K442" t="s">
        <v>8959</v>
      </c>
      <c r="L442" t="s">
        <v>42</v>
      </c>
    </row>
    <row r="443" spans="1:12" x14ac:dyDescent="0.2">
      <c r="A443">
        <v>1223310</v>
      </c>
      <c r="B443" t="s">
        <v>8960</v>
      </c>
      <c r="C443" t="s">
        <v>8961</v>
      </c>
      <c r="D443">
        <v>50</v>
      </c>
      <c r="E443">
        <v>62</v>
      </c>
      <c r="F443">
        <v>1</v>
      </c>
      <c r="G443">
        <v>49</v>
      </c>
      <c r="H443" t="s">
        <v>13</v>
      </c>
      <c r="I443" t="s">
        <v>144</v>
      </c>
      <c r="J443" t="s">
        <v>145</v>
      </c>
      <c r="K443" t="s">
        <v>8962</v>
      </c>
      <c r="L443" t="s">
        <v>42</v>
      </c>
    </row>
    <row r="444" spans="1:12" x14ac:dyDescent="0.2">
      <c r="A444">
        <v>592122</v>
      </c>
      <c r="B444" t="s">
        <v>8975</v>
      </c>
      <c r="C444" t="s">
        <v>8976</v>
      </c>
      <c r="D444">
        <v>0</v>
      </c>
      <c r="E444">
        <v>61</v>
      </c>
      <c r="F444">
        <v>1</v>
      </c>
      <c r="G444">
        <v>31</v>
      </c>
      <c r="H444" t="s">
        <v>19</v>
      </c>
      <c r="I444" t="s">
        <v>144</v>
      </c>
      <c r="J444" t="s">
        <v>92</v>
      </c>
      <c r="K444" t="s">
        <v>8977</v>
      </c>
      <c r="L444" t="s">
        <v>42</v>
      </c>
    </row>
    <row r="445" spans="1:12" x14ac:dyDescent="0.2">
      <c r="A445">
        <v>628606</v>
      </c>
      <c r="B445" t="s">
        <v>8978</v>
      </c>
      <c r="C445" t="s">
        <v>8979</v>
      </c>
      <c r="D445">
        <v>70</v>
      </c>
      <c r="E445">
        <v>61</v>
      </c>
      <c r="F445">
        <v>9</v>
      </c>
      <c r="G445">
        <v>30</v>
      </c>
      <c r="H445" t="s">
        <v>52</v>
      </c>
      <c r="I445" t="s">
        <v>144</v>
      </c>
      <c r="J445">
        <v>4</v>
      </c>
      <c r="K445" t="s">
        <v>8980</v>
      </c>
      <c r="L445" t="s">
        <v>42</v>
      </c>
    </row>
    <row r="446" spans="1:12" x14ac:dyDescent="0.2">
      <c r="A446">
        <v>814474</v>
      </c>
      <c r="B446" t="s">
        <v>8981</v>
      </c>
      <c r="C446" t="s">
        <v>8982</v>
      </c>
      <c r="D446">
        <v>50</v>
      </c>
      <c r="E446">
        <v>61</v>
      </c>
      <c r="F446">
        <v>5</v>
      </c>
      <c r="G446">
        <v>36</v>
      </c>
      <c r="H446" t="s">
        <v>29</v>
      </c>
      <c r="I446" t="s">
        <v>178</v>
      </c>
      <c r="J446">
        <v>7</v>
      </c>
      <c r="K446" t="s">
        <v>8983</v>
      </c>
      <c r="L446" t="s">
        <v>42</v>
      </c>
    </row>
    <row r="447" spans="1:12" x14ac:dyDescent="0.2">
      <c r="A447">
        <v>773144</v>
      </c>
      <c r="B447" t="s">
        <v>8984</v>
      </c>
      <c r="C447" t="s">
        <v>8985</v>
      </c>
      <c r="D447">
        <v>40</v>
      </c>
      <c r="E447">
        <v>61</v>
      </c>
      <c r="F447">
        <v>3</v>
      </c>
      <c r="G447">
        <v>9</v>
      </c>
      <c r="H447" t="s">
        <v>29</v>
      </c>
      <c r="I447" t="s">
        <v>178</v>
      </c>
      <c r="J447" t="s">
        <v>92</v>
      </c>
      <c r="K447" t="s">
        <v>8986</v>
      </c>
      <c r="L447" t="s">
        <v>42</v>
      </c>
    </row>
    <row r="448" spans="1:12" x14ac:dyDescent="0.2">
      <c r="A448">
        <v>519212</v>
      </c>
      <c r="B448" t="s">
        <v>8996</v>
      </c>
      <c r="C448" t="s">
        <v>8997</v>
      </c>
      <c r="D448">
        <v>25</v>
      </c>
      <c r="E448">
        <v>60</v>
      </c>
      <c r="F448">
        <v>6</v>
      </c>
      <c r="G448">
        <v>38</v>
      </c>
      <c r="H448" t="s">
        <v>29</v>
      </c>
      <c r="I448" t="s">
        <v>178</v>
      </c>
      <c r="J448" t="s">
        <v>40</v>
      </c>
      <c r="K448" t="s">
        <v>8998</v>
      </c>
      <c r="L448" t="s">
        <v>42</v>
      </c>
    </row>
    <row r="449" spans="1:12" x14ac:dyDescent="0.2">
      <c r="A449">
        <v>932842</v>
      </c>
      <c r="B449" t="s">
        <v>8999</v>
      </c>
      <c r="C449" t="s">
        <v>9000</v>
      </c>
      <c r="D449">
        <v>40</v>
      </c>
      <c r="E449">
        <v>59</v>
      </c>
      <c r="F449">
        <v>1</v>
      </c>
      <c r="G449">
        <v>28</v>
      </c>
      <c r="H449" t="s">
        <v>13</v>
      </c>
      <c r="I449" t="s">
        <v>178</v>
      </c>
      <c r="J449">
        <v>4</v>
      </c>
      <c r="K449" t="s">
        <v>9001</v>
      </c>
      <c r="L449" t="s">
        <v>42</v>
      </c>
    </row>
    <row r="450" spans="1:12" x14ac:dyDescent="0.2">
      <c r="A450">
        <v>101504</v>
      </c>
      <c r="B450" t="s">
        <v>9002</v>
      </c>
      <c r="C450" t="s">
        <v>9003</v>
      </c>
      <c r="D450">
        <v>20</v>
      </c>
      <c r="E450">
        <v>59</v>
      </c>
      <c r="F450">
        <v>3</v>
      </c>
      <c r="G450">
        <v>6</v>
      </c>
      <c r="H450" t="s">
        <v>29</v>
      </c>
      <c r="I450" t="s">
        <v>178</v>
      </c>
      <c r="J450">
        <v>2</v>
      </c>
      <c r="K450" t="s">
        <v>9004</v>
      </c>
      <c r="L450" t="s">
        <v>42</v>
      </c>
    </row>
    <row r="451" spans="1:12" x14ac:dyDescent="0.2">
      <c r="A451">
        <v>676432</v>
      </c>
      <c r="B451" t="s">
        <v>9005</v>
      </c>
      <c r="C451" t="s">
        <v>9006</v>
      </c>
      <c r="D451">
        <v>20</v>
      </c>
      <c r="E451">
        <v>59</v>
      </c>
      <c r="F451">
        <v>6</v>
      </c>
      <c r="G451">
        <v>15</v>
      </c>
      <c r="H451" t="s">
        <v>13</v>
      </c>
      <c r="I451" t="s">
        <v>178</v>
      </c>
      <c r="J451">
        <v>1</v>
      </c>
      <c r="K451" t="s">
        <v>9007</v>
      </c>
      <c r="L451" t="s">
        <v>42</v>
      </c>
    </row>
    <row r="452" spans="1:12" x14ac:dyDescent="0.2">
      <c r="A452">
        <v>1002272</v>
      </c>
      <c r="B452" t="s">
        <v>9008</v>
      </c>
      <c r="C452" t="s">
        <v>9009</v>
      </c>
      <c r="D452">
        <v>50</v>
      </c>
      <c r="E452">
        <v>59</v>
      </c>
      <c r="F452">
        <v>8</v>
      </c>
      <c r="G452">
        <v>29</v>
      </c>
      <c r="H452" t="s">
        <v>13</v>
      </c>
      <c r="I452" t="s">
        <v>178</v>
      </c>
      <c r="J452" t="s">
        <v>92</v>
      </c>
      <c r="K452" t="s">
        <v>9010</v>
      </c>
      <c r="L452" t="s">
        <v>42</v>
      </c>
    </row>
    <row r="453" spans="1:12" x14ac:dyDescent="0.2">
      <c r="A453">
        <v>655958</v>
      </c>
      <c r="B453" t="s">
        <v>9017</v>
      </c>
      <c r="C453" t="s">
        <v>9018</v>
      </c>
      <c r="D453">
        <v>20</v>
      </c>
      <c r="E453">
        <v>58</v>
      </c>
      <c r="F453">
        <v>1</v>
      </c>
      <c r="G453">
        <v>10</v>
      </c>
      <c r="H453" t="s">
        <v>13</v>
      </c>
      <c r="I453" t="s">
        <v>178</v>
      </c>
      <c r="J453" t="s">
        <v>293</v>
      </c>
      <c r="K453" t="s">
        <v>9019</v>
      </c>
      <c r="L453" t="s">
        <v>42</v>
      </c>
    </row>
    <row r="454" spans="1:12" x14ac:dyDescent="0.2">
      <c r="A454">
        <v>663696</v>
      </c>
      <c r="B454" t="s">
        <v>9020</v>
      </c>
      <c r="C454" t="s">
        <v>9021</v>
      </c>
      <c r="D454">
        <v>20</v>
      </c>
      <c r="E454">
        <v>58</v>
      </c>
      <c r="F454">
        <v>4</v>
      </c>
      <c r="G454">
        <v>47</v>
      </c>
      <c r="H454" t="s">
        <v>29</v>
      </c>
      <c r="I454" t="s">
        <v>178</v>
      </c>
      <c r="J454" t="s">
        <v>145</v>
      </c>
      <c r="K454" t="s">
        <v>9022</v>
      </c>
      <c r="L454" t="s">
        <v>42</v>
      </c>
    </row>
    <row r="455" spans="1:12" x14ac:dyDescent="0.2">
      <c r="A455">
        <v>583224</v>
      </c>
      <c r="B455" t="s">
        <v>9023</v>
      </c>
      <c r="C455" t="s">
        <v>9024</v>
      </c>
      <c r="D455">
        <v>40</v>
      </c>
      <c r="E455">
        <v>58</v>
      </c>
      <c r="F455">
        <v>5</v>
      </c>
      <c r="G455">
        <v>11</v>
      </c>
      <c r="H455" t="s">
        <v>29</v>
      </c>
      <c r="I455" t="s">
        <v>178</v>
      </c>
      <c r="J455" t="s">
        <v>1130</v>
      </c>
      <c r="K455" t="s">
        <v>9025</v>
      </c>
      <c r="L455" t="s">
        <v>42</v>
      </c>
    </row>
    <row r="456" spans="1:12" x14ac:dyDescent="0.2">
      <c r="A456">
        <v>112602</v>
      </c>
      <c r="B456" t="s">
        <v>9032</v>
      </c>
      <c r="C456" t="s">
        <v>9033</v>
      </c>
      <c r="D456">
        <v>25</v>
      </c>
      <c r="E456">
        <v>57</v>
      </c>
      <c r="F456">
        <v>2</v>
      </c>
      <c r="G456">
        <v>16</v>
      </c>
      <c r="H456" t="s">
        <v>29</v>
      </c>
      <c r="I456" t="s">
        <v>178</v>
      </c>
      <c r="J456" t="s">
        <v>40</v>
      </c>
      <c r="K456" t="s">
        <v>9034</v>
      </c>
      <c r="L456" t="s">
        <v>42</v>
      </c>
    </row>
    <row r="457" spans="1:12" x14ac:dyDescent="0.2">
      <c r="A457">
        <v>147104</v>
      </c>
      <c r="B457" t="s">
        <v>9035</v>
      </c>
      <c r="C457" t="s">
        <v>9036</v>
      </c>
      <c r="D457">
        <v>40</v>
      </c>
      <c r="E457">
        <v>57</v>
      </c>
      <c r="F457">
        <v>7</v>
      </c>
      <c r="G457">
        <v>16</v>
      </c>
      <c r="H457" t="s">
        <v>29</v>
      </c>
      <c r="I457" t="s">
        <v>178</v>
      </c>
      <c r="J457">
        <v>4</v>
      </c>
      <c r="K457" t="s">
        <v>9037</v>
      </c>
      <c r="L457" t="s">
        <v>42</v>
      </c>
    </row>
    <row r="458" spans="1:12" x14ac:dyDescent="0.2">
      <c r="A458">
        <v>445118</v>
      </c>
      <c r="B458" t="s">
        <v>9038</v>
      </c>
      <c r="C458" t="s">
        <v>9039</v>
      </c>
      <c r="D458">
        <v>35</v>
      </c>
      <c r="E458">
        <v>57</v>
      </c>
      <c r="F458">
        <v>9</v>
      </c>
      <c r="G458">
        <v>9</v>
      </c>
      <c r="H458" t="s">
        <v>13</v>
      </c>
      <c r="I458" t="s">
        <v>178</v>
      </c>
      <c r="J458" t="s">
        <v>34</v>
      </c>
      <c r="K458" t="s">
        <v>9040</v>
      </c>
      <c r="L458" t="s">
        <v>42</v>
      </c>
    </row>
    <row r="459" spans="1:12" x14ac:dyDescent="0.2">
      <c r="A459">
        <v>742096</v>
      </c>
      <c r="B459" t="s">
        <v>9041</v>
      </c>
      <c r="C459" t="s">
        <v>9042</v>
      </c>
      <c r="D459">
        <v>45</v>
      </c>
      <c r="E459">
        <v>57</v>
      </c>
      <c r="F459">
        <v>9</v>
      </c>
      <c r="G459">
        <v>15</v>
      </c>
      <c r="H459" t="s">
        <v>13</v>
      </c>
      <c r="I459" t="s">
        <v>178</v>
      </c>
      <c r="J459">
        <v>2</v>
      </c>
      <c r="K459" t="s">
        <v>9043</v>
      </c>
      <c r="L459" t="s">
        <v>42</v>
      </c>
    </row>
    <row r="460" spans="1:12" x14ac:dyDescent="0.2">
      <c r="A460">
        <v>824020</v>
      </c>
      <c r="B460" t="s">
        <v>9044</v>
      </c>
      <c r="C460" t="s">
        <v>9045</v>
      </c>
      <c r="D460">
        <v>50</v>
      </c>
      <c r="E460">
        <v>57</v>
      </c>
      <c r="F460">
        <v>6</v>
      </c>
      <c r="G460">
        <v>57</v>
      </c>
      <c r="H460" t="s">
        <v>19</v>
      </c>
      <c r="I460" t="s">
        <v>178</v>
      </c>
      <c r="J460">
        <v>7</v>
      </c>
      <c r="K460" t="s">
        <v>9046</v>
      </c>
      <c r="L460" t="s">
        <v>42</v>
      </c>
    </row>
    <row r="461" spans="1:12" x14ac:dyDescent="0.2">
      <c r="A461">
        <v>835616</v>
      </c>
      <c r="B461" t="s">
        <v>9047</v>
      </c>
      <c r="C461" t="s">
        <v>9048</v>
      </c>
      <c r="D461">
        <v>20</v>
      </c>
      <c r="E461">
        <v>57</v>
      </c>
      <c r="F461">
        <v>8</v>
      </c>
      <c r="G461">
        <v>28</v>
      </c>
      <c r="H461" t="s">
        <v>29</v>
      </c>
      <c r="I461" t="s">
        <v>178</v>
      </c>
      <c r="J461">
        <v>1</v>
      </c>
      <c r="K461" t="s">
        <v>9049</v>
      </c>
      <c r="L461" t="s">
        <v>42</v>
      </c>
    </row>
    <row r="462" spans="1:12" x14ac:dyDescent="0.2">
      <c r="A462">
        <v>744034</v>
      </c>
      <c r="B462" t="s">
        <v>9068</v>
      </c>
      <c r="C462" t="s">
        <v>9069</v>
      </c>
      <c r="D462">
        <v>40</v>
      </c>
      <c r="E462">
        <v>56</v>
      </c>
      <c r="F462">
        <v>3</v>
      </c>
      <c r="G462">
        <v>28</v>
      </c>
      <c r="H462" t="s">
        <v>13</v>
      </c>
      <c r="I462" t="s">
        <v>178</v>
      </c>
      <c r="J462">
        <v>2</v>
      </c>
      <c r="K462" t="s">
        <v>9070</v>
      </c>
      <c r="L462" t="s">
        <v>42</v>
      </c>
    </row>
    <row r="463" spans="1:12" x14ac:dyDescent="0.2">
      <c r="A463">
        <v>132950</v>
      </c>
      <c r="B463" t="s">
        <v>9071</v>
      </c>
      <c r="C463" t="s">
        <v>9072</v>
      </c>
      <c r="D463">
        <v>20</v>
      </c>
      <c r="E463">
        <v>56</v>
      </c>
      <c r="F463">
        <v>3</v>
      </c>
      <c r="G463">
        <v>10</v>
      </c>
      <c r="H463" t="s">
        <v>13</v>
      </c>
      <c r="I463" t="s">
        <v>178</v>
      </c>
      <c r="J463" t="s">
        <v>2409</v>
      </c>
      <c r="K463" t="s">
        <v>9073</v>
      </c>
      <c r="L463" t="s">
        <v>42</v>
      </c>
    </row>
    <row r="464" spans="1:12" x14ac:dyDescent="0.2">
      <c r="A464">
        <v>892898</v>
      </c>
      <c r="B464" t="s">
        <v>9086</v>
      </c>
      <c r="C464" t="s">
        <v>9087</v>
      </c>
      <c r="D464">
        <v>35</v>
      </c>
      <c r="E464">
        <v>55</v>
      </c>
      <c r="F464">
        <v>2</v>
      </c>
      <c r="G464">
        <v>30</v>
      </c>
      <c r="H464" t="s">
        <v>29</v>
      </c>
      <c r="I464" t="s">
        <v>178</v>
      </c>
      <c r="J464">
        <v>2</v>
      </c>
      <c r="K464" t="s">
        <v>9088</v>
      </c>
      <c r="L464" t="s">
        <v>42</v>
      </c>
    </row>
    <row r="465" spans="1:12" x14ac:dyDescent="0.2">
      <c r="A465">
        <v>933818</v>
      </c>
      <c r="B465" t="s">
        <v>9089</v>
      </c>
      <c r="C465" t="s">
        <v>9090</v>
      </c>
      <c r="D465">
        <v>40</v>
      </c>
      <c r="E465">
        <v>55</v>
      </c>
      <c r="F465">
        <v>8</v>
      </c>
      <c r="G465">
        <v>13</v>
      </c>
      <c r="H465" t="s">
        <v>29</v>
      </c>
      <c r="I465" t="s">
        <v>178</v>
      </c>
      <c r="J465">
        <v>1</v>
      </c>
      <c r="K465" t="s">
        <v>9091</v>
      </c>
      <c r="L465" t="s">
        <v>42</v>
      </c>
    </row>
    <row r="466" spans="1:12" x14ac:dyDescent="0.2">
      <c r="A466">
        <v>1255114</v>
      </c>
      <c r="B466" t="s">
        <v>9101</v>
      </c>
      <c r="C466" t="s">
        <v>9102</v>
      </c>
      <c r="D466">
        <v>40</v>
      </c>
      <c r="E466">
        <v>54</v>
      </c>
      <c r="F466">
        <v>6</v>
      </c>
      <c r="G466">
        <v>10</v>
      </c>
      <c r="H466" t="s">
        <v>29</v>
      </c>
      <c r="I466" t="s">
        <v>178</v>
      </c>
      <c r="J466">
        <v>1</v>
      </c>
      <c r="K466" t="s">
        <v>9103</v>
      </c>
      <c r="L466" t="s">
        <v>42</v>
      </c>
    </row>
    <row r="467" spans="1:12" x14ac:dyDescent="0.2">
      <c r="A467">
        <v>720072</v>
      </c>
      <c r="B467" t="s">
        <v>9104</v>
      </c>
      <c r="C467" t="s">
        <v>9105</v>
      </c>
      <c r="D467">
        <v>20</v>
      </c>
      <c r="E467">
        <v>54</v>
      </c>
      <c r="F467">
        <v>7</v>
      </c>
      <c r="G467">
        <v>69</v>
      </c>
      <c r="H467" t="s">
        <v>29</v>
      </c>
      <c r="I467" t="s">
        <v>178</v>
      </c>
      <c r="J467">
        <v>3</v>
      </c>
      <c r="K467" t="s">
        <v>9106</v>
      </c>
      <c r="L467" t="s">
        <v>42</v>
      </c>
    </row>
    <row r="468" spans="1:12" x14ac:dyDescent="0.2">
      <c r="A468">
        <v>1160066</v>
      </c>
      <c r="B468" t="s">
        <v>9107</v>
      </c>
      <c r="C468" t="s">
        <v>9108</v>
      </c>
      <c r="D468">
        <v>175</v>
      </c>
      <c r="E468">
        <v>54</v>
      </c>
      <c r="F468">
        <v>0</v>
      </c>
      <c r="G468">
        <v>18</v>
      </c>
      <c r="H468" t="s">
        <v>52</v>
      </c>
      <c r="I468" t="s">
        <v>178</v>
      </c>
      <c r="J468" t="s">
        <v>145</v>
      </c>
      <c r="K468" t="s">
        <v>9109</v>
      </c>
      <c r="L468" t="s">
        <v>42</v>
      </c>
    </row>
    <row r="469" spans="1:12" x14ac:dyDescent="0.2">
      <c r="A469">
        <v>584468</v>
      </c>
      <c r="B469" t="s">
        <v>9116</v>
      </c>
      <c r="C469" t="s">
        <v>9117</v>
      </c>
      <c r="D469">
        <v>20</v>
      </c>
      <c r="E469">
        <v>53</v>
      </c>
      <c r="F469">
        <v>5</v>
      </c>
      <c r="G469">
        <v>9</v>
      </c>
      <c r="H469" t="s">
        <v>13</v>
      </c>
      <c r="I469" t="s">
        <v>178</v>
      </c>
      <c r="J469" t="s">
        <v>1130</v>
      </c>
      <c r="K469" t="s">
        <v>9118</v>
      </c>
      <c r="L469" t="s">
        <v>42</v>
      </c>
    </row>
    <row r="470" spans="1:12" x14ac:dyDescent="0.2">
      <c r="A470">
        <v>852426</v>
      </c>
      <c r="B470" t="s">
        <v>9119</v>
      </c>
      <c r="C470" t="s">
        <v>9120</v>
      </c>
      <c r="D470">
        <v>20</v>
      </c>
      <c r="E470">
        <v>53</v>
      </c>
      <c r="F470">
        <v>5</v>
      </c>
      <c r="G470">
        <v>39</v>
      </c>
      <c r="H470" t="s">
        <v>29</v>
      </c>
      <c r="I470" t="s">
        <v>178</v>
      </c>
      <c r="J470">
        <v>3</v>
      </c>
      <c r="K470" t="s">
        <v>9121</v>
      </c>
      <c r="L470" t="s">
        <v>42</v>
      </c>
    </row>
    <row r="471" spans="1:12" x14ac:dyDescent="0.2">
      <c r="A471">
        <v>1103526</v>
      </c>
      <c r="B471" t="s">
        <v>9125</v>
      </c>
      <c r="C471" t="s">
        <v>9126</v>
      </c>
      <c r="D471">
        <v>50</v>
      </c>
      <c r="E471">
        <v>52</v>
      </c>
      <c r="F471">
        <v>3</v>
      </c>
      <c r="G471">
        <v>18</v>
      </c>
      <c r="H471" t="s">
        <v>52</v>
      </c>
      <c r="I471" t="s">
        <v>178</v>
      </c>
      <c r="J471">
        <v>2</v>
      </c>
      <c r="K471" t="s">
        <v>9127</v>
      </c>
      <c r="L471" t="s">
        <v>42</v>
      </c>
    </row>
    <row r="472" spans="1:12" x14ac:dyDescent="0.2">
      <c r="A472">
        <v>799912</v>
      </c>
      <c r="B472" t="s">
        <v>9137</v>
      </c>
      <c r="C472" t="s">
        <v>9138</v>
      </c>
      <c r="D472">
        <v>95</v>
      </c>
      <c r="E472">
        <v>51</v>
      </c>
      <c r="F472">
        <v>7</v>
      </c>
      <c r="G472">
        <v>42</v>
      </c>
      <c r="H472" t="s">
        <v>13</v>
      </c>
      <c r="I472" t="s">
        <v>178</v>
      </c>
      <c r="J472">
        <v>3</v>
      </c>
      <c r="K472" t="s">
        <v>9139</v>
      </c>
      <c r="L472" t="s">
        <v>42</v>
      </c>
    </row>
    <row r="473" spans="1:12" x14ac:dyDescent="0.2">
      <c r="A473">
        <v>743932</v>
      </c>
      <c r="B473" t="s">
        <v>9188</v>
      </c>
      <c r="C473" t="s">
        <v>9189</v>
      </c>
      <c r="D473">
        <v>40</v>
      </c>
      <c r="E473">
        <v>48</v>
      </c>
      <c r="F473">
        <v>4</v>
      </c>
      <c r="G473">
        <v>14</v>
      </c>
      <c r="H473" t="s">
        <v>29</v>
      </c>
      <c r="I473" t="s">
        <v>178</v>
      </c>
      <c r="J473">
        <v>2</v>
      </c>
      <c r="K473" t="s">
        <v>9190</v>
      </c>
      <c r="L473" t="s">
        <v>42</v>
      </c>
    </row>
    <row r="474" spans="1:12" x14ac:dyDescent="0.2">
      <c r="A474">
        <v>813142</v>
      </c>
      <c r="B474" t="s">
        <v>9191</v>
      </c>
      <c r="C474" t="s">
        <v>9192</v>
      </c>
      <c r="D474">
        <v>50</v>
      </c>
      <c r="E474">
        <v>48</v>
      </c>
      <c r="F474">
        <v>3</v>
      </c>
      <c r="G474">
        <v>61</v>
      </c>
      <c r="H474" t="s">
        <v>13</v>
      </c>
      <c r="I474" t="s">
        <v>178</v>
      </c>
      <c r="J474">
        <v>8</v>
      </c>
      <c r="K474" t="s">
        <v>9193</v>
      </c>
      <c r="L474" t="s">
        <v>42</v>
      </c>
    </row>
    <row r="475" spans="1:12" x14ac:dyDescent="0.2">
      <c r="A475">
        <v>899702</v>
      </c>
      <c r="B475" t="s">
        <v>9200</v>
      </c>
      <c r="C475" t="s">
        <v>9201</v>
      </c>
      <c r="D475">
        <v>50</v>
      </c>
      <c r="E475">
        <v>47</v>
      </c>
      <c r="F475">
        <v>0</v>
      </c>
      <c r="G475">
        <v>82</v>
      </c>
      <c r="H475" t="s">
        <v>29</v>
      </c>
      <c r="I475" t="s">
        <v>717</v>
      </c>
      <c r="J475">
        <v>4</v>
      </c>
      <c r="K475" t="s">
        <v>9202</v>
      </c>
      <c r="L475" t="s">
        <v>42</v>
      </c>
    </row>
    <row r="476" spans="1:12" x14ac:dyDescent="0.2">
      <c r="A476">
        <v>883138</v>
      </c>
      <c r="B476" t="s">
        <v>9203</v>
      </c>
      <c r="C476" t="s">
        <v>9204</v>
      </c>
      <c r="D476">
        <v>180</v>
      </c>
      <c r="E476">
        <v>47</v>
      </c>
      <c r="F476">
        <v>7</v>
      </c>
      <c r="G476">
        <v>13</v>
      </c>
      <c r="H476" t="s">
        <v>29</v>
      </c>
      <c r="I476" t="s">
        <v>144</v>
      </c>
      <c r="J476">
        <v>3</v>
      </c>
      <c r="K476" t="s">
        <v>9205</v>
      </c>
      <c r="L476" t="s">
        <v>42</v>
      </c>
    </row>
    <row r="477" spans="1:12" x14ac:dyDescent="0.2">
      <c r="A477">
        <v>619610</v>
      </c>
      <c r="B477" t="s">
        <v>9212</v>
      </c>
      <c r="C477" t="s">
        <v>9213</v>
      </c>
      <c r="D477">
        <v>50</v>
      </c>
      <c r="E477">
        <v>46</v>
      </c>
      <c r="F477">
        <v>0</v>
      </c>
      <c r="G477">
        <v>91</v>
      </c>
      <c r="H477" t="s">
        <v>29</v>
      </c>
      <c r="I477" t="s">
        <v>161</v>
      </c>
      <c r="J477">
        <v>7</v>
      </c>
      <c r="K477" t="s">
        <v>9214</v>
      </c>
      <c r="L477" t="s">
        <v>42</v>
      </c>
    </row>
    <row r="478" spans="1:12" x14ac:dyDescent="0.2">
      <c r="A478">
        <v>200108</v>
      </c>
      <c r="B478" t="s">
        <v>9218</v>
      </c>
      <c r="C478" t="s">
        <v>9219</v>
      </c>
      <c r="D478">
        <v>20</v>
      </c>
      <c r="E478">
        <v>45</v>
      </c>
      <c r="F478">
        <v>4</v>
      </c>
      <c r="G478">
        <v>48</v>
      </c>
      <c r="H478" t="s">
        <v>29</v>
      </c>
      <c r="I478" t="s">
        <v>675</v>
      </c>
      <c r="J478" t="s">
        <v>92</v>
      </c>
      <c r="K478" t="s">
        <v>9220</v>
      </c>
      <c r="L478" t="s">
        <v>42</v>
      </c>
    </row>
    <row r="479" spans="1:12" x14ac:dyDescent="0.2">
      <c r="A479">
        <v>809968</v>
      </c>
      <c r="B479" t="s">
        <v>9221</v>
      </c>
      <c r="C479" t="s">
        <v>9222</v>
      </c>
      <c r="D479">
        <v>95</v>
      </c>
      <c r="E479">
        <v>45</v>
      </c>
      <c r="F479">
        <v>5</v>
      </c>
      <c r="G479">
        <v>43</v>
      </c>
      <c r="H479" t="s">
        <v>13</v>
      </c>
      <c r="I479" t="s">
        <v>25</v>
      </c>
      <c r="J479">
        <v>3</v>
      </c>
      <c r="K479" t="s">
        <v>9223</v>
      </c>
      <c r="L479" t="s">
        <v>42</v>
      </c>
    </row>
    <row r="480" spans="1:12" x14ac:dyDescent="0.2">
      <c r="A480">
        <v>762482</v>
      </c>
      <c r="B480" t="s">
        <v>9224</v>
      </c>
      <c r="C480" t="s">
        <v>9225</v>
      </c>
      <c r="D480">
        <v>35</v>
      </c>
      <c r="E480">
        <v>45</v>
      </c>
      <c r="F480">
        <v>5</v>
      </c>
      <c r="G480">
        <v>15</v>
      </c>
      <c r="H480" t="s">
        <v>13</v>
      </c>
      <c r="I480" t="s">
        <v>144</v>
      </c>
      <c r="J480" t="s">
        <v>92</v>
      </c>
      <c r="K480" t="s">
        <v>9226</v>
      </c>
      <c r="L480" t="s">
        <v>42</v>
      </c>
    </row>
    <row r="481" spans="1:12" x14ac:dyDescent="0.2">
      <c r="A481">
        <v>856950</v>
      </c>
      <c r="B481" t="s">
        <v>9248</v>
      </c>
      <c r="C481" t="s">
        <v>9249</v>
      </c>
      <c r="D481">
        <v>50</v>
      </c>
      <c r="E481">
        <v>44</v>
      </c>
      <c r="F481">
        <v>2</v>
      </c>
      <c r="G481">
        <v>40</v>
      </c>
      <c r="H481" t="s">
        <v>13</v>
      </c>
      <c r="I481" t="s">
        <v>178</v>
      </c>
      <c r="J481" t="s">
        <v>107</v>
      </c>
      <c r="K481" t="s">
        <v>9250</v>
      </c>
      <c r="L481" t="s">
        <v>42</v>
      </c>
    </row>
    <row r="482" spans="1:12" x14ac:dyDescent="0.2">
      <c r="A482">
        <v>1113170</v>
      </c>
      <c r="B482" t="s">
        <v>9251</v>
      </c>
      <c r="C482" t="s">
        <v>9252</v>
      </c>
      <c r="D482">
        <v>50</v>
      </c>
      <c r="E482">
        <v>44</v>
      </c>
      <c r="F482">
        <v>3</v>
      </c>
      <c r="G482">
        <v>34</v>
      </c>
      <c r="H482" t="s">
        <v>29</v>
      </c>
      <c r="I482" t="s">
        <v>62</v>
      </c>
      <c r="J482">
        <v>2</v>
      </c>
      <c r="K482" t="s">
        <v>9253</v>
      </c>
      <c r="L482" t="s">
        <v>42</v>
      </c>
    </row>
    <row r="483" spans="1:12" x14ac:dyDescent="0.2">
      <c r="A483">
        <v>151120</v>
      </c>
      <c r="B483" t="s">
        <v>9254</v>
      </c>
      <c r="C483" t="s">
        <v>9255</v>
      </c>
      <c r="D483">
        <v>20</v>
      </c>
      <c r="E483">
        <v>44</v>
      </c>
      <c r="F483">
        <v>2</v>
      </c>
      <c r="G483">
        <v>7</v>
      </c>
      <c r="H483" t="s">
        <v>29</v>
      </c>
      <c r="I483" t="s">
        <v>346</v>
      </c>
      <c r="J483">
        <v>1</v>
      </c>
      <c r="K483" t="s">
        <v>9256</v>
      </c>
      <c r="L483" t="s">
        <v>42</v>
      </c>
    </row>
    <row r="484" spans="1:12" x14ac:dyDescent="0.2">
      <c r="A484">
        <v>773174</v>
      </c>
      <c r="B484" t="s">
        <v>9257</v>
      </c>
      <c r="C484" t="s">
        <v>9258</v>
      </c>
      <c r="D484">
        <v>40</v>
      </c>
      <c r="E484">
        <v>44</v>
      </c>
      <c r="F484">
        <v>0</v>
      </c>
      <c r="G484">
        <v>11</v>
      </c>
      <c r="H484" t="s">
        <v>29</v>
      </c>
      <c r="I484" t="s">
        <v>70</v>
      </c>
      <c r="J484" t="s">
        <v>92</v>
      </c>
      <c r="K484" t="s">
        <v>9259</v>
      </c>
      <c r="L484" t="s">
        <v>42</v>
      </c>
    </row>
    <row r="485" spans="1:12" x14ac:dyDescent="0.2">
      <c r="A485">
        <v>1104494</v>
      </c>
      <c r="B485" t="s">
        <v>9274</v>
      </c>
      <c r="C485" t="s">
        <v>9275</v>
      </c>
      <c r="D485">
        <v>40</v>
      </c>
      <c r="E485">
        <v>43</v>
      </c>
      <c r="F485">
        <v>4</v>
      </c>
      <c r="G485">
        <v>13</v>
      </c>
      <c r="H485" t="s">
        <v>13</v>
      </c>
      <c r="I485" t="s">
        <v>393</v>
      </c>
      <c r="J485">
        <v>1</v>
      </c>
      <c r="K485" t="s">
        <v>9276</v>
      </c>
      <c r="L485" t="s">
        <v>42</v>
      </c>
    </row>
    <row r="486" spans="1:12" x14ac:dyDescent="0.2">
      <c r="A486">
        <v>620372</v>
      </c>
      <c r="B486" t="s">
        <v>9292</v>
      </c>
      <c r="C486" t="s">
        <v>9293</v>
      </c>
      <c r="D486">
        <v>65</v>
      </c>
      <c r="E486">
        <v>42</v>
      </c>
      <c r="F486">
        <v>2</v>
      </c>
      <c r="G486">
        <v>37</v>
      </c>
      <c r="H486" t="s">
        <v>29</v>
      </c>
      <c r="I486" t="s">
        <v>62</v>
      </c>
      <c r="J486">
        <v>4</v>
      </c>
      <c r="K486" t="s">
        <v>9294</v>
      </c>
      <c r="L486" t="s">
        <v>42</v>
      </c>
    </row>
    <row r="487" spans="1:12" x14ac:dyDescent="0.2">
      <c r="A487">
        <v>773156</v>
      </c>
      <c r="B487" t="s">
        <v>9295</v>
      </c>
      <c r="C487" t="s">
        <v>9296</v>
      </c>
      <c r="D487">
        <v>40</v>
      </c>
      <c r="E487">
        <v>42</v>
      </c>
      <c r="F487">
        <v>1</v>
      </c>
      <c r="G487">
        <v>11</v>
      </c>
      <c r="H487" t="s">
        <v>13</v>
      </c>
      <c r="I487" t="s">
        <v>39</v>
      </c>
      <c r="J487" t="s">
        <v>92</v>
      </c>
      <c r="K487" t="s">
        <v>9297</v>
      </c>
      <c r="L487" t="s">
        <v>42</v>
      </c>
    </row>
    <row r="488" spans="1:12" x14ac:dyDescent="0.2">
      <c r="A488">
        <v>1042382</v>
      </c>
      <c r="B488" t="s">
        <v>9298</v>
      </c>
      <c r="C488" t="s">
        <v>9299</v>
      </c>
      <c r="D488">
        <v>55</v>
      </c>
      <c r="E488">
        <v>42</v>
      </c>
      <c r="F488">
        <v>5</v>
      </c>
      <c r="G488">
        <v>19</v>
      </c>
      <c r="H488" t="s">
        <v>52</v>
      </c>
      <c r="I488" t="s">
        <v>519</v>
      </c>
      <c r="J488" t="s">
        <v>92</v>
      </c>
      <c r="K488" t="s">
        <v>9300</v>
      </c>
      <c r="L488" t="s">
        <v>42</v>
      </c>
    </row>
    <row r="489" spans="1:12" x14ac:dyDescent="0.2">
      <c r="A489">
        <v>1066002</v>
      </c>
      <c r="B489" t="s">
        <v>9301</v>
      </c>
      <c r="C489" t="s">
        <v>9302</v>
      </c>
      <c r="D489">
        <v>40</v>
      </c>
      <c r="E489">
        <v>42</v>
      </c>
      <c r="F489">
        <v>4</v>
      </c>
      <c r="G489">
        <v>196</v>
      </c>
      <c r="H489" t="s">
        <v>29</v>
      </c>
      <c r="I489" t="s">
        <v>354</v>
      </c>
      <c r="J489" t="s">
        <v>307</v>
      </c>
      <c r="K489" t="s">
        <v>9303</v>
      </c>
      <c r="L489" t="s">
        <v>42</v>
      </c>
    </row>
    <row r="490" spans="1:12" x14ac:dyDescent="0.2">
      <c r="A490">
        <v>963094</v>
      </c>
      <c r="B490" t="s">
        <v>9304</v>
      </c>
      <c r="C490" t="s">
        <v>9305</v>
      </c>
      <c r="D490">
        <v>40</v>
      </c>
      <c r="E490">
        <v>42</v>
      </c>
      <c r="F490">
        <v>8</v>
      </c>
      <c r="G490">
        <v>17</v>
      </c>
      <c r="H490" t="s">
        <v>29</v>
      </c>
      <c r="I490" t="s">
        <v>82</v>
      </c>
      <c r="J490" t="s">
        <v>92</v>
      </c>
      <c r="K490" t="s">
        <v>9306</v>
      </c>
      <c r="L490" t="s">
        <v>42</v>
      </c>
    </row>
    <row r="491" spans="1:12" x14ac:dyDescent="0.2">
      <c r="A491">
        <v>701662</v>
      </c>
      <c r="B491" t="s">
        <v>9319</v>
      </c>
      <c r="C491" t="s">
        <v>9320</v>
      </c>
      <c r="D491">
        <v>20</v>
      </c>
      <c r="E491">
        <v>41</v>
      </c>
      <c r="F491">
        <v>1</v>
      </c>
      <c r="G491">
        <v>13</v>
      </c>
      <c r="H491" t="s">
        <v>13</v>
      </c>
      <c r="I491" t="s">
        <v>346</v>
      </c>
      <c r="J491">
        <v>1</v>
      </c>
      <c r="K491" t="s">
        <v>9321</v>
      </c>
      <c r="L491" t="s">
        <v>42</v>
      </c>
    </row>
    <row r="492" spans="1:12" x14ac:dyDescent="0.2">
      <c r="A492">
        <v>492954</v>
      </c>
      <c r="B492" t="s">
        <v>9322</v>
      </c>
      <c r="C492" t="s">
        <v>9323</v>
      </c>
      <c r="D492">
        <v>20</v>
      </c>
      <c r="E492">
        <v>41</v>
      </c>
      <c r="F492">
        <v>3</v>
      </c>
      <c r="G492">
        <v>48</v>
      </c>
      <c r="H492" t="s">
        <v>13</v>
      </c>
      <c r="I492" t="s">
        <v>144</v>
      </c>
      <c r="J492">
        <v>2</v>
      </c>
      <c r="K492" t="s">
        <v>9324</v>
      </c>
      <c r="L492" t="s">
        <v>42</v>
      </c>
    </row>
    <row r="493" spans="1:12" x14ac:dyDescent="0.2">
      <c r="A493">
        <v>762240</v>
      </c>
      <c r="B493" t="s">
        <v>9325</v>
      </c>
      <c r="C493" t="s">
        <v>9326</v>
      </c>
      <c r="D493">
        <v>35</v>
      </c>
      <c r="E493">
        <v>41</v>
      </c>
      <c r="F493">
        <v>2</v>
      </c>
      <c r="G493">
        <v>11</v>
      </c>
      <c r="H493" t="s">
        <v>29</v>
      </c>
      <c r="I493" t="s">
        <v>519</v>
      </c>
      <c r="J493" t="s">
        <v>92</v>
      </c>
      <c r="K493" t="s">
        <v>9327</v>
      </c>
      <c r="L493" t="s">
        <v>42</v>
      </c>
    </row>
    <row r="494" spans="1:12" x14ac:dyDescent="0.2">
      <c r="A494">
        <v>912254</v>
      </c>
      <c r="B494" t="s">
        <v>9328</v>
      </c>
      <c r="C494" t="s">
        <v>9329</v>
      </c>
      <c r="D494">
        <v>50</v>
      </c>
      <c r="E494">
        <v>41</v>
      </c>
      <c r="F494">
        <v>0</v>
      </c>
      <c r="G494">
        <v>43</v>
      </c>
      <c r="H494" t="s">
        <v>13</v>
      </c>
      <c r="I494" t="s">
        <v>39</v>
      </c>
      <c r="J494">
        <v>2</v>
      </c>
      <c r="K494" t="s">
        <v>9330</v>
      </c>
      <c r="L494" t="s">
        <v>42</v>
      </c>
    </row>
    <row r="495" spans="1:12" x14ac:dyDescent="0.2">
      <c r="A495">
        <v>23683</v>
      </c>
      <c r="B495" t="s">
        <v>9343</v>
      </c>
      <c r="C495" t="s">
        <v>9344</v>
      </c>
      <c r="D495">
        <v>20</v>
      </c>
      <c r="E495">
        <v>40</v>
      </c>
      <c r="F495">
        <v>1</v>
      </c>
      <c r="G495">
        <v>27</v>
      </c>
      <c r="H495" t="s">
        <v>13</v>
      </c>
      <c r="I495" t="s">
        <v>173</v>
      </c>
      <c r="J495">
        <v>1</v>
      </c>
      <c r="K495" t="s">
        <v>9345</v>
      </c>
      <c r="L495" t="s">
        <v>42</v>
      </c>
    </row>
    <row r="496" spans="1:12" x14ac:dyDescent="0.2">
      <c r="A496">
        <v>866528</v>
      </c>
      <c r="B496" t="s">
        <v>9358</v>
      </c>
      <c r="C496" t="s">
        <v>9359</v>
      </c>
      <c r="D496">
        <v>50</v>
      </c>
      <c r="E496">
        <v>39</v>
      </c>
      <c r="F496">
        <v>2</v>
      </c>
      <c r="G496">
        <v>136</v>
      </c>
      <c r="H496" t="s">
        <v>13</v>
      </c>
      <c r="I496" t="s">
        <v>144</v>
      </c>
      <c r="J496">
        <v>8</v>
      </c>
      <c r="K496" t="s">
        <v>9360</v>
      </c>
      <c r="L496" t="s">
        <v>42</v>
      </c>
    </row>
    <row r="497" spans="1:12" x14ac:dyDescent="0.2">
      <c r="A497">
        <v>733922</v>
      </c>
      <c r="B497" t="s">
        <v>9367</v>
      </c>
      <c r="C497" t="s">
        <v>9368</v>
      </c>
      <c r="D497">
        <v>25</v>
      </c>
      <c r="E497">
        <v>38</v>
      </c>
      <c r="F497">
        <v>7</v>
      </c>
      <c r="G497">
        <v>51</v>
      </c>
      <c r="H497" t="s">
        <v>13</v>
      </c>
      <c r="I497" t="s">
        <v>144</v>
      </c>
      <c r="J497" t="s">
        <v>40</v>
      </c>
      <c r="K497" t="s">
        <v>9369</v>
      </c>
      <c r="L497" t="s">
        <v>42</v>
      </c>
    </row>
    <row r="498" spans="1:12" x14ac:dyDescent="0.2">
      <c r="A498">
        <v>1193950</v>
      </c>
      <c r="B498" t="s">
        <v>9370</v>
      </c>
      <c r="C498" t="s">
        <v>9371</v>
      </c>
      <c r="D498">
        <v>85</v>
      </c>
      <c r="E498">
        <v>38</v>
      </c>
      <c r="F498">
        <v>12</v>
      </c>
      <c r="G498">
        <v>83</v>
      </c>
      <c r="H498" t="s">
        <v>13</v>
      </c>
      <c r="I498" t="s">
        <v>144</v>
      </c>
      <c r="J498">
        <v>5</v>
      </c>
      <c r="K498" t="s">
        <v>9372</v>
      </c>
      <c r="L498" t="s">
        <v>42</v>
      </c>
    </row>
    <row r="499" spans="1:12" x14ac:dyDescent="0.2">
      <c r="A499">
        <v>744080</v>
      </c>
      <c r="B499" t="s">
        <v>9388</v>
      </c>
      <c r="C499" t="s">
        <v>9389</v>
      </c>
      <c r="D499">
        <v>40</v>
      </c>
      <c r="E499">
        <v>37</v>
      </c>
      <c r="F499">
        <v>3</v>
      </c>
      <c r="G499">
        <v>19</v>
      </c>
      <c r="H499" t="s">
        <v>29</v>
      </c>
      <c r="I499" t="s">
        <v>144</v>
      </c>
      <c r="J499">
        <v>2</v>
      </c>
      <c r="K499" t="s">
        <v>9390</v>
      </c>
      <c r="L499" t="s">
        <v>42</v>
      </c>
    </row>
    <row r="500" spans="1:12" x14ac:dyDescent="0.2">
      <c r="A500">
        <v>1031698</v>
      </c>
      <c r="B500" t="s">
        <v>9391</v>
      </c>
      <c r="C500" t="s">
        <v>9392</v>
      </c>
      <c r="D500">
        <v>20</v>
      </c>
      <c r="E500">
        <v>37</v>
      </c>
      <c r="F500">
        <v>7</v>
      </c>
      <c r="G500">
        <v>6</v>
      </c>
      <c r="H500" t="s">
        <v>13</v>
      </c>
      <c r="I500" t="s">
        <v>144</v>
      </c>
      <c r="J500" t="s">
        <v>92</v>
      </c>
      <c r="K500" t="s">
        <v>9393</v>
      </c>
      <c r="L500" t="s">
        <v>42</v>
      </c>
    </row>
    <row r="501" spans="1:12" x14ac:dyDescent="0.2">
      <c r="A501">
        <v>430962</v>
      </c>
      <c r="B501" t="s">
        <v>9412</v>
      </c>
      <c r="C501" t="s">
        <v>9413</v>
      </c>
      <c r="D501">
        <v>20</v>
      </c>
      <c r="E501">
        <v>36</v>
      </c>
      <c r="F501">
        <v>6</v>
      </c>
      <c r="G501">
        <v>30</v>
      </c>
      <c r="H501" t="s">
        <v>29</v>
      </c>
      <c r="I501" t="s">
        <v>144</v>
      </c>
      <c r="J501">
        <v>2</v>
      </c>
      <c r="K501" t="s">
        <v>9414</v>
      </c>
      <c r="L501" t="s">
        <v>42</v>
      </c>
    </row>
    <row r="502" spans="1:12" x14ac:dyDescent="0.2">
      <c r="A502">
        <v>812370</v>
      </c>
      <c r="B502" t="s">
        <v>9415</v>
      </c>
      <c r="C502" t="s">
        <v>9416</v>
      </c>
      <c r="D502">
        <v>50</v>
      </c>
      <c r="E502">
        <v>36</v>
      </c>
      <c r="F502">
        <v>0</v>
      </c>
      <c r="G502">
        <v>42</v>
      </c>
      <c r="H502" t="s">
        <v>13</v>
      </c>
      <c r="I502" t="s">
        <v>144</v>
      </c>
      <c r="J502" t="s">
        <v>54</v>
      </c>
      <c r="K502" t="s">
        <v>9417</v>
      </c>
      <c r="L502" t="s">
        <v>42</v>
      </c>
    </row>
    <row r="503" spans="1:12" x14ac:dyDescent="0.2">
      <c r="A503">
        <v>975626</v>
      </c>
      <c r="B503" t="s">
        <v>9418</v>
      </c>
      <c r="C503" t="s">
        <v>9419</v>
      </c>
      <c r="D503">
        <v>40</v>
      </c>
      <c r="E503">
        <v>36</v>
      </c>
      <c r="F503">
        <v>4</v>
      </c>
      <c r="G503">
        <v>8</v>
      </c>
      <c r="H503" t="s">
        <v>29</v>
      </c>
      <c r="I503" t="s">
        <v>144</v>
      </c>
      <c r="J503">
        <v>1</v>
      </c>
      <c r="K503" t="s">
        <v>9420</v>
      </c>
      <c r="L503" t="s">
        <v>42</v>
      </c>
    </row>
    <row r="504" spans="1:12" x14ac:dyDescent="0.2">
      <c r="A504">
        <v>23861</v>
      </c>
      <c r="B504" t="s">
        <v>9421</v>
      </c>
      <c r="C504" t="s">
        <v>9422</v>
      </c>
      <c r="D504">
        <v>20</v>
      </c>
      <c r="E504">
        <v>36</v>
      </c>
      <c r="F504">
        <v>4</v>
      </c>
      <c r="G504">
        <v>40</v>
      </c>
      <c r="H504" t="s">
        <v>13</v>
      </c>
      <c r="I504" t="s">
        <v>144</v>
      </c>
      <c r="J504" t="s">
        <v>92</v>
      </c>
      <c r="K504" t="s">
        <v>9423</v>
      </c>
      <c r="L504" t="s">
        <v>42</v>
      </c>
    </row>
    <row r="505" spans="1:12" x14ac:dyDescent="0.2">
      <c r="A505">
        <v>482334</v>
      </c>
      <c r="B505" t="s">
        <v>9436</v>
      </c>
      <c r="C505" t="s">
        <v>9437</v>
      </c>
      <c r="D505">
        <v>20</v>
      </c>
      <c r="E505">
        <v>35</v>
      </c>
      <c r="F505">
        <v>4</v>
      </c>
      <c r="G505">
        <v>26</v>
      </c>
      <c r="H505" t="s">
        <v>13</v>
      </c>
      <c r="I505" t="s">
        <v>144</v>
      </c>
      <c r="J505">
        <v>3</v>
      </c>
      <c r="K505" t="s">
        <v>9438</v>
      </c>
      <c r="L505" t="s">
        <v>42</v>
      </c>
    </row>
    <row r="506" spans="1:12" x14ac:dyDescent="0.2">
      <c r="A506">
        <v>854694</v>
      </c>
      <c r="B506" t="s">
        <v>9465</v>
      </c>
      <c r="C506" t="s">
        <v>9466</v>
      </c>
      <c r="D506">
        <v>40</v>
      </c>
      <c r="E506">
        <v>33</v>
      </c>
      <c r="F506">
        <v>3</v>
      </c>
      <c r="G506">
        <v>20</v>
      </c>
      <c r="H506" t="s">
        <v>13</v>
      </c>
      <c r="I506" t="s">
        <v>144</v>
      </c>
      <c r="J506" t="s">
        <v>92</v>
      </c>
      <c r="K506" t="s">
        <v>9467</v>
      </c>
      <c r="L506" t="s">
        <v>42</v>
      </c>
    </row>
    <row r="507" spans="1:12" x14ac:dyDescent="0.2">
      <c r="A507">
        <v>933816</v>
      </c>
      <c r="B507" t="s">
        <v>9468</v>
      </c>
      <c r="C507" t="s">
        <v>9469</v>
      </c>
      <c r="D507">
        <v>40</v>
      </c>
      <c r="E507">
        <v>33</v>
      </c>
      <c r="F507">
        <v>5</v>
      </c>
      <c r="G507">
        <v>26</v>
      </c>
      <c r="H507" t="s">
        <v>29</v>
      </c>
      <c r="I507" t="s">
        <v>144</v>
      </c>
      <c r="J507">
        <v>2</v>
      </c>
      <c r="K507" t="s">
        <v>9470</v>
      </c>
      <c r="L507" t="s">
        <v>42</v>
      </c>
    </row>
    <row r="508" spans="1:12" x14ac:dyDescent="0.2">
      <c r="A508">
        <v>1036400</v>
      </c>
      <c r="B508" t="s">
        <v>9495</v>
      </c>
      <c r="C508" t="s">
        <v>9496</v>
      </c>
      <c r="D508">
        <v>195</v>
      </c>
      <c r="E508">
        <v>32</v>
      </c>
      <c r="F508">
        <v>1</v>
      </c>
      <c r="G508">
        <v>39</v>
      </c>
      <c r="H508" t="s">
        <v>52</v>
      </c>
      <c r="I508" t="s">
        <v>144</v>
      </c>
      <c r="J508" t="s">
        <v>145</v>
      </c>
      <c r="K508" t="s">
        <v>9497</v>
      </c>
      <c r="L508" t="s">
        <v>42</v>
      </c>
    </row>
    <row r="509" spans="1:12" x14ac:dyDescent="0.2">
      <c r="A509">
        <v>53277</v>
      </c>
      <c r="B509" t="s">
        <v>9498</v>
      </c>
      <c r="C509" t="s">
        <v>9499</v>
      </c>
      <c r="D509">
        <v>20</v>
      </c>
      <c r="E509">
        <v>32</v>
      </c>
      <c r="F509">
        <v>3</v>
      </c>
      <c r="G509">
        <v>22</v>
      </c>
      <c r="H509" t="s">
        <v>29</v>
      </c>
      <c r="I509" t="s">
        <v>144</v>
      </c>
      <c r="J509" t="s">
        <v>92</v>
      </c>
      <c r="K509" t="s">
        <v>9500</v>
      </c>
      <c r="L509" t="s">
        <v>42</v>
      </c>
    </row>
    <row r="510" spans="1:12" x14ac:dyDescent="0.2">
      <c r="A510">
        <v>1102396</v>
      </c>
      <c r="B510" t="s">
        <v>9501</v>
      </c>
      <c r="C510" t="s">
        <v>9502</v>
      </c>
      <c r="D510">
        <v>40</v>
      </c>
      <c r="E510">
        <v>32</v>
      </c>
      <c r="F510">
        <v>3</v>
      </c>
      <c r="G510">
        <v>11</v>
      </c>
      <c r="H510" t="s">
        <v>29</v>
      </c>
      <c r="I510" t="s">
        <v>144</v>
      </c>
      <c r="J510">
        <v>1</v>
      </c>
      <c r="K510" t="s">
        <v>9503</v>
      </c>
      <c r="L510" t="s">
        <v>42</v>
      </c>
    </row>
    <row r="511" spans="1:12" x14ac:dyDescent="0.2">
      <c r="A511">
        <v>743970</v>
      </c>
      <c r="B511" t="s">
        <v>9504</v>
      </c>
      <c r="C511" t="s">
        <v>9505</v>
      </c>
      <c r="D511">
        <v>40</v>
      </c>
      <c r="E511">
        <v>32</v>
      </c>
      <c r="F511">
        <v>2</v>
      </c>
      <c r="G511">
        <v>11</v>
      </c>
      <c r="H511" t="s">
        <v>52</v>
      </c>
      <c r="I511" t="s">
        <v>144</v>
      </c>
      <c r="J511" t="s">
        <v>92</v>
      </c>
      <c r="K511" t="s">
        <v>9506</v>
      </c>
      <c r="L511" t="s">
        <v>42</v>
      </c>
    </row>
    <row r="512" spans="1:12" x14ac:dyDescent="0.2">
      <c r="A512">
        <v>132878</v>
      </c>
      <c r="B512" t="s">
        <v>9525</v>
      </c>
      <c r="C512" t="s">
        <v>9526</v>
      </c>
      <c r="D512">
        <v>20</v>
      </c>
      <c r="E512">
        <v>31</v>
      </c>
      <c r="F512">
        <v>0</v>
      </c>
      <c r="G512">
        <v>10</v>
      </c>
      <c r="H512" t="s">
        <v>13</v>
      </c>
      <c r="I512" t="s">
        <v>144</v>
      </c>
      <c r="J512">
        <v>1</v>
      </c>
      <c r="K512" t="s">
        <v>9527</v>
      </c>
      <c r="L512" t="s">
        <v>42</v>
      </c>
    </row>
    <row r="513" spans="1:12" x14ac:dyDescent="0.2">
      <c r="A513">
        <v>1104500</v>
      </c>
      <c r="B513" t="s">
        <v>9528</v>
      </c>
      <c r="C513" t="s">
        <v>9529</v>
      </c>
      <c r="D513">
        <v>40</v>
      </c>
      <c r="E513">
        <v>31</v>
      </c>
      <c r="F513">
        <v>2</v>
      </c>
      <c r="G513">
        <v>14</v>
      </c>
      <c r="H513" t="s">
        <v>29</v>
      </c>
      <c r="I513" t="s">
        <v>144</v>
      </c>
      <c r="J513">
        <v>1</v>
      </c>
      <c r="K513" t="s">
        <v>9530</v>
      </c>
      <c r="L513" t="s">
        <v>42</v>
      </c>
    </row>
    <row r="514" spans="1:12" x14ac:dyDescent="0.2">
      <c r="A514">
        <v>805706</v>
      </c>
      <c r="B514" t="s">
        <v>9531</v>
      </c>
      <c r="C514" t="s">
        <v>9532</v>
      </c>
      <c r="D514">
        <v>30</v>
      </c>
      <c r="E514">
        <v>31</v>
      </c>
      <c r="F514">
        <v>4</v>
      </c>
      <c r="G514">
        <v>5</v>
      </c>
      <c r="H514" t="s">
        <v>29</v>
      </c>
      <c r="I514" t="s">
        <v>144</v>
      </c>
      <c r="J514">
        <v>1</v>
      </c>
      <c r="K514" t="s">
        <v>9533</v>
      </c>
      <c r="L514" t="s">
        <v>42</v>
      </c>
    </row>
    <row r="515" spans="1:12" x14ac:dyDescent="0.2">
      <c r="A515">
        <v>582390</v>
      </c>
      <c r="B515" t="s">
        <v>9534</v>
      </c>
      <c r="C515" t="s">
        <v>9535</v>
      </c>
      <c r="D515">
        <v>20</v>
      </c>
      <c r="E515">
        <v>31</v>
      </c>
      <c r="F515">
        <v>1</v>
      </c>
      <c r="G515">
        <v>10</v>
      </c>
      <c r="H515" t="s">
        <v>13</v>
      </c>
      <c r="I515" t="s">
        <v>144</v>
      </c>
      <c r="J515">
        <v>1</v>
      </c>
      <c r="K515" t="s">
        <v>9536</v>
      </c>
      <c r="L515" t="s">
        <v>42</v>
      </c>
    </row>
    <row r="516" spans="1:12" x14ac:dyDescent="0.2">
      <c r="A516">
        <v>1207112</v>
      </c>
      <c r="B516" t="s">
        <v>9537</v>
      </c>
      <c r="C516" t="s">
        <v>9538</v>
      </c>
      <c r="D516">
        <v>105</v>
      </c>
      <c r="E516">
        <v>31</v>
      </c>
      <c r="F516">
        <v>4</v>
      </c>
      <c r="G516">
        <v>92</v>
      </c>
      <c r="H516" t="s">
        <v>52</v>
      </c>
      <c r="I516" t="s">
        <v>144</v>
      </c>
      <c r="J516">
        <v>4</v>
      </c>
      <c r="K516" t="s">
        <v>9539</v>
      </c>
      <c r="L516" t="s">
        <v>42</v>
      </c>
    </row>
    <row r="517" spans="1:12" x14ac:dyDescent="0.2">
      <c r="A517">
        <v>602812</v>
      </c>
      <c r="B517" t="s">
        <v>9552</v>
      </c>
      <c r="C517" t="s">
        <v>9553</v>
      </c>
      <c r="D517">
        <v>60</v>
      </c>
      <c r="E517">
        <v>30</v>
      </c>
      <c r="F517">
        <v>3</v>
      </c>
      <c r="G517">
        <v>39</v>
      </c>
      <c r="H517" t="s">
        <v>13</v>
      </c>
      <c r="I517" t="s">
        <v>144</v>
      </c>
      <c r="J517">
        <v>3</v>
      </c>
      <c r="K517" t="s">
        <v>9554</v>
      </c>
      <c r="L517" t="s">
        <v>42</v>
      </c>
    </row>
    <row r="518" spans="1:12" x14ac:dyDescent="0.2">
      <c r="A518">
        <v>200722</v>
      </c>
      <c r="B518" t="s">
        <v>9555</v>
      </c>
      <c r="C518" t="s">
        <v>9556</v>
      </c>
      <c r="D518">
        <v>20</v>
      </c>
      <c r="E518">
        <v>30</v>
      </c>
      <c r="F518">
        <v>1</v>
      </c>
      <c r="G518">
        <v>15</v>
      </c>
      <c r="H518" t="s">
        <v>29</v>
      </c>
      <c r="I518" t="s">
        <v>144</v>
      </c>
      <c r="J518" t="s">
        <v>1337</v>
      </c>
      <c r="K518" t="s">
        <v>9557</v>
      </c>
      <c r="L518" t="s">
        <v>42</v>
      </c>
    </row>
    <row r="519" spans="1:12" x14ac:dyDescent="0.2">
      <c r="A519">
        <v>635570</v>
      </c>
      <c r="B519" t="s">
        <v>9576</v>
      </c>
      <c r="C519" t="s">
        <v>9577</v>
      </c>
      <c r="D519">
        <v>20</v>
      </c>
      <c r="E519">
        <v>29</v>
      </c>
      <c r="F519">
        <v>4</v>
      </c>
      <c r="G519">
        <v>37</v>
      </c>
      <c r="H519" t="s">
        <v>13</v>
      </c>
      <c r="I519" t="s">
        <v>144</v>
      </c>
      <c r="J519" t="s">
        <v>21</v>
      </c>
      <c r="K519" t="s">
        <v>9578</v>
      </c>
      <c r="L519" t="s">
        <v>42</v>
      </c>
    </row>
    <row r="520" spans="1:12" x14ac:dyDescent="0.2">
      <c r="A520">
        <v>228268</v>
      </c>
      <c r="B520" t="s">
        <v>9579</v>
      </c>
      <c r="C520" t="s">
        <v>9580</v>
      </c>
      <c r="D520">
        <v>35</v>
      </c>
      <c r="E520">
        <v>29</v>
      </c>
      <c r="F520">
        <v>0</v>
      </c>
      <c r="G520">
        <v>14</v>
      </c>
      <c r="H520" t="s">
        <v>29</v>
      </c>
      <c r="I520" t="s">
        <v>257</v>
      </c>
      <c r="J520">
        <v>1</v>
      </c>
      <c r="K520" t="s">
        <v>9581</v>
      </c>
      <c r="L520" t="s">
        <v>42</v>
      </c>
    </row>
    <row r="521" spans="1:12" x14ac:dyDescent="0.2">
      <c r="A521">
        <v>854692</v>
      </c>
      <c r="B521" t="s">
        <v>9582</v>
      </c>
      <c r="C521" t="s">
        <v>9583</v>
      </c>
      <c r="D521">
        <v>40</v>
      </c>
      <c r="E521">
        <v>29</v>
      </c>
      <c r="F521">
        <v>4</v>
      </c>
      <c r="G521">
        <v>22</v>
      </c>
      <c r="H521" t="s">
        <v>13</v>
      </c>
      <c r="I521" t="s">
        <v>257</v>
      </c>
      <c r="J521" t="s">
        <v>92</v>
      </c>
      <c r="K521" t="s">
        <v>9584</v>
      </c>
      <c r="L521" t="s">
        <v>42</v>
      </c>
    </row>
    <row r="522" spans="1:12" x14ac:dyDescent="0.2">
      <c r="A522">
        <v>1046768</v>
      </c>
      <c r="B522" t="s">
        <v>9597</v>
      </c>
      <c r="C522" t="s">
        <v>9598</v>
      </c>
      <c r="D522">
        <v>40</v>
      </c>
      <c r="E522">
        <v>28</v>
      </c>
      <c r="F522">
        <v>1</v>
      </c>
      <c r="G522">
        <v>13</v>
      </c>
      <c r="H522" t="s">
        <v>29</v>
      </c>
      <c r="I522" t="s">
        <v>257</v>
      </c>
      <c r="J522">
        <v>1</v>
      </c>
      <c r="K522" t="s">
        <v>9599</v>
      </c>
      <c r="L522" t="s">
        <v>42</v>
      </c>
    </row>
    <row r="523" spans="1:12" x14ac:dyDescent="0.2">
      <c r="A523">
        <v>719920</v>
      </c>
      <c r="B523" t="s">
        <v>9600</v>
      </c>
      <c r="C523" t="s">
        <v>9601</v>
      </c>
      <c r="D523">
        <v>20</v>
      </c>
      <c r="E523">
        <v>28</v>
      </c>
      <c r="F523">
        <v>7</v>
      </c>
      <c r="G523">
        <v>72</v>
      </c>
      <c r="H523" t="s">
        <v>29</v>
      </c>
      <c r="I523" t="s">
        <v>257</v>
      </c>
      <c r="J523">
        <v>4</v>
      </c>
      <c r="K523" t="s">
        <v>9602</v>
      </c>
      <c r="L523" t="s">
        <v>42</v>
      </c>
    </row>
    <row r="524" spans="1:12" x14ac:dyDescent="0.2">
      <c r="A524">
        <v>931152</v>
      </c>
      <c r="B524" t="s">
        <v>9603</v>
      </c>
      <c r="C524" t="s">
        <v>9604</v>
      </c>
      <c r="D524">
        <v>40</v>
      </c>
      <c r="E524">
        <v>28</v>
      </c>
      <c r="F524">
        <v>1</v>
      </c>
      <c r="G524">
        <v>10</v>
      </c>
      <c r="H524" t="s">
        <v>52</v>
      </c>
      <c r="I524" t="s">
        <v>257</v>
      </c>
      <c r="J524">
        <v>1</v>
      </c>
      <c r="K524" t="s">
        <v>9605</v>
      </c>
      <c r="L524" t="s">
        <v>42</v>
      </c>
    </row>
    <row r="525" spans="1:12" x14ac:dyDescent="0.2">
      <c r="A525">
        <v>994050</v>
      </c>
      <c r="B525" t="s">
        <v>9606</v>
      </c>
      <c r="C525" t="s">
        <v>9607</v>
      </c>
      <c r="D525">
        <v>40</v>
      </c>
      <c r="E525">
        <v>28</v>
      </c>
      <c r="F525">
        <v>2</v>
      </c>
      <c r="G525">
        <v>11</v>
      </c>
      <c r="H525" t="s">
        <v>29</v>
      </c>
      <c r="I525" t="s">
        <v>257</v>
      </c>
      <c r="J525" t="s">
        <v>92</v>
      </c>
      <c r="K525" t="s">
        <v>9608</v>
      </c>
      <c r="L525" t="s">
        <v>42</v>
      </c>
    </row>
    <row r="526" spans="1:12" x14ac:dyDescent="0.2">
      <c r="A526">
        <v>741172</v>
      </c>
      <c r="B526" t="s">
        <v>9609</v>
      </c>
      <c r="C526" t="s">
        <v>9610</v>
      </c>
      <c r="D526">
        <v>40</v>
      </c>
      <c r="E526">
        <v>28</v>
      </c>
      <c r="F526">
        <v>3</v>
      </c>
      <c r="G526">
        <v>32</v>
      </c>
      <c r="H526" t="s">
        <v>29</v>
      </c>
      <c r="I526" t="s">
        <v>257</v>
      </c>
      <c r="J526" t="s">
        <v>40</v>
      </c>
      <c r="K526" t="s">
        <v>9611</v>
      </c>
      <c r="L526" t="s">
        <v>42</v>
      </c>
    </row>
    <row r="527" spans="1:12" x14ac:dyDescent="0.2">
      <c r="A527">
        <v>618396</v>
      </c>
      <c r="B527" t="s">
        <v>9630</v>
      </c>
      <c r="C527" t="s">
        <v>9631</v>
      </c>
      <c r="D527">
        <v>20</v>
      </c>
      <c r="E527">
        <v>27</v>
      </c>
      <c r="F527">
        <v>3</v>
      </c>
      <c r="G527">
        <v>9</v>
      </c>
      <c r="H527" t="s">
        <v>29</v>
      </c>
      <c r="I527" t="s">
        <v>257</v>
      </c>
      <c r="J527" t="s">
        <v>1337</v>
      </c>
      <c r="K527" t="s">
        <v>9632</v>
      </c>
      <c r="L527" t="s">
        <v>42</v>
      </c>
    </row>
    <row r="528" spans="1:12" x14ac:dyDescent="0.2">
      <c r="A528">
        <v>1146288</v>
      </c>
      <c r="B528" t="s">
        <v>9663</v>
      </c>
      <c r="C528" t="s">
        <v>9664</v>
      </c>
      <c r="D528">
        <v>30</v>
      </c>
      <c r="E528">
        <v>26</v>
      </c>
      <c r="F528">
        <v>1</v>
      </c>
      <c r="G528">
        <v>52</v>
      </c>
      <c r="H528" t="s">
        <v>13</v>
      </c>
      <c r="I528" t="s">
        <v>257</v>
      </c>
      <c r="J528" t="s">
        <v>21</v>
      </c>
      <c r="K528" t="s">
        <v>9665</v>
      </c>
      <c r="L528" t="s">
        <v>42</v>
      </c>
    </row>
    <row r="529" spans="1:12" x14ac:dyDescent="0.2">
      <c r="A529">
        <v>532572</v>
      </c>
      <c r="B529" t="s">
        <v>9666</v>
      </c>
      <c r="C529" t="s">
        <v>9667</v>
      </c>
      <c r="D529">
        <v>20</v>
      </c>
      <c r="E529">
        <v>26</v>
      </c>
      <c r="F529">
        <v>2</v>
      </c>
      <c r="G529">
        <v>26</v>
      </c>
      <c r="H529" t="s">
        <v>13</v>
      </c>
      <c r="I529" t="s">
        <v>257</v>
      </c>
      <c r="J529">
        <v>1</v>
      </c>
      <c r="K529" t="s">
        <v>9668</v>
      </c>
      <c r="L529" t="s">
        <v>42</v>
      </c>
    </row>
    <row r="530" spans="1:12" x14ac:dyDescent="0.2">
      <c r="A530">
        <v>681390</v>
      </c>
      <c r="B530" t="s">
        <v>9669</v>
      </c>
      <c r="C530" t="s">
        <v>9670</v>
      </c>
      <c r="D530">
        <v>30</v>
      </c>
      <c r="E530">
        <v>26</v>
      </c>
      <c r="F530">
        <v>0</v>
      </c>
      <c r="G530">
        <v>14</v>
      </c>
      <c r="H530" t="s">
        <v>29</v>
      </c>
      <c r="I530" t="s">
        <v>257</v>
      </c>
      <c r="J530">
        <v>1</v>
      </c>
      <c r="K530" t="s">
        <v>9671</v>
      </c>
      <c r="L530" t="s">
        <v>42</v>
      </c>
    </row>
    <row r="531" spans="1:12" x14ac:dyDescent="0.2">
      <c r="A531">
        <v>1173716</v>
      </c>
      <c r="B531" t="s">
        <v>9672</v>
      </c>
      <c r="C531" t="s">
        <v>9673</v>
      </c>
      <c r="D531">
        <v>65</v>
      </c>
      <c r="E531">
        <v>26</v>
      </c>
      <c r="F531">
        <v>5</v>
      </c>
      <c r="G531">
        <v>23</v>
      </c>
      <c r="H531" t="s">
        <v>13</v>
      </c>
      <c r="I531" t="s">
        <v>257</v>
      </c>
      <c r="J531">
        <v>3</v>
      </c>
      <c r="K531" t="s">
        <v>9674</v>
      </c>
      <c r="L531" t="s">
        <v>42</v>
      </c>
    </row>
    <row r="532" spans="1:12" x14ac:dyDescent="0.2">
      <c r="A532">
        <v>854690</v>
      </c>
      <c r="B532" t="s">
        <v>9675</v>
      </c>
      <c r="C532" t="s">
        <v>9676</v>
      </c>
      <c r="D532">
        <v>40</v>
      </c>
      <c r="E532">
        <v>26</v>
      </c>
      <c r="F532">
        <v>2</v>
      </c>
      <c r="G532">
        <v>20</v>
      </c>
      <c r="H532" t="s">
        <v>29</v>
      </c>
      <c r="I532" t="s">
        <v>257</v>
      </c>
      <c r="J532" t="s">
        <v>92</v>
      </c>
      <c r="K532" t="s">
        <v>9677</v>
      </c>
      <c r="L532" t="s">
        <v>42</v>
      </c>
    </row>
    <row r="533" spans="1:12" x14ac:dyDescent="0.2">
      <c r="A533">
        <v>1048182</v>
      </c>
      <c r="B533" t="s">
        <v>9696</v>
      </c>
      <c r="C533" t="s">
        <v>9697</v>
      </c>
      <c r="D533">
        <v>50</v>
      </c>
      <c r="E533">
        <v>25</v>
      </c>
      <c r="F533">
        <v>1</v>
      </c>
      <c r="G533">
        <v>321</v>
      </c>
      <c r="H533" t="s">
        <v>13</v>
      </c>
      <c r="I533" t="s">
        <v>257</v>
      </c>
      <c r="J533" t="s">
        <v>21</v>
      </c>
      <c r="K533" t="s">
        <v>9698</v>
      </c>
      <c r="L533" t="s">
        <v>42</v>
      </c>
    </row>
    <row r="534" spans="1:12" x14ac:dyDescent="0.2">
      <c r="A534">
        <v>618334</v>
      </c>
      <c r="B534" t="s">
        <v>9699</v>
      </c>
      <c r="C534" t="s">
        <v>9700</v>
      </c>
      <c r="D534">
        <v>20</v>
      </c>
      <c r="E534">
        <v>25</v>
      </c>
      <c r="F534">
        <v>1</v>
      </c>
      <c r="G534">
        <v>10</v>
      </c>
      <c r="H534" t="s">
        <v>13</v>
      </c>
      <c r="I534" t="s">
        <v>257</v>
      </c>
      <c r="J534" t="s">
        <v>204</v>
      </c>
      <c r="K534" t="s">
        <v>9701</v>
      </c>
      <c r="L534" t="s">
        <v>42</v>
      </c>
    </row>
    <row r="535" spans="1:12" x14ac:dyDescent="0.2">
      <c r="A535">
        <v>961774</v>
      </c>
      <c r="B535" t="s">
        <v>9702</v>
      </c>
      <c r="C535" t="s">
        <v>9703</v>
      </c>
      <c r="D535">
        <v>85</v>
      </c>
      <c r="E535">
        <v>25</v>
      </c>
      <c r="F535">
        <v>2</v>
      </c>
      <c r="G535">
        <v>30</v>
      </c>
      <c r="H535" t="s">
        <v>29</v>
      </c>
      <c r="I535" t="s">
        <v>257</v>
      </c>
      <c r="J535" t="s">
        <v>145</v>
      </c>
      <c r="K535" t="s">
        <v>9704</v>
      </c>
      <c r="L535" t="s">
        <v>42</v>
      </c>
    </row>
    <row r="536" spans="1:12" x14ac:dyDescent="0.2">
      <c r="A536">
        <v>1141614</v>
      </c>
      <c r="B536" t="s">
        <v>9714</v>
      </c>
      <c r="C536" t="s">
        <v>9715</v>
      </c>
      <c r="D536">
        <v>30</v>
      </c>
      <c r="E536">
        <v>24</v>
      </c>
      <c r="F536">
        <v>2</v>
      </c>
      <c r="G536">
        <v>38</v>
      </c>
      <c r="H536" t="s">
        <v>29</v>
      </c>
      <c r="I536" t="s">
        <v>257</v>
      </c>
      <c r="J536" t="s">
        <v>21</v>
      </c>
      <c r="K536" t="s">
        <v>9716</v>
      </c>
      <c r="L536" t="s">
        <v>42</v>
      </c>
    </row>
    <row r="537" spans="1:12" x14ac:dyDescent="0.2">
      <c r="A537">
        <v>568322</v>
      </c>
      <c r="B537" t="s">
        <v>9717</v>
      </c>
      <c r="C537" t="s">
        <v>9718</v>
      </c>
      <c r="D537">
        <v>25</v>
      </c>
      <c r="E537">
        <v>24</v>
      </c>
      <c r="F537">
        <v>1</v>
      </c>
      <c r="G537">
        <v>49</v>
      </c>
      <c r="H537" t="s">
        <v>29</v>
      </c>
      <c r="I537" t="s">
        <v>257</v>
      </c>
      <c r="J537" t="s">
        <v>40</v>
      </c>
      <c r="K537" t="s">
        <v>9719</v>
      </c>
      <c r="L537" t="s">
        <v>42</v>
      </c>
    </row>
    <row r="538" spans="1:12" x14ac:dyDescent="0.2">
      <c r="A538">
        <v>217628</v>
      </c>
      <c r="B538" t="s">
        <v>9748</v>
      </c>
      <c r="C538" t="s">
        <v>9749</v>
      </c>
      <c r="D538">
        <v>50</v>
      </c>
      <c r="E538">
        <v>22</v>
      </c>
      <c r="F538">
        <v>4</v>
      </c>
      <c r="G538">
        <v>21</v>
      </c>
      <c r="H538" t="s">
        <v>29</v>
      </c>
      <c r="I538" t="s">
        <v>257</v>
      </c>
      <c r="J538" t="s">
        <v>21</v>
      </c>
      <c r="K538" t="s">
        <v>9750</v>
      </c>
      <c r="L538" t="s">
        <v>42</v>
      </c>
    </row>
    <row r="539" spans="1:12" x14ac:dyDescent="0.2">
      <c r="A539">
        <v>760452</v>
      </c>
      <c r="B539" t="s">
        <v>9751</v>
      </c>
      <c r="C539" t="s">
        <v>9752</v>
      </c>
      <c r="D539">
        <v>40</v>
      </c>
      <c r="E539">
        <v>22</v>
      </c>
      <c r="F539">
        <v>2</v>
      </c>
      <c r="G539">
        <v>17</v>
      </c>
      <c r="H539" t="s">
        <v>13</v>
      </c>
      <c r="I539" t="s">
        <v>257</v>
      </c>
      <c r="J539" t="s">
        <v>1102</v>
      </c>
      <c r="K539" t="s">
        <v>9753</v>
      </c>
      <c r="L539" t="s">
        <v>42</v>
      </c>
    </row>
    <row r="540" spans="1:12" x14ac:dyDescent="0.2">
      <c r="A540">
        <v>636846</v>
      </c>
      <c r="B540" t="s">
        <v>9754</v>
      </c>
      <c r="C540" t="s">
        <v>9755</v>
      </c>
      <c r="D540">
        <v>20</v>
      </c>
      <c r="E540">
        <v>22</v>
      </c>
      <c r="F540">
        <v>0</v>
      </c>
      <c r="G540">
        <v>10</v>
      </c>
      <c r="H540" t="s">
        <v>13</v>
      </c>
      <c r="I540" t="s">
        <v>257</v>
      </c>
      <c r="J540" t="s">
        <v>1433</v>
      </c>
      <c r="K540" t="s">
        <v>9756</v>
      </c>
      <c r="L540" t="s">
        <v>42</v>
      </c>
    </row>
    <row r="541" spans="1:12" x14ac:dyDescent="0.2">
      <c r="A541">
        <v>1104496</v>
      </c>
      <c r="B541" t="s">
        <v>9777</v>
      </c>
      <c r="C541" t="s">
        <v>9778</v>
      </c>
      <c r="D541">
        <v>40</v>
      </c>
      <c r="E541">
        <v>21</v>
      </c>
      <c r="F541">
        <v>2</v>
      </c>
      <c r="G541">
        <v>13</v>
      </c>
      <c r="H541" t="s">
        <v>13</v>
      </c>
      <c r="I541" t="s">
        <v>415</v>
      </c>
      <c r="J541">
        <v>1</v>
      </c>
      <c r="K541" t="s">
        <v>9779</v>
      </c>
      <c r="L541" t="s">
        <v>42</v>
      </c>
    </row>
    <row r="542" spans="1:12" x14ac:dyDescent="0.2">
      <c r="A542">
        <v>758216</v>
      </c>
      <c r="B542" t="s">
        <v>9780</v>
      </c>
      <c r="C542" t="s">
        <v>9781</v>
      </c>
      <c r="D542">
        <v>55</v>
      </c>
      <c r="E542">
        <v>21</v>
      </c>
      <c r="F542">
        <v>3</v>
      </c>
      <c r="G542">
        <v>32</v>
      </c>
      <c r="H542" t="s">
        <v>29</v>
      </c>
      <c r="I542" t="s">
        <v>144</v>
      </c>
      <c r="J542">
        <v>6</v>
      </c>
      <c r="K542" t="s">
        <v>9782</v>
      </c>
      <c r="L542" t="s">
        <v>42</v>
      </c>
    </row>
    <row r="543" spans="1:12" x14ac:dyDescent="0.2">
      <c r="A543">
        <v>933812</v>
      </c>
      <c r="B543" t="s">
        <v>9783</v>
      </c>
      <c r="C543" t="s">
        <v>9784</v>
      </c>
      <c r="D543">
        <v>40</v>
      </c>
      <c r="E543">
        <v>21</v>
      </c>
      <c r="F543">
        <v>3</v>
      </c>
      <c r="G543">
        <v>27</v>
      </c>
      <c r="H543" t="s">
        <v>13</v>
      </c>
      <c r="I543" t="s">
        <v>178</v>
      </c>
      <c r="J543">
        <v>2</v>
      </c>
      <c r="K543" t="s">
        <v>9785</v>
      </c>
      <c r="L543" t="s">
        <v>42</v>
      </c>
    </row>
    <row r="544" spans="1:12" x14ac:dyDescent="0.2">
      <c r="A544">
        <v>951608</v>
      </c>
      <c r="B544" t="s">
        <v>9786</v>
      </c>
      <c r="C544" t="s">
        <v>9787</v>
      </c>
      <c r="D544">
        <v>80</v>
      </c>
      <c r="E544">
        <v>21</v>
      </c>
      <c r="F544">
        <v>3</v>
      </c>
      <c r="G544">
        <v>38</v>
      </c>
      <c r="H544" t="s">
        <v>29</v>
      </c>
      <c r="I544" t="s">
        <v>5362</v>
      </c>
      <c r="J544" t="s">
        <v>145</v>
      </c>
      <c r="K544" t="s">
        <v>9788</v>
      </c>
      <c r="L544" t="s">
        <v>42</v>
      </c>
    </row>
    <row r="545" spans="1:12" x14ac:dyDescent="0.2">
      <c r="A545">
        <v>1146368</v>
      </c>
      <c r="B545" t="s">
        <v>9789</v>
      </c>
      <c r="C545" t="s">
        <v>9790</v>
      </c>
      <c r="D545">
        <v>25</v>
      </c>
      <c r="E545">
        <v>21</v>
      </c>
      <c r="F545">
        <v>4</v>
      </c>
      <c r="G545">
        <v>12</v>
      </c>
      <c r="H545" t="s">
        <v>29</v>
      </c>
      <c r="I545" t="s">
        <v>39</v>
      </c>
      <c r="J545" t="s">
        <v>556</v>
      </c>
      <c r="K545" t="s">
        <v>9791</v>
      </c>
      <c r="L545" t="s">
        <v>42</v>
      </c>
    </row>
    <row r="546" spans="1:12" x14ac:dyDescent="0.2">
      <c r="A546">
        <v>171598</v>
      </c>
      <c r="B546" t="s">
        <v>9792</v>
      </c>
      <c r="C546" t="s">
        <v>9793</v>
      </c>
      <c r="D546">
        <v>20</v>
      </c>
      <c r="E546">
        <v>21</v>
      </c>
      <c r="F546">
        <v>2</v>
      </c>
      <c r="G546">
        <v>11</v>
      </c>
      <c r="H546" t="s">
        <v>29</v>
      </c>
      <c r="I546" t="s">
        <v>1433</v>
      </c>
      <c r="J546">
        <v>1</v>
      </c>
      <c r="K546" t="s">
        <v>9794</v>
      </c>
      <c r="L546" t="s">
        <v>42</v>
      </c>
    </row>
    <row r="547" spans="1:12" x14ac:dyDescent="0.2">
      <c r="A547">
        <v>767400</v>
      </c>
      <c r="B547" t="s">
        <v>9816</v>
      </c>
      <c r="C547" t="s">
        <v>9817</v>
      </c>
      <c r="D547">
        <v>40</v>
      </c>
      <c r="E547">
        <v>20</v>
      </c>
      <c r="F547">
        <v>4</v>
      </c>
      <c r="G547">
        <v>24</v>
      </c>
      <c r="H547" t="s">
        <v>13</v>
      </c>
      <c r="I547" t="s">
        <v>444</v>
      </c>
      <c r="J547" t="s">
        <v>92</v>
      </c>
      <c r="K547" t="s">
        <v>9818</v>
      </c>
      <c r="L547" t="s">
        <v>42</v>
      </c>
    </row>
    <row r="548" spans="1:12" x14ac:dyDescent="0.2">
      <c r="A548">
        <v>1152334</v>
      </c>
      <c r="B548" t="s">
        <v>9748</v>
      </c>
      <c r="C548" t="s">
        <v>9819</v>
      </c>
      <c r="D548">
        <v>50</v>
      </c>
      <c r="E548">
        <v>20</v>
      </c>
      <c r="F548">
        <v>6</v>
      </c>
      <c r="G548">
        <v>24</v>
      </c>
      <c r="H548" t="s">
        <v>13</v>
      </c>
      <c r="I548" t="s">
        <v>78</v>
      </c>
      <c r="J548">
        <v>2</v>
      </c>
      <c r="K548" t="s">
        <v>9820</v>
      </c>
      <c r="L548" t="s">
        <v>42</v>
      </c>
    </row>
    <row r="549" spans="1:12" x14ac:dyDescent="0.2">
      <c r="A549">
        <v>1113008</v>
      </c>
      <c r="B549" t="s">
        <v>9821</v>
      </c>
      <c r="C549" t="s">
        <v>9822</v>
      </c>
      <c r="D549">
        <v>20</v>
      </c>
      <c r="E549">
        <v>20</v>
      </c>
      <c r="F549">
        <v>6</v>
      </c>
      <c r="G549">
        <v>12</v>
      </c>
      <c r="H549" t="s">
        <v>29</v>
      </c>
      <c r="I549" t="s">
        <v>444</v>
      </c>
      <c r="J549" t="s">
        <v>1102</v>
      </c>
      <c r="K549" t="s">
        <v>9823</v>
      </c>
      <c r="L549" t="s">
        <v>42</v>
      </c>
    </row>
    <row r="550" spans="1:12" x14ac:dyDescent="0.2">
      <c r="A550">
        <v>486412</v>
      </c>
      <c r="B550" t="s">
        <v>9839</v>
      </c>
      <c r="C550" t="s">
        <v>9840</v>
      </c>
      <c r="D550">
        <v>35</v>
      </c>
      <c r="E550">
        <v>19</v>
      </c>
      <c r="F550">
        <v>2</v>
      </c>
      <c r="G550">
        <v>12</v>
      </c>
      <c r="H550" t="s">
        <v>29</v>
      </c>
      <c r="I550" t="s">
        <v>161</v>
      </c>
      <c r="J550" t="s">
        <v>92</v>
      </c>
      <c r="K550" t="s">
        <v>9841</v>
      </c>
      <c r="L550" t="s">
        <v>42</v>
      </c>
    </row>
    <row r="551" spans="1:12" x14ac:dyDescent="0.2">
      <c r="A551">
        <v>618370</v>
      </c>
      <c r="B551" t="s">
        <v>9842</v>
      </c>
      <c r="C551" t="s">
        <v>9843</v>
      </c>
      <c r="D551">
        <v>20</v>
      </c>
      <c r="E551">
        <v>19</v>
      </c>
      <c r="F551">
        <v>1</v>
      </c>
      <c r="G551">
        <v>9</v>
      </c>
      <c r="H551" t="s">
        <v>29</v>
      </c>
      <c r="I551" t="s">
        <v>249</v>
      </c>
      <c r="J551" t="s">
        <v>972</v>
      </c>
      <c r="K551" t="s">
        <v>9844</v>
      </c>
      <c r="L551" t="s">
        <v>42</v>
      </c>
    </row>
    <row r="552" spans="1:12" x14ac:dyDescent="0.2">
      <c r="A552">
        <v>742300</v>
      </c>
      <c r="B552" t="s">
        <v>9845</v>
      </c>
      <c r="C552" t="s">
        <v>9846</v>
      </c>
      <c r="D552">
        <v>40</v>
      </c>
      <c r="E552">
        <v>19</v>
      </c>
      <c r="F552">
        <v>0</v>
      </c>
      <c r="G552">
        <v>30</v>
      </c>
      <c r="H552" t="s">
        <v>29</v>
      </c>
      <c r="I552" t="s">
        <v>415</v>
      </c>
      <c r="J552" t="s">
        <v>21</v>
      </c>
      <c r="K552" t="s">
        <v>9847</v>
      </c>
      <c r="L552" t="s">
        <v>42</v>
      </c>
    </row>
    <row r="553" spans="1:12" x14ac:dyDescent="0.2">
      <c r="A553">
        <v>629704</v>
      </c>
      <c r="B553" t="s">
        <v>9848</v>
      </c>
      <c r="C553" t="s">
        <v>9849</v>
      </c>
      <c r="D553">
        <v>35</v>
      </c>
      <c r="E553">
        <v>19</v>
      </c>
      <c r="F553">
        <v>1</v>
      </c>
      <c r="G553">
        <v>4</v>
      </c>
      <c r="H553" t="s">
        <v>13</v>
      </c>
      <c r="I553" t="s">
        <v>415</v>
      </c>
      <c r="J553" t="s">
        <v>34</v>
      </c>
      <c r="K553" t="s">
        <v>9850</v>
      </c>
      <c r="L553" t="s">
        <v>42</v>
      </c>
    </row>
    <row r="554" spans="1:12" x14ac:dyDescent="0.2">
      <c r="A554">
        <v>749616</v>
      </c>
      <c r="B554" t="s">
        <v>9851</v>
      </c>
      <c r="C554" t="s">
        <v>9852</v>
      </c>
      <c r="D554">
        <v>20</v>
      </c>
      <c r="E554">
        <v>19</v>
      </c>
      <c r="F554">
        <v>4</v>
      </c>
      <c r="G554">
        <v>83</v>
      </c>
      <c r="H554" t="s">
        <v>13</v>
      </c>
      <c r="I554" t="s">
        <v>2814</v>
      </c>
      <c r="J554" t="s">
        <v>21</v>
      </c>
      <c r="K554" t="s">
        <v>9853</v>
      </c>
      <c r="L554" t="s">
        <v>42</v>
      </c>
    </row>
    <row r="555" spans="1:12" x14ac:dyDescent="0.2">
      <c r="A555">
        <v>845518</v>
      </c>
      <c r="B555" t="s">
        <v>9863</v>
      </c>
      <c r="C555" t="s">
        <v>9864</v>
      </c>
      <c r="D555">
        <v>50</v>
      </c>
      <c r="E555">
        <v>18</v>
      </c>
      <c r="F555">
        <v>1</v>
      </c>
      <c r="G555">
        <v>9</v>
      </c>
      <c r="H555" t="s">
        <v>19</v>
      </c>
      <c r="I555" t="s">
        <v>161</v>
      </c>
      <c r="J555">
        <v>2</v>
      </c>
      <c r="K555" t="s">
        <v>9865</v>
      </c>
      <c r="L555" t="s">
        <v>42</v>
      </c>
    </row>
    <row r="556" spans="1:12" x14ac:dyDescent="0.2">
      <c r="A556">
        <v>608436</v>
      </c>
      <c r="B556" t="s">
        <v>9866</v>
      </c>
      <c r="C556" t="s">
        <v>9867</v>
      </c>
      <c r="D556">
        <v>20</v>
      </c>
      <c r="E556">
        <v>18</v>
      </c>
      <c r="F556">
        <v>4</v>
      </c>
      <c r="G556">
        <v>31</v>
      </c>
      <c r="H556" t="s">
        <v>13</v>
      </c>
      <c r="I556" t="s">
        <v>354</v>
      </c>
      <c r="J556" t="s">
        <v>92</v>
      </c>
      <c r="K556" t="s">
        <v>9868</v>
      </c>
      <c r="L556" t="s">
        <v>42</v>
      </c>
    </row>
    <row r="557" spans="1:12" x14ac:dyDescent="0.2">
      <c r="A557">
        <v>218540</v>
      </c>
      <c r="B557" t="s">
        <v>9899</v>
      </c>
      <c r="C557" t="s">
        <v>9900</v>
      </c>
      <c r="D557">
        <v>50</v>
      </c>
      <c r="E557">
        <v>17</v>
      </c>
      <c r="F557">
        <v>1</v>
      </c>
      <c r="G557">
        <v>22</v>
      </c>
      <c r="H557" t="s">
        <v>13</v>
      </c>
      <c r="I557" t="s">
        <v>585</v>
      </c>
      <c r="J557" t="s">
        <v>145</v>
      </c>
      <c r="K557" t="s">
        <v>9901</v>
      </c>
      <c r="L557" t="s">
        <v>42</v>
      </c>
    </row>
    <row r="558" spans="1:12" x14ac:dyDescent="0.2">
      <c r="A558">
        <v>812610</v>
      </c>
      <c r="B558" t="s">
        <v>9902</v>
      </c>
      <c r="C558" t="s">
        <v>9903</v>
      </c>
      <c r="D558">
        <v>95</v>
      </c>
      <c r="E558">
        <v>17</v>
      </c>
      <c r="F558">
        <v>3</v>
      </c>
      <c r="G558">
        <v>35</v>
      </c>
      <c r="H558" t="s">
        <v>13</v>
      </c>
      <c r="I558" t="s">
        <v>536</v>
      </c>
      <c r="J558" t="s">
        <v>145</v>
      </c>
      <c r="K558" t="s">
        <v>9904</v>
      </c>
      <c r="L558" t="s">
        <v>42</v>
      </c>
    </row>
    <row r="559" spans="1:12" x14ac:dyDescent="0.2">
      <c r="A559">
        <v>201472</v>
      </c>
      <c r="B559" t="s">
        <v>9905</v>
      </c>
      <c r="C559" t="s">
        <v>9906</v>
      </c>
      <c r="D559">
        <v>25</v>
      </c>
      <c r="E559">
        <v>17</v>
      </c>
      <c r="F559">
        <v>1</v>
      </c>
      <c r="G559">
        <v>7</v>
      </c>
      <c r="H559" t="s">
        <v>52</v>
      </c>
      <c r="I559" t="s">
        <v>302</v>
      </c>
      <c r="J559">
        <v>2</v>
      </c>
      <c r="K559" t="s">
        <v>9907</v>
      </c>
      <c r="L559" t="s">
        <v>42</v>
      </c>
    </row>
    <row r="560" spans="1:12" x14ac:dyDescent="0.2">
      <c r="A560">
        <v>741316</v>
      </c>
      <c r="B560" t="s">
        <v>9908</v>
      </c>
      <c r="C560" t="s">
        <v>9909</v>
      </c>
      <c r="D560">
        <v>40</v>
      </c>
      <c r="E560">
        <v>17</v>
      </c>
      <c r="F560">
        <v>0</v>
      </c>
      <c r="G560">
        <v>38</v>
      </c>
      <c r="H560" t="s">
        <v>29</v>
      </c>
      <c r="I560" t="s">
        <v>339</v>
      </c>
      <c r="J560">
        <v>3</v>
      </c>
      <c r="K560" t="s">
        <v>9910</v>
      </c>
      <c r="L560" t="s">
        <v>42</v>
      </c>
    </row>
    <row r="561" spans="1:12" x14ac:dyDescent="0.2">
      <c r="A561">
        <v>190906</v>
      </c>
      <c r="B561" t="s">
        <v>9911</v>
      </c>
      <c r="C561" t="s">
        <v>9912</v>
      </c>
      <c r="D561">
        <v>35</v>
      </c>
      <c r="E561">
        <v>17</v>
      </c>
      <c r="F561">
        <v>0</v>
      </c>
      <c r="G561">
        <v>7</v>
      </c>
      <c r="H561" t="s">
        <v>13</v>
      </c>
      <c r="I561" t="s">
        <v>173</v>
      </c>
      <c r="J561" t="s">
        <v>92</v>
      </c>
      <c r="K561" t="s">
        <v>9913</v>
      </c>
      <c r="L561" t="s">
        <v>42</v>
      </c>
    </row>
    <row r="562" spans="1:12" x14ac:dyDescent="0.2">
      <c r="A562">
        <v>648492</v>
      </c>
      <c r="B562" t="s">
        <v>9914</v>
      </c>
      <c r="C562" t="s">
        <v>9915</v>
      </c>
      <c r="D562">
        <v>50</v>
      </c>
      <c r="E562">
        <v>17</v>
      </c>
      <c r="F562">
        <v>4</v>
      </c>
      <c r="G562">
        <v>37</v>
      </c>
      <c r="H562" t="s">
        <v>29</v>
      </c>
      <c r="I562" t="s">
        <v>549</v>
      </c>
      <c r="J562" t="s">
        <v>92</v>
      </c>
      <c r="K562" t="s">
        <v>9916</v>
      </c>
      <c r="L562" t="s">
        <v>42</v>
      </c>
    </row>
    <row r="563" spans="1:12" x14ac:dyDescent="0.2">
      <c r="A563">
        <v>214770</v>
      </c>
      <c r="B563" t="s">
        <v>9917</v>
      </c>
      <c r="C563" t="s">
        <v>9918</v>
      </c>
      <c r="D563">
        <v>20</v>
      </c>
      <c r="E563">
        <v>17</v>
      </c>
      <c r="F563">
        <v>3</v>
      </c>
      <c r="G563">
        <v>13</v>
      </c>
      <c r="H563" t="s">
        <v>29</v>
      </c>
      <c r="I563" t="s">
        <v>2158</v>
      </c>
      <c r="J563">
        <v>1</v>
      </c>
      <c r="K563" t="s">
        <v>9919</v>
      </c>
      <c r="L563" t="s">
        <v>42</v>
      </c>
    </row>
    <row r="564" spans="1:12" x14ac:dyDescent="0.2">
      <c r="A564">
        <v>1036338</v>
      </c>
      <c r="B564" t="s">
        <v>9935</v>
      </c>
      <c r="C564" t="s">
        <v>9936</v>
      </c>
      <c r="D564">
        <v>40</v>
      </c>
      <c r="E564">
        <v>16</v>
      </c>
      <c r="F564">
        <v>3</v>
      </c>
      <c r="G564">
        <v>12</v>
      </c>
      <c r="H564" t="s">
        <v>13</v>
      </c>
      <c r="I564" t="s">
        <v>25</v>
      </c>
      <c r="J564" t="s">
        <v>2409</v>
      </c>
      <c r="K564" t="s">
        <v>9937</v>
      </c>
      <c r="L564" t="s">
        <v>42</v>
      </c>
    </row>
    <row r="565" spans="1:12" x14ac:dyDescent="0.2">
      <c r="A565">
        <v>741388</v>
      </c>
      <c r="B565" t="s">
        <v>9938</v>
      </c>
      <c r="C565" t="s">
        <v>9939</v>
      </c>
      <c r="D565">
        <v>40</v>
      </c>
      <c r="E565">
        <v>16</v>
      </c>
      <c r="F565">
        <v>1</v>
      </c>
      <c r="G565">
        <v>29</v>
      </c>
      <c r="H565" t="s">
        <v>13</v>
      </c>
      <c r="I565" t="s">
        <v>482</v>
      </c>
      <c r="J565">
        <v>3</v>
      </c>
      <c r="K565" t="s">
        <v>9940</v>
      </c>
      <c r="L565" t="s">
        <v>42</v>
      </c>
    </row>
    <row r="566" spans="1:12" x14ac:dyDescent="0.2">
      <c r="A566">
        <v>1111562</v>
      </c>
      <c r="B566" t="s">
        <v>9971</v>
      </c>
      <c r="C566" t="s">
        <v>9972</v>
      </c>
      <c r="D566">
        <v>40</v>
      </c>
      <c r="E566">
        <v>15</v>
      </c>
      <c r="F566">
        <v>0</v>
      </c>
      <c r="G566">
        <v>11</v>
      </c>
      <c r="H566" t="s">
        <v>13</v>
      </c>
      <c r="I566" t="s">
        <v>482</v>
      </c>
      <c r="J566">
        <v>1</v>
      </c>
      <c r="K566" t="s">
        <v>9973</v>
      </c>
      <c r="L566" t="s">
        <v>42</v>
      </c>
    </row>
    <row r="567" spans="1:12" x14ac:dyDescent="0.2">
      <c r="A567">
        <v>839032</v>
      </c>
      <c r="B567" t="s">
        <v>9995</v>
      </c>
      <c r="C567" t="s">
        <v>9996</v>
      </c>
      <c r="D567">
        <v>30</v>
      </c>
      <c r="E567">
        <v>14</v>
      </c>
      <c r="F567">
        <v>1</v>
      </c>
      <c r="G567">
        <v>13</v>
      </c>
      <c r="H567" t="s">
        <v>29</v>
      </c>
      <c r="I567" t="s">
        <v>482</v>
      </c>
      <c r="J567" t="s">
        <v>92</v>
      </c>
      <c r="K567" t="s">
        <v>9997</v>
      </c>
      <c r="L567" t="s">
        <v>42</v>
      </c>
    </row>
    <row r="568" spans="1:12" x14ac:dyDescent="0.2">
      <c r="A568">
        <v>818786</v>
      </c>
      <c r="B568" t="s">
        <v>8876</v>
      </c>
      <c r="C568" t="s">
        <v>9998</v>
      </c>
      <c r="D568">
        <v>95</v>
      </c>
      <c r="E568">
        <v>14</v>
      </c>
      <c r="F568">
        <v>1</v>
      </c>
      <c r="G568">
        <v>34</v>
      </c>
      <c r="H568" t="s">
        <v>13</v>
      </c>
      <c r="I568" t="s">
        <v>482</v>
      </c>
      <c r="J568" t="s">
        <v>145</v>
      </c>
      <c r="K568" t="s">
        <v>9999</v>
      </c>
      <c r="L568" t="s">
        <v>42</v>
      </c>
    </row>
    <row r="569" spans="1:12" x14ac:dyDescent="0.2">
      <c r="A569">
        <v>721202</v>
      </c>
      <c r="B569" t="s">
        <v>10000</v>
      </c>
      <c r="C569" t="s">
        <v>10001</v>
      </c>
      <c r="D569">
        <v>20</v>
      </c>
      <c r="E569">
        <v>14</v>
      </c>
      <c r="F569">
        <v>1</v>
      </c>
      <c r="G569">
        <v>49</v>
      </c>
      <c r="H569" t="s">
        <v>13</v>
      </c>
      <c r="I569" t="s">
        <v>482</v>
      </c>
      <c r="J569" t="s">
        <v>145</v>
      </c>
      <c r="K569" t="s">
        <v>10002</v>
      </c>
      <c r="L569" t="s">
        <v>42</v>
      </c>
    </row>
    <row r="570" spans="1:12" x14ac:dyDescent="0.2">
      <c r="A570">
        <v>214828</v>
      </c>
      <c r="B570" t="s">
        <v>10003</v>
      </c>
      <c r="C570" t="s">
        <v>10004</v>
      </c>
      <c r="D570">
        <v>50</v>
      </c>
      <c r="E570">
        <v>14</v>
      </c>
      <c r="F570">
        <v>2</v>
      </c>
      <c r="G570">
        <v>71</v>
      </c>
      <c r="H570" t="s">
        <v>29</v>
      </c>
      <c r="I570" t="s">
        <v>482</v>
      </c>
      <c r="J570" t="s">
        <v>21</v>
      </c>
      <c r="K570" t="s">
        <v>10005</v>
      </c>
      <c r="L570" t="s">
        <v>42</v>
      </c>
    </row>
    <row r="571" spans="1:12" x14ac:dyDescent="0.2">
      <c r="A571">
        <v>1076244</v>
      </c>
      <c r="B571" t="s">
        <v>10006</v>
      </c>
      <c r="C571" t="s">
        <v>10007</v>
      </c>
      <c r="D571">
        <v>60</v>
      </c>
      <c r="E571">
        <v>14</v>
      </c>
      <c r="F571">
        <v>3</v>
      </c>
      <c r="G571">
        <v>41</v>
      </c>
      <c r="H571" t="s">
        <v>52</v>
      </c>
      <c r="I571" t="s">
        <v>482</v>
      </c>
      <c r="J571" t="s">
        <v>92</v>
      </c>
      <c r="K571" t="s">
        <v>10008</v>
      </c>
      <c r="L571" t="s">
        <v>42</v>
      </c>
    </row>
    <row r="572" spans="1:12" x14ac:dyDescent="0.2">
      <c r="A572">
        <v>211052</v>
      </c>
      <c r="B572" t="s">
        <v>10027</v>
      </c>
      <c r="C572" t="s">
        <v>10028</v>
      </c>
      <c r="D572">
        <v>50</v>
      </c>
      <c r="E572">
        <v>13</v>
      </c>
      <c r="F572">
        <v>2</v>
      </c>
      <c r="G572">
        <v>23</v>
      </c>
      <c r="H572" t="s">
        <v>13</v>
      </c>
      <c r="I572" t="s">
        <v>482</v>
      </c>
      <c r="J572" t="s">
        <v>21</v>
      </c>
      <c r="K572" t="s">
        <v>10029</v>
      </c>
      <c r="L572" t="s">
        <v>42</v>
      </c>
    </row>
    <row r="573" spans="1:12" x14ac:dyDescent="0.2">
      <c r="A573">
        <v>450246</v>
      </c>
      <c r="B573" t="s">
        <v>10030</v>
      </c>
      <c r="C573" t="s">
        <v>10031</v>
      </c>
      <c r="D573">
        <v>20</v>
      </c>
      <c r="E573">
        <v>13</v>
      </c>
      <c r="F573">
        <v>1</v>
      </c>
      <c r="G573">
        <v>72</v>
      </c>
      <c r="H573" t="s">
        <v>29</v>
      </c>
      <c r="I573" t="s">
        <v>482</v>
      </c>
      <c r="J573">
        <v>2</v>
      </c>
      <c r="K573" t="s">
        <v>10032</v>
      </c>
      <c r="L573" t="s">
        <v>42</v>
      </c>
    </row>
    <row r="574" spans="1:12" x14ac:dyDescent="0.2">
      <c r="A574">
        <v>794398</v>
      </c>
      <c r="B574" t="s">
        <v>10033</v>
      </c>
      <c r="C574" t="s">
        <v>10034</v>
      </c>
      <c r="D574">
        <v>20</v>
      </c>
      <c r="E574">
        <v>13</v>
      </c>
      <c r="F574">
        <v>0</v>
      </c>
      <c r="G574">
        <v>69</v>
      </c>
      <c r="H574" t="s">
        <v>29</v>
      </c>
      <c r="I574" t="s">
        <v>482</v>
      </c>
      <c r="J574" t="s">
        <v>92</v>
      </c>
      <c r="K574" t="s">
        <v>10035</v>
      </c>
      <c r="L574" t="s">
        <v>42</v>
      </c>
    </row>
    <row r="575" spans="1:12" x14ac:dyDescent="0.2">
      <c r="A575">
        <v>269830</v>
      </c>
      <c r="B575" t="s">
        <v>10036</v>
      </c>
      <c r="C575" t="s">
        <v>10037</v>
      </c>
      <c r="D575">
        <v>20</v>
      </c>
      <c r="E575">
        <v>13</v>
      </c>
      <c r="F575">
        <v>3</v>
      </c>
      <c r="G575">
        <v>9</v>
      </c>
      <c r="H575" t="s">
        <v>29</v>
      </c>
      <c r="I575" t="s">
        <v>482</v>
      </c>
      <c r="J575">
        <v>1</v>
      </c>
      <c r="K575" t="s">
        <v>10038</v>
      </c>
      <c r="L575" t="s">
        <v>42</v>
      </c>
    </row>
    <row r="576" spans="1:12" x14ac:dyDescent="0.2">
      <c r="A576">
        <v>933814</v>
      </c>
      <c r="B576" t="s">
        <v>10039</v>
      </c>
      <c r="C576" t="s">
        <v>10040</v>
      </c>
      <c r="D576">
        <v>40</v>
      </c>
      <c r="E576">
        <v>13</v>
      </c>
      <c r="F576">
        <v>1</v>
      </c>
      <c r="G576">
        <v>24</v>
      </c>
      <c r="H576" t="s">
        <v>13</v>
      </c>
      <c r="I576" t="s">
        <v>482</v>
      </c>
      <c r="J576" t="s">
        <v>92</v>
      </c>
      <c r="K576" t="s">
        <v>10041</v>
      </c>
      <c r="L576" t="s">
        <v>42</v>
      </c>
    </row>
    <row r="577" spans="1:12" x14ac:dyDescent="0.2">
      <c r="A577">
        <v>266004</v>
      </c>
      <c r="B577" t="s">
        <v>10084</v>
      </c>
      <c r="C577" t="s">
        <v>10085</v>
      </c>
      <c r="D577">
        <v>20</v>
      </c>
      <c r="E577">
        <v>12</v>
      </c>
      <c r="F577">
        <v>3</v>
      </c>
      <c r="G577">
        <v>12</v>
      </c>
      <c r="H577" t="s">
        <v>29</v>
      </c>
      <c r="I577" t="s">
        <v>482</v>
      </c>
      <c r="J577" t="s">
        <v>92</v>
      </c>
      <c r="K577" t="s">
        <v>10086</v>
      </c>
      <c r="L577" t="s">
        <v>42</v>
      </c>
    </row>
    <row r="578" spans="1:12" x14ac:dyDescent="0.2">
      <c r="A578">
        <v>1149202</v>
      </c>
      <c r="B578" t="s">
        <v>10087</v>
      </c>
      <c r="C578" t="s">
        <v>10088</v>
      </c>
      <c r="D578">
        <v>60</v>
      </c>
      <c r="E578">
        <v>12</v>
      </c>
      <c r="F578">
        <v>4</v>
      </c>
      <c r="G578">
        <v>34</v>
      </c>
      <c r="H578" t="s">
        <v>13</v>
      </c>
      <c r="I578" t="s">
        <v>482</v>
      </c>
      <c r="J578" t="s">
        <v>92</v>
      </c>
      <c r="K578" t="s">
        <v>10089</v>
      </c>
      <c r="L578" t="s">
        <v>42</v>
      </c>
    </row>
    <row r="579" spans="1:12" x14ac:dyDescent="0.2">
      <c r="A579">
        <v>269832</v>
      </c>
      <c r="B579" t="s">
        <v>10090</v>
      </c>
      <c r="C579" t="s">
        <v>10091</v>
      </c>
      <c r="D579">
        <v>20</v>
      </c>
      <c r="E579">
        <v>12</v>
      </c>
      <c r="F579">
        <v>1</v>
      </c>
      <c r="G579">
        <v>13</v>
      </c>
      <c r="H579" t="s">
        <v>52</v>
      </c>
      <c r="I579" t="s">
        <v>482</v>
      </c>
      <c r="J579" t="s">
        <v>92</v>
      </c>
      <c r="K579" t="s">
        <v>10092</v>
      </c>
      <c r="L579" t="s">
        <v>42</v>
      </c>
    </row>
    <row r="580" spans="1:12" x14ac:dyDescent="0.2">
      <c r="A580">
        <v>802040</v>
      </c>
      <c r="B580" t="s">
        <v>10093</v>
      </c>
      <c r="C580" t="s">
        <v>10094</v>
      </c>
      <c r="D580">
        <v>30</v>
      </c>
      <c r="E580">
        <v>12</v>
      </c>
      <c r="F580">
        <v>2</v>
      </c>
      <c r="G580">
        <v>13</v>
      </c>
      <c r="H580" t="s">
        <v>13</v>
      </c>
      <c r="I580" t="s">
        <v>482</v>
      </c>
      <c r="J580">
        <v>2</v>
      </c>
      <c r="K580" t="s">
        <v>10095</v>
      </c>
      <c r="L580" t="s">
        <v>42</v>
      </c>
    </row>
    <row r="581" spans="1:12" x14ac:dyDescent="0.2">
      <c r="A581">
        <v>713492</v>
      </c>
      <c r="B581" t="s">
        <v>10096</v>
      </c>
      <c r="C581" t="s">
        <v>10097</v>
      </c>
      <c r="D581">
        <v>35</v>
      </c>
      <c r="E581">
        <v>12</v>
      </c>
      <c r="F581">
        <v>3</v>
      </c>
      <c r="G581">
        <v>14</v>
      </c>
      <c r="H581" t="s">
        <v>52</v>
      </c>
      <c r="I581" t="s">
        <v>482</v>
      </c>
      <c r="J581">
        <v>1</v>
      </c>
      <c r="K581" t="s">
        <v>10098</v>
      </c>
      <c r="L581" t="s">
        <v>42</v>
      </c>
    </row>
    <row r="582" spans="1:12" x14ac:dyDescent="0.2">
      <c r="A582">
        <v>1189926</v>
      </c>
      <c r="B582" t="s">
        <v>10099</v>
      </c>
      <c r="C582" t="s">
        <v>10100</v>
      </c>
      <c r="D582">
        <v>55</v>
      </c>
      <c r="E582">
        <v>12</v>
      </c>
      <c r="F582">
        <v>1</v>
      </c>
      <c r="G582">
        <v>38</v>
      </c>
      <c r="H582" t="s">
        <v>29</v>
      </c>
      <c r="I582" t="s">
        <v>1429</v>
      </c>
      <c r="J582">
        <v>1</v>
      </c>
      <c r="K582" t="s">
        <v>10101</v>
      </c>
      <c r="L582" t="s">
        <v>42</v>
      </c>
    </row>
    <row r="583" spans="1:12" x14ac:dyDescent="0.2">
      <c r="A583">
        <v>1025536</v>
      </c>
      <c r="B583" t="s">
        <v>10102</v>
      </c>
      <c r="C583" t="s">
        <v>10103</v>
      </c>
      <c r="D583">
        <v>50</v>
      </c>
      <c r="E583">
        <v>12</v>
      </c>
      <c r="F583">
        <v>0</v>
      </c>
      <c r="G583">
        <v>321</v>
      </c>
      <c r="H583" t="s">
        <v>29</v>
      </c>
      <c r="I583" t="s">
        <v>1429</v>
      </c>
      <c r="J583" t="s">
        <v>21</v>
      </c>
      <c r="K583" t="s">
        <v>10104</v>
      </c>
      <c r="L583" t="s">
        <v>42</v>
      </c>
    </row>
    <row r="584" spans="1:12" x14ac:dyDescent="0.2">
      <c r="A584">
        <v>205764</v>
      </c>
      <c r="B584" t="s">
        <v>10105</v>
      </c>
      <c r="C584" t="s">
        <v>10106</v>
      </c>
      <c r="D584">
        <v>20</v>
      </c>
      <c r="E584">
        <v>12</v>
      </c>
      <c r="F584">
        <v>2</v>
      </c>
      <c r="G584">
        <v>12</v>
      </c>
      <c r="H584" t="s">
        <v>13</v>
      </c>
      <c r="I584" t="s">
        <v>1429</v>
      </c>
      <c r="J584">
        <v>1</v>
      </c>
      <c r="K584" t="s">
        <v>10107</v>
      </c>
      <c r="L584" t="s">
        <v>42</v>
      </c>
    </row>
    <row r="585" spans="1:12" x14ac:dyDescent="0.2">
      <c r="A585">
        <v>802038</v>
      </c>
      <c r="B585" t="s">
        <v>10132</v>
      </c>
      <c r="C585" t="s">
        <v>10133</v>
      </c>
      <c r="D585">
        <v>30</v>
      </c>
      <c r="E585">
        <v>11</v>
      </c>
      <c r="F585">
        <v>2</v>
      </c>
      <c r="G585">
        <v>16</v>
      </c>
      <c r="H585" t="s">
        <v>29</v>
      </c>
      <c r="I585" t="s">
        <v>1429</v>
      </c>
      <c r="J585">
        <v>3</v>
      </c>
      <c r="K585" t="s">
        <v>10134</v>
      </c>
      <c r="L585" t="s">
        <v>42</v>
      </c>
    </row>
    <row r="586" spans="1:12" x14ac:dyDescent="0.2">
      <c r="A586">
        <v>818838</v>
      </c>
      <c r="B586" t="s">
        <v>10135</v>
      </c>
      <c r="C586" t="s">
        <v>10136</v>
      </c>
      <c r="D586">
        <v>95</v>
      </c>
      <c r="E586">
        <v>11</v>
      </c>
      <c r="F586">
        <v>2</v>
      </c>
      <c r="G586">
        <v>34</v>
      </c>
      <c r="H586" t="s">
        <v>13</v>
      </c>
      <c r="I586" t="s">
        <v>1429</v>
      </c>
      <c r="J586">
        <v>3</v>
      </c>
      <c r="K586" t="s">
        <v>10137</v>
      </c>
      <c r="L586" t="s">
        <v>42</v>
      </c>
    </row>
    <row r="587" spans="1:12" x14ac:dyDescent="0.2">
      <c r="A587">
        <v>771880</v>
      </c>
      <c r="B587" t="s">
        <v>10138</v>
      </c>
      <c r="C587" t="s">
        <v>10139</v>
      </c>
      <c r="D587">
        <v>95</v>
      </c>
      <c r="E587">
        <v>11</v>
      </c>
      <c r="F587">
        <v>0</v>
      </c>
      <c r="G587">
        <v>41</v>
      </c>
      <c r="H587" t="s">
        <v>29</v>
      </c>
      <c r="I587" t="s">
        <v>1429</v>
      </c>
      <c r="J587">
        <v>3</v>
      </c>
      <c r="K587" t="s">
        <v>10140</v>
      </c>
      <c r="L587" t="s">
        <v>42</v>
      </c>
    </row>
    <row r="588" spans="1:12" x14ac:dyDescent="0.2">
      <c r="A588">
        <v>430994</v>
      </c>
      <c r="B588" t="s">
        <v>10141</v>
      </c>
      <c r="C588" t="s">
        <v>10142</v>
      </c>
      <c r="D588">
        <v>20</v>
      </c>
      <c r="E588">
        <v>11</v>
      </c>
      <c r="F588">
        <v>2</v>
      </c>
      <c r="G588">
        <v>183</v>
      </c>
      <c r="H588" t="s">
        <v>29</v>
      </c>
      <c r="I588" t="s">
        <v>1429</v>
      </c>
      <c r="J588">
        <v>2</v>
      </c>
      <c r="K588" t="s">
        <v>10143</v>
      </c>
      <c r="L588" t="s">
        <v>42</v>
      </c>
    </row>
    <row r="589" spans="1:12" x14ac:dyDescent="0.2">
      <c r="A589">
        <v>1143414</v>
      </c>
      <c r="B589" t="s">
        <v>10144</v>
      </c>
      <c r="C589" t="s">
        <v>10145</v>
      </c>
      <c r="D589">
        <v>20</v>
      </c>
      <c r="E589">
        <v>11</v>
      </c>
      <c r="F589">
        <v>2</v>
      </c>
      <c r="G589">
        <v>53</v>
      </c>
      <c r="H589" t="s">
        <v>29</v>
      </c>
      <c r="I589" t="s">
        <v>1429</v>
      </c>
      <c r="J589" t="s">
        <v>92</v>
      </c>
      <c r="K589" t="s">
        <v>10146</v>
      </c>
      <c r="L589" t="s">
        <v>42</v>
      </c>
    </row>
    <row r="590" spans="1:12" x14ac:dyDescent="0.2">
      <c r="A590">
        <v>196234</v>
      </c>
      <c r="B590" t="s">
        <v>10147</v>
      </c>
      <c r="C590" t="s">
        <v>10148</v>
      </c>
      <c r="D590">
        <v>20</v>
      </c>
      <c r="E590">
        <v>11</v>
      </c>
      <c r="F590">
        <v>1</v>
      </c>
      <c r="G590">
        <v>48</v>
      </c>
      <c r="H590" t="s">
        <v>29</v>
      </c>
      <c r="I590" t="s">
        <v>1429</v>
      </c>
      <c r="J590">
        <v>1</v>
      </c>
      <c r="K590" t="s">
        <v>10149</v>
      </c>
      <c r="L590" t="s">
        <v>42</v>
      </c>
    </row>
    <row r="591" spans="1:12" x14ac:dyDescent="0.2">
      <c r="A591">
        <v>207408</v>
      </c>
      <c r="B591" t="s">
        <v>10150</v>
      </c>
      <c r="C591" t="s">
        <v>10151</v>
      </c>
      <c r="D591">
        <v>50</v>
      </c>
      <c r="E591">
        <v>11</v>
      </c>
      <c r="F591">
        <v>0</v>
      </c>
      <c r="G591">
        <v>27</v>
      </c>
      <c r="H591" t="s">
        <v>13</v>
      </c>
      <c r="I591" t="s">
        <v>1429</v>
      </c>
      <c r="J591">
        <v>3</v>
      </c>
      <c r="K591" t="s">
        <v>10152</v>
      </c>
      <c r="L591" t="s">
        <v>42</v>
      </c>
    </row>
    <row r="592" spans="1:12" x14ac:dyDescent="0.2">
      <c r="A592">
        <v>1193536</v>
      </c>
      <c r="B592" t="s">
        <v>10153</v>
      </c>
      <c r="C592" t="s">
        <v>10154</v>
      </c>
      <c r="D592">
        <v>25</v>
      </c>
      <c r="E592">
        <v>11</v>
      </c>
      <c r="F592">
        <v>3</v>
      </c>
      <c r="G592">
        <v>23</v>
      </c>
      <c r="H592" t="s">
        <v>13</v>
      </c>
      <c r="I592" t="s">
        <v>1429</v>
      </c>
      <c r="J592" t="s">
        <v>1433</v>
      </c>
      <c r="K592" t="s">
        <v>10155</v>
      </c>
      <c r="L592" t="s">
        <v>42</v>
      </c>
    </row>
    <row r="593" spans="1:12" x14ac:dyDescent="0.2">
      <c r="A593">
        <v>211780</v>
      </c>
      <c r="B593" t="s">
        <v>10156</v>
      </c>
      <c r="C593" t="s">
        <v>10157</v>
      </c>
      <c r="D593">
        <v>50</v>
      </c>
      <c r="E593">
        <v>11</v>
      </c>
      <c r="F593">
        <v>1</v>
      </c>
      <c r="G593">
        <v>37</v>
      </c>
      <c r="H593" t="s">
        <v>29</v>
      </c>
      <c r="I593" t="s">
        <v>1429</v>
      </c>
      <c r="J593" t="s">
        <v>145</v>
      </c>
      <c r="K593" t="s">
        <v>10158</v>
      </c>
      <c r="L593" t="s">
        <v>42</v>
      </c>
    </row>
    <row r="594" spans="1:12" x14ac:dyDescent="0.2">
      <c r="A594">
        <v>935900</v>
      </c>
      <c r="B594" t="s">
        <v>10201</v>
      </c>
      <c r="C594" t="s">
        <v>10202</v>
      </c>
      <c r="D594">
        <v>50</v>
      </c>
      <c r="E594">
        <v>10</v>
      </c>
      <c r="F594">
        <v>3</v>
      </c>
      <c r="G594">
        <v>10</v>
      </c>
      <c r="H594" t="s">
        <v>13</v>
      </c>
      <c r="I594" t="s">
        <v>1429</v>
      </c>
      <c r="J594" t="s">
        <v>145</v>
      </c>
      <c r="K594" t="s">
        <v>10203</v>
      </c>
      <c r="L594" t="s">
        <v>42</v>
      </c>
    </row>
    <row r="595" spans="1:12" x14ac:dyDescent="0.2">
      <c r="A595">
        <v>1114722</v>
      </c>
      <c r="B595" t="s">
        <v>10204</v>
      </c>
      <c r="C595" t="s">
        <v>10205</v>
      </c>
      <c r="D595">
        <v>40</v>
      </c>
      <c r="E595">
        <v>10</v>
      </c>
      <c r="F595">
        <v>4</v>
      </c>
      <c r="G595">
        <v>35</v>
      </c>
      <c r="H595" t="s">
        <v>13</v>
      </c>
      <c r="I595" t="s">
        <v>1429</v>
      </c>
      <c r="J595" t="s">
        <v>92</v>
      </c>
      <c r="K595" t="s">
        <v>10206</v>
      </c>
      <c r="L595" t="s">
        <v>42</v>
      </c>
    </row>
    <row r="596" spans="1:12" x14ac:dyDescent="0.2">
      <c r="A596">
        <v>839028</v>
      </c>
      <c r="B596" t="s">
        <v>10207</v>
      </c>
      <c r="C596" t="s">
        <v>10208</v>
      </c>
      <c r="D596">
        <v>30</v>
      </c>
      <c r="E596">
        <v>10</v>
      </c>
      <c r="F596">
        <v>0</v>
      </c>
      <c r="G596">
        <v>12</v>
      </c>
      <c r="H596" t="s">
        <v>29</v>
      </c>
      <c r="I596" t="s">
        <v>1429</v>
      </c>
      <c r="J596">
        <v>2</v>
      </c>
      <c r="K596" t="s">
        <v>10209</v>
      </c>
      <c r="L596" t="s">
        <v>42</v>
      </c>
    </row>
    <row r="597" spans="1:12" x14ac:dyDescent="0.2">
      <c r="A597">
        <v>213984</v>
      </c>
      <c r="B597" t="s">
        <v>10210</v>
      </c>
      <c r="C597" t="s">
        <v>10211</v>
      </c>
      <c r="D597">
        <v>50</v>
      </c>
      <c r="E597">
        <v>10</v>
      </c>
      <c r="F597">
        <v>0</v>
      </c>
      <c r="G597">
        <v>23</v>
      </c>
      <c r="H597" t="s">
        <v>29</v>
      </c>
      <c r="I597" t="s">
        <v>1429</v>
      </c>
      <c r="J597">
        <v>4</v>
      </c>
      <c r="K597" t="s">
        <v>10212</v>
      </c>
      <c r="L597" t="s">
        <v>42</v>
      </c>
    </row>
    <row r="598" spans="1:12" x14ac:dyDescent="0.2">
      <c r="A598">
        <v>214794</v>
      </c>
      <c r="B598" t="s">
        <v>10213</v>
      </c>
      <c r="C598" t="s">
        <v>10214</v>
      </c>
      <c r="D598">
        <v>20</v>
      </c>
      <c r="E598">
        <v>10</v>
      </c>
      <c r="F598">
        <v>1</v>
      </c>
      <c r="G598">
        <v>9</v>
      </c>
      <c r="H598" t="s">
        <v>29</v>
      </c>
      <c r="I598" t="s">
        <v>1429</v>
      </c>
      <c r="J598" t="s">
        <v>1102</v>
      </c>
      <c r="K598" t="s">
        <v>10215</v>
      </c>
      <c r="L598" t="s">
        <v>42</v>
      </c>
    </row>
    <row r="599" spans="1:12" x14ac:dyDescent="0.2">
      <c r="A599">
        <v>1040596</v>
      </c>
      <c r="B599" t="s">
        <v>10216</v>
      </c>
      <c r="C599" t="s">
        <v>10217</v>
      </c>
      <c r="D599">
        <v>20</v>
      </c>
      <c r="E599">
        <v>10</v>
      </c>
      <c r="F599">
        <v>1</v>
      </c>
      <c r="G599">
        <v>8</v>
      </c>
      <c r="H599" t="s">
        <v>29</v>
      </c>
      <c r="I599" t="s">
        <v>1429</v>
      </c>
      <c r="J599">
        <v>2</v>
      </c>
      <c r="K599" t="s">
        <v>10218</v>
      </c>
      <c r="L599" t="s">
        <v>42</v>
      </c>
    </row>
    <row r="600" spans="1:12" x14ac:dyDescent="0.2">
      <c r="A600">
        <v>832514</v>
      </c>
      <c r="B600" t="s">
        <v>10219</v>
      </c>
      <c r="C600" t="s">
        <v>10220</v>
      </c>
      <c r="D600">
        <v>95</v>
      </c>
      <c r="E600">
        <v>10</v>
      </c>
      <c r="F600">
        <v>3</v>
      </c>
      <c r="G600">
        <v>39</v>
      </c>
      <c r="H600" t="s">
        <v>29</v>
      </c>
      <c r="I600" t="s">
        <v>1429</v>
      </c>
      <c r="J600">
        <v>3</v>
      </c>
      <c r="K600" t="s">
        <v>10221</v>
      </c>
      <c r="L600" t="s">
        <v>42</v>
      </c>
    </row>
    <row r="601" spans="1:12" x14ac:dyDescent="0.2">
      <c r="A601">
        <v>218658</v>
      </c>
      <c r="B601" t="s">
        <v>10222</v>
      </c>
      <c r="C601" t="s">
        <v>10223</v>
      </c>
      <c r="D601">
        <v>50</v>
      </c>
      <c r="E601">
        <v>10</v>
      </c>
      <c r="F601">
        <v>2</v>
      </c>
      <c r="G601">
        <v>17</v>
      </c>
      <c r="H601" t="s">
        <v>29</v>
      </c>
      <c r="I601" t="s">
        <v>1429</v>
      </c>
      <c r="J601">
        <v>3</v>
      </c>
      <c r="K601" t="s">
        <v>10224</v>
      </c>
      <c r="L601" t="s">
        <v>42</v>
      </c>
    </row>
    <row r="602" spans="1:12" x14ac:dyDescent="0.2">
      <c r="A602">
        <v>212492</v>
      </c>
      <c r="B602" t="s">
        <v>10225</v>
      </c>
      <c r="C602" t="s">
        <v>10226</v>
      </c>
      <c r="D602">
        <v>50</v>
      </c>
      <c r="E602">
        <v>10</v>
      </c>
      <c r="F602">
        <v>4</v>
      </c>
      <c r="G602">
        <v>22</v>
      </c>
      <c r="H602" t="s">
        <v>52</v>
      </c>
      <c r="I602" t="s">
        <v>1429</v>
      </c>
      <c r="J602" t="s">
        <v>145</v>
      </c>
      <c r="K602" t="s">
        <v>10227</v>
      </c>
      <c r="L602" t="s">
        <v>42</v>
      </c>
    </row>
    <row r="603" spans="1:12" x14ac:dyDescent="0.2">
      <c r="A603">
        <v>211714</v>
      </c>
      <c r="B603" t="s">
        <v>10228</v>
      </c>
      <c r="C603" t="s">
        <v>10229</v>
      </c>
      <c r="D603">
        <v>20</v>
      </c>
      <c r="E603">
        <v>10</v>
      </c>
      <c r="F603">
        <v>1</v>
      </c>
      <c r="G603">
        <v>12</v>
      </c>
      <c r="H603" t="s">
        <v>29</v>
      </c>
      <c r="I603" t="s">
        <v>253</v>
      </c>
      <c r="J603">
        <v>1</v>
      </c>
      <c r="K603" t="s">
        <v>10230</v>
      </c>
      <c r="L603" t="s">
        <v>42</v>
      </c>
    </row>
    <row r="604" spans="1:12" x14ac:dyDescent="0.2">
      <c r="A604">
        <v>217540</v>
      </c>
      <c r="B604" t="s">
        <v>10252</v>
      </c>
      <c r="C604" t="s">
        <v>10253</v>
      </c>
      <c r="D604">
        <v>50</v>
      </c>
      <c r="E604">
        <v>9</v>
      </c>
      <c r="F604">
        <v>0</v>
      </c>
      <c r="G604">
        <v>33</v>
      </c>
      <c r="H604" t="s">
        <v>29</v>
      </c>
      <c r="I604" t="s">
        <v>123</v>
      </c>
      <c r="J604" t="s">
        <v>21</v>
      </c>
      <c r="K604" t="s">
        <v>10254</v>
      </c>
      <c r="L604" t="s">
        <v>42</v>
      </c>
    </row>
    <row r="605" spans="1:12" x14ac:dyDescent="0.2">
      <c r="A605">
        <v>839030</v>
      </c>
      <c r="B605" t="s">
        <v>10255</v>
      </c>
      <c r="C605" t="s">
        <v>10256</v>
      </c>
      <c r="D605">
        <v>30</v>
      </c>
      <c r="E605">
        <v>9</v>
      </c>
      <c r="F605">
        <v>1</v>
      </c>
      <c r="G605">
        <v>24</v>
      </c>
      <c r="H605" t="s">
        <v>29</v>
      </c>
      <c r="I605" t="s">
        <v>153</v>
      </c>
      <c r="J605">
        <v>2</v>
      </c>
      <c r="K605" t="s">
        <v>10257</v>
      </c>
      <c r="L605" t="s">
        <v>42</v>
      </c>
    </row>
    <row r="606" spans="1:12" x14ac:dyDescent="0.2">
      <c r="A606">
        <v>839026</v>
      </c>
      <c r="B606" t="s">
        <v>10258</v>
      </c>
      <c r="C606" t="s">
        <v>10259</v>
      </c>
      <c r="D606">
        <v>30</v>
      </c>
      <c r="E606">
        <v>9</v>
      </c>
      <c r="F606">
        <v>0</v>
      </c>
      <c r="G606">
        <v>10</v>
      </c>
      <c r="H606" t="s">
        <v>13</v>
      </c>
      <c r="I606" t="s">
        <v>328</v>
      </c>
      <c r="J606">
        <v>2</v>
      </c>
      <c r="K606" t="s">
        <v>10260</v>
      </c>
      <c r="L606" t="s">
        <v>42</v>
      </c>
    </row>
    <row r="607" spans="1:12" x14ac:dyDescent="0.2">
      <c r="A607">
        <v>796188</v>
      </c>
      <c r="B607" t="s">
        <v>10261</v>
      </c>
      <c r="C607" t="s">
        <v>10262</v>
      </c>
      <c r="D607">
        <v>100</v>
      </c>
      <c r="E607">
        <v>9</v>
      </c>
      <c r="F607">
        <v>1</v>
      </c>
      <c r="G607">
        <v>45</v>
      </c>
      <c r="H607" t="s">
        <v>13</v>
      </c>
      <c r="I607" t="s">
        <v>581</v>
      </c>
      <c r="J607" t="s">
        <v>40</v>
      </c>
      <c r="K607" t="s">
        <v>10263</v>
      </c>
      <c r="L607" t="s">
        <v>42</v>
      </c>
    </row>
    <row r="608" spans="1:12" x14ac:dyDescent="0.2">
      <c r="A608">
        <v>1198302</v>
      </c>
      <c r="B608" t="s">
        <v>10264</v>
      </c>
      <c r="C608" t="s">
        <v>10265</v>
      </c>
      <c r="D608">
        <v>25</v>
      </c>
      <c r="E608">
        <v>9</v>
      </c>
      <c r="F608">
        <v>2</v>
      </c>
      <c r="G608">
        <v>36</v>
      </c>
      <c r="H608" t="s">
        <v>13</v>
      </c>
      <c r="I608" t="s">
        <v>161</v>
      </c>
      <c r="J608">
        <v>3</v>
      </c>
      <c r="K608" t="s">
        <v>10266</v>
      </c>
      <c r="L608" t="s">
        <v>42</v>
      </c>
    </row>
    <row r="609" spans="1:12" x14ac:dyDescent="0.2">
      <c r="A609">
        <v>1244302</v>
      </c>
      <c r="B609" t="s">
        <v>10306</v>
      </c>
      <c r="C609" t="s">
        <v>10307</v>
      </c>
      <c r="D609">
        <v>50</v>
      </c>
      <c r="E609">
        <v>8</v>
      </c>
      <c r="F609">
        <v>2</v>
      </c>
      <c r="G609">
        <v>16</v>
      </c>
      <c r="H609" t="s">
        <v>29</v>
      </c>
      <c r="I609" t="s">
        <v>1429</v>
      </c>
      <c r="J609">
        <v>1</v>
      </c>
      <c r="K609" t="s">
        <v>10308</v>
      </c>
      <c r="L609" t="s">
        <v>42</v>
      </c>
    </row>
    <row r="610" spans="1:12" x14ac:dyDescent="0.2">
      <c r="A610">
        <v>1104492</v>
      </c>
      <c r="B610" t="s">
        <v>10309</v>
      </c>
      <c r="C610" t="s">
        <v>10310</v>
      </c>
      <c r="D610">
        <v>40</v>
      </c>
      <c r="E610">
        <v>8</v>
      </c>
      <c r="F610">
        <v>1</v>
      </c>
      <c r="G610">
        <v>15</v>
      </c>
      <c r="H610" t="s">
        <v>13</v>
      </c>
      <c r="I610" t="s">
        <v>70</v>
      </c>
      <c r="J610">
        <v>1</v>
      </c>
      <c r="K610" t="s">
        <v>10311</v>
      </c>
      <c r="L610" t="s">
        <v>42</v>
      </c>
    </row>
    <row r="611" spans="1:12" x14ac:dyDescent="0.2">
      <c r="A611">
        <v>812602</v>
      </c>
      <c r="B611" t="s">
        <v>10312</v>
      </c>
      <c r="C611" t="s">
        <v>10313</v>
      </c>
      <c r="D611">
        <v>95</v>
      </c>
      <c r="E611">
        <v>8</v>
      </c>
      <c r="F611">
        <v>0</v>
      </c>
      <c r="G611">
        <v>50</v>
      </c>
      <c r="H611" t="s">
        <v>29</v>
      </c>
      <c r="I611" t="s">
        <v>257</v>
      </c>
      <c r="J611">
        <v>4</v>
      </c>
      <c r="K611" t="s">
        <v>10314</v>
      </c>
      <c r="L611" t="s">
        <v>42</v>
      </c>
    </row>
    <row r="612" spans="1:12" x14ac:dyDescent="0.2">
      <c r="A612">
        <v>647884</v>
      </c>
      <c r="B612" t="s">
        <v>10315</v>
      </c>
      <c r="C612" t="s">
        <v>10316</v>
      </c>
      <c r="D612">
        <v>25</v>
      </c>
      <c r="E612">
        <v>8</v>
      </c>
      <c r="F612">
        <v>0</v>
      </c>
      <c r="G612">
        <v>12</v>
      </c>
      <c r="H612" t="s">
        <v>29</v>
      </c>
      <c r="I612" t="s">
        <v>62</v>
      </c>
      <c r="J612">
        <v>1</v>
      </c>
      <c r="K612" t="s">
        <v>10317</v>
      </c>
      <c r="L612" t="s">
        <v>42</v>
      </c>
    </row>
    <row r="613" spans="1:12" x14ac:dyDescent="0.2">
      <c r="A613">
        <v>217320</v>
      </c>
      <c r="B613" t="s">
        <v>10318</v>
      </c>
      <c r="C613" t="s">
        <v>10319</v>
      </c>
      <c r="D613">
        <v>20</v>
      </c>
      <c r="E613">
        <v>8</v>
      </c>
      <c r="F613">
        <v>1</v>
      </c>
      <c r="G613">
        <v>26</v>
      </c>
      <c r="H613" t="s">
        <v>13</v>
      </c>
      <c r="I613" t="s">
        <v>1429</v>
      </c>
      <c r="J613" t="s">
        <v>21</v>
      </c>
      <c r="K613" t="s">
        <v>10320</v>
      </c>
      <c r="L613" t="s">
        <v>42</v>
      </c>
    </row>
    <row r="614" spans="1:12" x14ac:dyDescent="0.2">
      <c r="A614">
        <v>838896</v>
      </c>
      <c r="B614" t="s">
        <v>10321</v>
      </c>
      <c r="C614" t="s">
        <v>10322</v>
      </c>
      <c r="D614">
        <v>50</v>
      </c>
      <c r="E614">
        <v>8</v>
      </c>
      <c r="F614">
        <v>0</v>
      </c>
      <c r="G614">
        <v>10</v>
      </c>
      <c r="H614" t="s">
        <v>29</v>
      </c>
      <c r="I614" t="s">
        <v>740</v>
      </c>
      <c r="J614">
        <v>1</v>
      </c>
      <c r="K614" t="s">
        <v>10323</v>
      </c>
      <c r="L614" t="s">
        <v>42</v>
      </c>
    </row>
    <row r="615" spans="1:12" x14ac:dyDescent="0.2">
      <c r="A615">
        <v>1144288</v>
      </c>
      <c r="B615" t="s">
        <v>10324</v>
      </c>
      <c r="C615" t="s">
        <v>10325</v>
      </c>
      <c r="D615">
        <v>20</v>
      </c>
      <c r="E615">
        <v>8</v>
      </c>
      <c r="F615">
        <v>1</v>
      </c>
      <c r="G615">
        <v>9</v>
      </c>
      <c r="H615" t="s">
        <v>29</v>
      </c>
      <c r="I615">
        <v>0</v>
      </c>
      <c r="J615">
        <v>1</v>
      </c>
      <c r="K615" t="s">
        <v>10326</v>
      </c>
      <c r="L615" t="s">
        <v>42</v>
      </c>
    </row>
    <row r="616" spans="1:12" x14ac:dyDescent="0.2">
      <c r="A616">
        <v>838320</v>
      </c>
      <c r="B616" t="s">
        <v>10327</v>
      </c>
      <c r="C616" t="s">
        <v>10328</v>
      </c>
      <c r="D616">
        <v>20</v>
      </c>
      <c r="E616">
        <v>8</v>
      </c>
      <c r="F616">
        <v>0</v>
      </c>
      <c r="G616">
        <v>11</v>
      </c>
      <c r="H616" t="s">
        <v>13</v>
      </c>
      <c r="I616">
        <v>0</v>
      </c>
      <c r="J616" t="s">
        <v>92</v>
      </c>
      <c r="K616" t="s">
        <v>10329</v>
      </c>
      <c r="L616" t="s">
        <v>42</v>
      </c>
    </row>
    <row r="617" spans="1:12" x14ac:dyDescent="0.2">
      <c r="A617">
        <v>858064</v>
      </c>
      <c r="B617" t="s">
        <v>10359</v>
      </c>
      <c r="C617" t="s">
        <v>10360</v>
      </c>
      <c r="D617">
        <v>30</v>
      </c>
      <c r="E617">
        <v>7</v>
      </c>
      <c r="F617">
        <v>2</v>
      </c>
      <c r="G617">
        <v>13</v>
      </c>
      <c r="H617" t="s">
        <v>52</v>
      </c>
      <c r="I617">
        <v>0</v>
      </c>
      <c r="J617">
        <v>1</v>
      </c>
      <c r="K617" t="s">
        <v>10361</v>
      </c>
      <c r="L617" t="s">
        <v>42</v>
      </c>
    </row>
    <row r="618" spans="1:12" x14ac:dyDescent="0.2">
      <c r="A618">
        <v>387064</v>
      </c>
      <c r="B618" t="s">
        <v>10362</v>
      </c>
      <c r="C618" t="s">
        <v>10363</v>
      </c>
      <c r="D618">
        <v>20</v>
      </c>
      <c r="E618">
        <v>7</v>
      </c>
      <c r="F618">
        <v>1</v>
      </c>
      <c r="G618">
        <v>46</v>
      </c>
      <c r="H618" t="s">
        <v>29</v>
      </c>
      <c r="I618">
        <v>0</v>
      </c>
      <c r="J618">
        <v>2</v>
      </c>
      <c r="K618" t="s">
        <v>10364</v>
      </c>
      <c r="L618" t="s">
        <v>42</v>
      </c>
    </row>
    <row r="619" spans="1:12" x14ac:dyDescent="0.2">
      <c r="A619">
        <v>212520</v>
      </c>
      <c r="B619" t="s">
        <v>10365</v>
      </c>
      <c r="C619" t="s">
        <v>10366</v>
      </c>
      <c r="D619">
        <v>50</v>
      </c>
      <c r="E619">
        <v>7</v>
      </c>
      <c r="F619">
        <v>0</v>
      </c>
      <c r="G619">
        <v>31</v>
      </c>
      <c r="H619" t="s">
        <v>29</v>
      </c>
      <c r="I619">
        <v>0</v>
      </c>
      <c r="J619" t="s">
        <v>21</v>
      </c>
      <c r="K619" t="s">
        <v>10367</v>
      </c>
      <c r="L619" t="s">
        <v>42</v>
      </c>
    </row>
    <row r="620" spans="1:12" x14ac:dyDescent="0.2">
      <c r="A620">
        <v>212438</v>
      </c>
      <c r="B620" t="s">
        <v>10368</v>
      </c>
      <c r="C620" t="s">
        <v>10369</v>
      </c>
      <c r="D620">
        <v>50</v>
      </c>
      <c r="E620">
        <v>7</v>
      </c>
      <c r="F620">
        <v>0</v>
      </c>
      <c r="G620">
        <v>17</v>
      </c>
      <c r="H620" t="s">
        <v>13</v>
      </c>
      <c r="I620">
        <v>0</v>
      </c>
      <c r="J620">
        <v>3</v>
      </c>
      <c r="K620" t="s">
        <v>10370</v>
      </c>
      <c r="L620" t="s">
        <v>42</v>
      </c>
    </row>
    <row r="621" spans="1:12" x14ac:dyDescent="0.2">
      <c r="A621">
        <v>806640</v>
      </c>
      <c r="B621" t="s">
        <v>10371</v>
      </c>
      <c r="C621" t="s">
        <v>10372</v>
      </c>
      <c r="D621">
        <v>75</v>
      </c>
      <c r="E621">
        <v>7</v>
      </c>
      <c r="F621">
        <v>2</v>
      </c>
      <c r="G621">
        <v>14</v>
      </c>
      <c r="H621" t="s">
        <v>29</v>
      </c>
      <c r="I621">
        <v>0</v>
      </c>
      <c r="J621">
        <v>1</v>
      </c>
      <c r="K621" t="s">
        <v>10373</v>
      </c>
      <c r="L621" t="s">
        <v>42</v>
      </c>
    </row>
    <row r="622" spans="1:12" x14ac:dyDescent="0.2">
      <c r="A622">
        <v>34332</v>
      </c>
      <c r="B622" t="s">
        <v>10374</v>
      </c>
      <c r="C622" t="s">
        <v>10375</v>
      </c>
      <c r="D622">
        <v>50</v>
      </c>
      <c r="E622">
        <v>7</v>
      </c>
      <c r="F622">
        <v>1</v>
      </c>
      <c r="G622">
        <v>25</v>
      </c>
      <c r="H622" t="s">
        <v>52</v>
      </c>
      <c r="I622">
        <v>0</v>
      </c>
      <c r="J622" t="s">
        <v>92</v>
      </c>
      <c r="K622" t="s">
        <v>10376</v>
      </c>
      <c r="L622" t="s">
        <v>42</v>
      </c>
    </row>
    <row r="623" spans="1:12" x14ac:dyDescent="0.2">
      <c r="A623">
        <v>1223570</v>
      </c>
      <c r="B623" t="s">
        <v>10377</v>
      </c>
      <c r="C623" t="s">
        <v>10378</v>
      </c>
      <c r="D623">
        <v>25</v>
      </c>
      <c r="E623">
        <v>7</v>
      </c>
      <c r="F623">
        <v>1</v>
      </c>
      <c r="G623">
        <v>27</v>
      </c>
      <c r="H623" t="s">
        <v>29</v>
      </c>
      <c r="I623">
        <v>0</v>
      </c>
      <c r="J623" t="s">
        <v>21</v>
      </c>
      <c r="K623" t="s">
        <v>10379</v>
      </c>
      <c r="L623" t="s">
        <v>42</v>
      </c>
    </row>
    <row r="624" spans="1:12" x14ac:dyDescent="0.2">
      <c r="A624">
        <v>944550</v>
      </c>
      <c r="B624" t="s">
        <v>10380</v>
      </c>
      <c r="C624" t="s">
        <v>10381</v>
      </c>
      <c r="D624">
        <v>50</v>
      </c>
      <c r="E624">
        <v>7</v>
      </c>
      <c r="F624">
        <v>0</v>
      </c>
      <c r="G624">
        <v>10</v>
      </c>
      <c r="H624" t="s">
        <v>52</v>
      </c>
      <c r="I624">
        <v>0</v>
      </c>
      <c r="J624">
        <v>1</v>
      </c>
      <c r="K624" t="s">
        <v>10382</v>
      </c>
      <c r="L624" t="s">
        <v>42</v>
      </c>
    </row>
    <row r="625" spans="1:12" x14ac:dyDescent="0.2">
      <c r="A625">
        <v>339382</v>
      </c>
      <c r="B625" t="s">
        <v>10383</v>
      </c>
      <c r="C625" t="s">
        <v>10384</v>
      </c>
      <c r="D625">
        <v>20</v>
      </c>
      <c r="E625">
        <v>7</v>
      </c>
      <c r="F625">
        <v>0</v>
      </c>
      <c r="G625">
        <v>17</v>
      </c>
      <c r="H625" t="s">
        <v>29</v>
      </c>
      <c r="I625">
        <v>0</v>
      </c>
      <c r="J625" t="s">
        <v>972</v>
      </c>
      <c r="K625" t="s">
        <v>10385</v>
      </c>
      <c r="L625" t="s">
        <v>42</v>
      </c>
    </row>
    <row r="626" spans="1:12" x14ac:dyDescent="0.2">
      <c r="A626">
        <v>219756</v>
      </c>
      <c r="B626" t="s">
        <v>10431</v>
      </c>
      <c r="C626" t="s">
        <v>10432</v>
      </c>
      <c r="D626">
        <v>50</v>
      </c>
      <c r="E626">
        <v>6</v>
      </c>
      <c r="F626">
        <v>2</v>
      </c>
      <c r="G626">
        <v>23</v>
      </c>
      <c r="H626" t="s">
        <v>13</v>
      </c>
      <c r="I626" t="s">
        <v>161</v>
      </c>
      <c r="J626">
        <v>3</v>
      </c>
      <c r="K626" t="s">
        <v>10433</v>
      </c>
      <c r="L626" t="s">
        <v>42</v>
      </c>
    </row>
    <row r="627" spans="1:12" x14ac:dyDescent="0.2">
      <c r="A627">
        <v>218596</v>
      </c>
      <c r="B627" t="s">
        <v>10434</v>
      </c>
      <c r="C627" t="s">
        <v>10435</v>
      </c>
      <c r="D627">
        <v>50</v>
      </c>
      <c r="E627">
        <v>6</v>
      </c>
      <c r="F627">
        <v>2</v>
      </c>
      <c r="G627">
        <v>30</v>
      </c>
      <c r="H627" t="s">
        <v>13</v>
      </c>
      <c r="I627" t="s">
        <v>62</v>
      </c>
      <c r="J627">
        <v>3</v>
      </c>
      <c r="K627" t="s">
        <v>10436</v>
      </c>
      <c r="L627" t="s">
        <v>42</v>
      </c>
    </row>
    <row r="628" spans="1:12" x14ac:dyDescent="0.2">
      <c r="A628">
        <v>211026</v>
      </c>
      <c r="B628" t="s">
        <v>10437</v>
      </c>
      <c r="C628" t="s">
        <v>10438</v>
      </c>
      <c r="D628">
        <v>50</v>
      </c>
      <c r="E628">
        <v>6</v>
      </c>
      <c r="F628">
        <v>0</v>
      </c>
      <c r="G628">
        <v>17</v>
      </c>
      <c r="H628" t="s">
        <v>13</v>
      </c>
      <c r="I628" t="s">
        <v>581</v>
      </c>
      <c r="J628">
        <v>3</v>
      </c>
      <c r="K628" t="s">
        <v>10439</v>
      </c>
      <c r="L628" t="s">
        <v>42</v>
      </c>
    </row>
    <row r="629" spans="1:12" x14ac:dyDescent="0.2">
      <c r="A629">
        <v>594852</v>
      </c>
      <c r="B629" t="s">
        <v>10440</v>
      </c>
      <c r="C629" t="s">
        <v>10441</v>
      </c>
      <c r="D629">
        <v>20</v>
      </c>
      <c r="E629">
        <v>6</v>
      </c>
      <c r="F629">
        <v>0</v>
      </c>
      <c r="G629">
        <v>27</v>
      </c>
      <c r="H629" t="s">
        <v>29</v>
      </c>
      <c r="I629" t="s">
        <v>39</v>
      </c>
      <c r="J629">
        <v>1</v>
      </c>
      <c r="K629" t="s">
        <v>10442</v>
      </c>
      <c r="L629" t="s">
        <v>42</v>
      </c>
    </row>
    <row r="630" spans="1:12" x14ac:dyDescent="0.2">
      <c r="A630">
        <v>1058262</v>
      </c>
      <c r="B630" t="s">
        <v>10443</v>
      </c>
      <c r="C630" t="s">
        <v>10444</v>
      </c>
      <c r="D630">
        <v>20</v>
      </c>
      <c r="E630">
        <v>6</v>
      </c>
      <c r="F630">
        <v>1</v>
      </c>
      <c r="G630">
        <v>14</v>
      </c>
      <c r="H630" t="s">
        <v>29</v>
      </c>
      <c r="I630" t="s">
        <v>549</v>
      </c>
      <c r="J630" t="s">
        <v>92</v>
      </c>
      <c r="K630" t="s">
        <v>10445</v>
      </c>
      <c r="L630" t="s">
        <v>42</v>
      </c>
    </row>
    <row r="631" spans="1:12" x14ac:dyDescent="0.2">
      <c r="A631">
        <v>552606</v>
      </c>
      <c r="B631" t="s">
        <v>10485</v>
      </c>
      <c r="C631" t="s">
        <v>10486</v>
      </c>
      <c r="D631">
        <v>95</v>
      </c>
      <c r="E631">
        <v>5</v>
      </c>
      <c r="F631">
        <v>2</v>
      </c>
      <c r="G631">
        <v>45</v>
      </c>
      <c r="H631" t="s">
        <v>29</v>
      </c>
      <c r="I631" t="s">
        <v>161</v>
      </c>
      <c r="J631" t="s">
        <v>40</v>
      </c>
      <c r="K631" t="s">
        <v>10487</v>
      </c>
      <c r="L631" t="s">
        <v>42</v>
      </c>
    </row>
    <row r="632" spans="1:12" x14ac:dyDescent="0.2">
      <c r="A632">
        <v>1216752</v>
      </c>
      <c r="B632" t="s">
        <v>10488</v>
      </c>
      <c r="C632" t="s">
        <v>10489</v>
      </c>
      <c r="D632">
        <v>55</v>
      </c>
      <c r="E632">
        <v>5</v>
      </c>
      <c r="F632">
        <v>2</v>
      </c>
      <c r="G632">
        <v>19</v>
      </c>
      <c r="H632" t="s">
        <v>29</v>
      </c>
      <c r="I632" t="s">
        <v>25</v>
      </c>
      <c r="J632">
        <v>2</v>
      </c>
      <c r="K632" t="s">
        <v>10490</v>
      </c>
      <c r="L632" t="s">
        <v>42</v>
      </c>
    </row>
    <row r="633" spans="1:12" x14ac:dyDescent="0.2">
      <c r="A633">
        <v>208126</v>
      </c>
      <c r="B633" t="s">
        <v>10491</v>
      </c>
      <c r="C633" t="s">
        <v>10492</v>
      </c>
      <c r="D633">
        <v>30</v>
      </c>
      <c r="E633">
        <v>5</v>
      </c>
      <c r="F633">
        <v>1</v>
      </c>
      <c r="G633">
        <v>16</v>
      </c>
      <c r="H633" t="s">
        <v>13</v>
      </c>
      <c r="I633" t="s">
        <v>161</v>
      </c>
      <c r="J633">
        <v>2</v>
      </c>
      <c r="K633" t="s">
        <v>10493</v>
      </c>
      <c r="L633" t="s">
        <v>42</v>
      </c>
    </row>
    <row r="634" spans="1:12" x14ac:dyDescent="0.2">
      <c r="A634">
        <v>556076</v>
      </c>
      <c r="B634" t="s">
        <v>10494</v>
      </c>
      <c r="C634" t="s">
        <v>10495</v>
      </c>
      <c r="D634">
        <v>50</v>
      </c>
      <c r="E634">
        <v>5</v>
      </c>
      <c r="F634">
        <v>1</v>
      </c>
      <c r="G634">
        <v>8</v>
      </c>
      <c r="H634" t="s">
        <v>29</v>
      </c>
      <c r="I634" t="s">
        <v>1433</v>
      </c>
      <c r="J634">
        <v>1</v>
      </c>
      <c r="K634" t="s">
        <v>10496</v>
      </c>
      <c r="L634" t="s">
        <v>42</v>
      </c>
    </row>
    <row r="635" spans="1:12" x14ac:dyDescent="0.2">
      <c r="A635">
        <v>1174974</v>
      </c>
      <c r="B635" t="s">
        <v>10497</v>
      </c>
      <c r="C635" t="s">
        <v>10498</v>
      </c>
      <c r="D635">
        <v>70</v>
      </c>
      <c r="E635">
        <v>5</v>
      </c>
      <c r="F635">
        <v>0</v>
      </c>
      <c r="G635">
        <v>10</v>
      </c>
      <c r="H635" t="s">
        <v>29</v>
      </c>
      <c r="I635" t="s">
        <v>127</v>
      </c>
      <c r="J635" t="s">
        <v>92</v>
      </c>
      <c r="K635" t="s">
        <v>10499</v>
      </c>
      <c r="L635" t="s">
        <v>42</v>
      </c>
    </row>
    <row r="636" spans="1:12" x14ac:dyDescent="0.2">
      <c r="A636">
        <v>218856</v>
      </c>
      <c r="B636" t="s">
        <v>10500</v>
      </c>
      <c r="C636" t="s">
        <v>10501</v>
      </c>
      <c r="D636">
        <v>50</v>
      </c>
      <c r="E636">
        <v>5</v>
      </c>
      <c r="F636">
        <v>0</v>
      </c>
      <c r="G636">
        <v>23</v>
      </c>
      <c r="H636" t="s">
        <v>29</v>
      </c>
      <c r="I636" t="s">
        <v>508</v>
      </c>
      <c r="J636">
        <v>3</v>
      </c>
      <c r="K636" t="s">
        <v>10502</v>
      </c>
      <c r="L636" t="s">
        <v>42</v>
      </c>
    </row>
    <row r="637" spans="1:12" x14ac:dyDescent="0.2">
      <c r="A637">
        <v>1129652</v>
      </c>
      <c r="B637" t="s">
        <v>10503</v>
      </c>
      <c r="C637" t="s">
        <v>10504</v>
      </c>
      <c r="D637">
        <v>20</v>
      </c>
      <c r="E637">
        <v>5</v>
      </c>
      <c r="F637">
        <v>1</v>
      </c>
      <c r="G637">
        <v>7</v>
      </c>
      <c r="H637" t="s">
        <v>13</v>
      </c>
      <c r="I637" t="s">
        <v>123</v>
      </c>
      <c r="J637" t="s">
        <v>1130</v>
      </c>
      <c r="K637" t="s">
        <v>10505</v>
      </c>
      <c r="L637" t="s">
        <v>42</v>
      </c>
    </row>
    <row r="638" spans="1:12" x14ac:dyDescent="0.2">
      <c r="A638">
        <v>765056</v>
      </c>
      <c r="B638" t="s">
        <v>10506</v>
      </c>
      <c r="C638" t="s">
        <v>10507</v>
      </c>
      <c r="D638">
        <v>25</v>
      </c>
      <c r="E638">
        <v>5</v>
      </c>
      <c r="F638">
        <v>1</v>
      </c>
      <c r="G638">
        <v>11</v>
      </c>
      <c r="H638" t="s">
        <v>29</v>
      </c>
      <c r="I638" t="s">
        <v>346</v>
      </c>
      <c r="J638">
        <v>2</v>
      </c>
      <c r="K638" t="s">
        <v>10508</v>
      </c>
      <c r="L638" t="s">
        <v>42</v>
      </c>
    </row>
    <row r="639" spans="1:12" x14ac:dyDescent="0.2">
      <c r="A639">
        <v>1144780</v>
      </c>
      <c r="B639" t="s">
        <v>10509</v>
      </c>
      <c r="C639" t="s">
        <v>10510</v>
      </c>
      <c r="D639">
        <v>35</v>
      </c>
      <c r="E639">
        <v>5</v>
      </c>
      <c r="F639">
        <v>1</v>
      </c>
      <c r="G639">
        <v>17</v>
      </c>
      <c r="H639" t="s">
        <v>13</v>
      </c>
      <c r="I639" t="s">
        <v>48</v>
      </c>
      <c r="J639">
        <v>4</v>
      </c>
      <c r="K639" t="s">
        <v>10511</v>
      </c>
      <c r="L639" t="s">
        <v>42</v>
      </c>
    </row>
    <row r="640" spans="1:12" x14ac:dyDescent="0.2">
      <c r="A640">
        <v>214218</v>
      </c>
      <c r="B640" t="s">
        <v>10512</v>
      </c>
      <c r="C640" t="s">
        <v>10513</v>
      </c>
      <c r="D640">
        <v>20</v>
      </c>
      <c r="E640">
        <v>5</v>
      </c>
      <c r="F640">
        <v>0</v>
      </c>
      <c r="G640">
        <v>23</v>
      </c>
      <c r="H640" t="s">
        <v>29</v>
      </c>
      <c r="I640" t="s">
        <v>165</v>
      </c>
      <c r="J640">
        <v>3</v>
      </c>
      <c r="K640" t="s">
        <v>10514</v>
      </c>
      <c r="L640" t="s">
        <v>42</v>
      </c>
    </row>
    <row r="641" spans="1:12" x14ac:dyDescent="0.2">
      <c r="A641">
        <v>204014</v>
      </c>
      <c r="B641" t="s">
        <v>10569</v>
      </c>
      <c r="C641" t="s">
        <v>10570</v>
      </c>
      <c r="D641">
        <v>50</v>
      </c>
      <c r="E641">
        <v>4</v>
      </c>
      <c r="F641">
        <v>0</v>
      </c>
      <c r="G641">
        <v>16</v>
      </c>
      <c r="H641" t="s">
        <v>29</v>
      </c>
      <c r="I641" t="s">
        <v>519</v>
      </c>
      <c r="J641">
        <v>4</v>
      </c>
      <c r="K641" t="s">
        <v>10571</v>
      </c>
      <c r="L641" t="s">
        <v>42</v>
      </c>
    </row>
    <row r="642" spans="1:12" x14ac:dyDescent="0.2">
      <c r="A642">
        <v>917176</v>
      </c>
      <c r="B642" t="s">
        <v>10572</v>
      </c>
      <c r="C642" t="s">
        <v>10573</v>
      </c>
      <c r="D642">
        <v>50</v>
      </c>
      <c r="E642">
        <v>4</v>
      </c>
      <c r="F642">
        <v>0</v>
      </c>
      <c r="G642">
        <v>18</v>
      </c>
      <c r="H642" t="s">
        <v>29</v>
      </c>
      <c r="I642" t="s">
        <v>756</v>
      </c>
      <c r="J642" t="s">
        <v>293</v>
      </c>
      <c r="K642" t="s">
        <v>10574</v>
      </c>
      <c r="L642" t="s">
        <v>42</v>
      </c>
    </row>
    <row r="643" spans="1:12" x14ac:dyDescent="0.2">
      <c r="A643">
        <v>1236576</v>
      </c>
      <c r="B643" t="s">
        <v>10575</v>
      </c>
      <c r="C643" t="s">
        <v>10576</v>
      </c>
      <c r="D643">
        <v>40</v>
      </c>
      <c r="E643">
        <v>4</v>
      </c>
      <c r="F643">
        <v>1</v>
      </c>
      <c r="G643">
        <v>27</v>
      </c>
      <c r="H643" t="s">
        <v>52</v>
      </c>
      <c r="I643" t="s">
        <v>144</v>
      </c>
      <c r="J643">
        <v>1</v>
      </c>
      <c r="K643" t="s">
        <v>10577</v>
      </c>
      <c r="L643" t="s">
        <v>42</v>
      </c>
    </row>
    <row r="644" spans="1:12" x14ac:dyDescent="0.2">
      <c r="A644">
        <v>806642</v>
      </c>
      <c r="B644" t="s">
        <v>10578</v>
      </c>
      <c r="C644" t="s">
        <v>10579</v>
      </c>
      <c r="D644">
        <v>75</v>
      </c>
      <c r="E644">
        <v>4</v>
      </c>
      <c r="F644">
        <v>0</v>
      </c>
      <c r="G644">
        <v>16</v>
      </c>
      <c r="H644" t="s">
        <v>13</v>
      </c>
      <c r="I644" t="s">
        <v>354</v>
      </c>
      <c r="J644">
        <v>1</v>
      </c>
      <c r="K644" t="s">
        <v>10580</v>
      </c>
      <c r="L644" t="s">
        <v>42</v>
      </c>
    </row>
    <row r="645" spans="1:12" x14ac:dyDescent="0.2">
      <c r="A645">
        <v>809492</v>
      </c>
      <c r="B645" t="s">
        <v>10581</v>
      </c>
      <c r="C645" t="s">
        <v>10582</v>
      </c>
      <c r="D645">
        <v>50</v>
      </c>
      <c r="E645">
        <v>4</v>
      </c>
      <c r="F645">
        <v>0</v>
      </c>
      <c r="G645">
        <v>17</v>
      </c>
      <c r="H645" t="s">
        <v>29</v>
      </c>
      <c r="I645" t="s">
        <v>173</v>
      </c>
      <c r="J645" t="s">
        <v>92</v>
      </c>
      <c r="K645" t="s">
        <v>10583</v>
      </c>
      <c r="L645" t="s">
        <v>42</v>
      </c>
    </row>
    <row r="646" spans="1:12" x14ac:dyDescent="0.2">
      <c r="A646">
        <v>212506</v>
      </c>
      <c r="B646" t="s">
        <v>10584</v>
      </c>
      <c r="C646" t="s">
        <v>10585</v>
      </c>
      <c r="D646">
        <v>30</v>
      </c>
      <c r="E646">
        <v>4</v>
      </c>
      <c r="F646">
        <v>0</v>
      </c>
      <c r="G646">
        <v>9</v>
      </c>
      <c r="H646" t="s">
        <v>13</v>
      </c>
      <c r="I646" t="s">
        <v>39</v>
      </c>
      <c r="J646" t="s">
        <v>92</v>
      </c>
      <c r="K646" t="s">
        <v>10586</v>
      </c>
      <c r="L646" t="s">
        <v>42</v>
      </c>
    </row>
    <row r="647" spans="1:12" x14ac:dyDescent="0.2">
      <c r="A647">
        <v>513528</v>
      </c>
      <c r="B647" t="s">
        <v>10587</v>
      </c>
      <c r="C647" t="s">
        <v>10588</v>
      </c>
      <c r="D647">
        <v>20</v>
      </c>
      <c r="E647">
        <v>4</v>
      </c>
      <c r="F647">
        <v>0</v>
      </c>
      <c r="G647">
        <v>7</v>
      </c>
      <c r="H647" t="s">
        <v>52</v>
      </c>
      <c r="I647" t="s">
        <v>786</v>
      </c>
      <c r="J647">
        <v>1</v>
      </c>
      <c r="K647" t="s">
        <v>10589</v>
      </c>
      <c r="L647" t="s">
        <v>42</v>
      </c>
    </row>
    <row r="648" spans="1:12" x14ac:dyDescent="0.2">
      <c r="A648">
        <v>219844</v>
      </c>
      <c r="B648" t="s">
        <v>10590</v>
      </c>
      <c r="C648" t="s">
        <v>10591</v>
      </c>
      <c r="D648">
        <v>50</v>
      </c>
      <c r="E648">
        <v>4</v>
      </c>
      <c r="F648">
        <v>0</v>
      </c>
      <c r="G648">
        <v>26</v>
      </c>
      <c r="H648" t="s">
        <v>29</v>
      </c>
      <c r="I648">
        <v>1</v>
      </c>
      <c r="J648">
        <v>3</v>
      </c>
      <c r="K648" t="s">
        <v>10592</v>
      </c>
      <c r="L648" t="s">
        <v>42</v>
      </c>
    </row>
    <row r="649" spans="1:12" x14ac:dyDescent="0.2">
      <c r="A649">
        <v>207304</v>
      </c>
      <c r="B649" t="s">
        <v>10647</v>
      </c>
      <c r="C649" t="s">
        <v>10648</v>
      </c>
      <c r="D649">
        <v>50</v>
      </c>
      <c r="E649">
        <v>3</v>
      </c>
      <c r="F649">
        <v>0</v>
      </c>
      <c r="G649">
        <v>39</v>
      </c>
      <c r="H649" t="s">
        <v>29</v>
      </c>
      <c r="I649" t="s">
        <v>346</v>
      </c>
      <c r="J649" t="s">
        <v>307</v>
      </c>
      <c r="K649" t="s">
        <v>10649</v>
      </c>
      <c r="L649" t="s">
        <v>42</v>
      </c>
    </row>
    <row r="650" spans="1:12" x14ac:dyDescent="0.2">
      <c r="A650">
        <v>219878</v>
      </c>
      <c r="B650" t="s">
        <v>10650</v>
      </c>
      <c r="C650" t="s">
        <v>10651</v>
      </c>
      <c r="D650">
        <v>50</v>
      </c>
      <c r="E650">
        <v>3</v>
      </c>
      <c r="F650">
        <v>1</v>
      </c>
      <c r="G650">
        <v>20</v>
      </c>
      <c r="H650" t="s">
        <v>13</v>
      </c>
      <c r="I650" t="s">
        <v>131</v>
      </c>
      <c r="J650">
        <v>3</v>
      </c>
      <c r="K650" t="s">
        <v>10652</v>
      </c>
      <c r="L650" t="s">
        <v>42</v>
      </c>
    </row>
    <row r="651" spans="1:12" x14ac:dyDescent="0.2">
      <c r="A651">
        <v>545036</v>
      </c>
      <c r="B651" t="s">
        <v>10653</v>
      </c>
      <c r="C651" t="s">
        <v>10654</v>
      </c>
      <c r="D651">
        <v>40</v>
      </c>
      <c r="E651">
        <v>3</v>
      </c>
      <c r="F651">
        <v>0</v>
      </c>
      <c r="G651">
        <v>16</v>
      </c>
      <c r="H651" t="s">
        <v>29</v>
      </c>
      <c r="I651" t="s">
        <v>161</v>
      </c>
      <c r="J651" t="s">
        <v>92</v>
      </c>
      <c r="K651" t="s">
        <v>10655</v>
      </c>
      <c r="L651" t="s">
        <v>42</v>
      </c>
    </row>
    <row r="652" spans="1:12" x14ac:dyDescent="0.2">
      <c r="A652">
        <v>383852</v>
      </c>
      <c r="B652" t="s">
        <v>10656</v>
      </c>
      <c r="C652" t="s">
        <v>10657</v>
      </c>
      <c r="D652">
        <v>25</v>
      </c>
      <c r="E652">
        <v>3</v>
      </c>
      <c r="F652">
        <v>0</v>
      </c>
      <c r="G652">
        <v>5</v>
      </c>
      <c r="H652" t="s">
        <v>13</v>
      </c>
      <c r="I652" t="s">
        <v>1035</v>
      </c>
      <c r="J652" t="s">
        <v>972</v>
      </c>
      <c r="K652" t="s">
        <v>10658</v>
      </c>
      <c r="L652" t="s">
        <v>42</v>
      </c>
    </row>
    <row r="653" spans="1:12" x14ac:dyDescent="0.2">
      <c r="A653">
        <v>388712</v>
      </c>
      <c r="B653" t="s">
        <v>10659</v>
      </c>
      <c r="C653" t="s">
        <v>10660</v>
      </c>
      <c r="D653">
        <v>20</v>
      </c>
      <c r="E653">
        <v>3</v>
      </c>
      <c r="F653">
        <v>1</v>
      </c>
      <c r="G653">
        <v>14</v>
      </c>
      <c r="H653" t="s">
        <v>29</v>
      </c>
      <c r="I653" t="s">
        <v>144</v>
      </c>
      <c r="J653">
        <v>1</v>
      </c>
      <c r="K653" t="s">
        <v>10661</v>
      </c>
      <c r="L653" t="s">
        <v>42</v>
      </c>
    </row>
    <row r="654" spans="1:12" x14ac:dyDescent="0.2">
      <c r="A654">
        <v>632234</v>
      </c>
      <c r="B654" t="s">
        <v>10662</v>
      </c>
      <c r="C654" t="s">
        <v>10663</v>
      </c>
      <c r="D654">
        <v>20</v>
      </c>
      <c r="E654">
        <v>3</v>
      </c>
      <c r="F654">
        <v>0</v>
      </c>
      <c r="G654">
        <v>35</v>
      </c>
      <c r="H654" t="s">
        <v>13</v>
      </c>
      <c r="I654" t="s">
        <v>261</v>
      </c>
      <c r="J654" t="s">
        <v>145</v>
      </c>
      <c r="K654" t="s">
        <v>10664</v>
      </c>
      <c r="L654" t="s">
        <v>42</v>
      </c>
    </row>
    <row r="655" spans="1:12" x14ac:dyDescent="0.2">
      <c r="A655">
        <v>847808</v>
      </c>
      <c r="B655" t="s">
        <v>10665</v>
      </c>
      <c r="C655" t="s">
        <v>10666</v>
      </c>
      <c r="D655">
        <v>20</v>
      </c>
      <c r="E655">
        <v>3</v>
      </c>
      <c r="F655">
        <v>0</v>
      </c>
      <c r="G655">
        <v>36</v>
      </c>
      <c r="H655" t="s">
        <v>29</v>
      </c>
      <c r="I655" t="s">
        <v>123</v>
      </c>
      <c r="J655">
        <v>1</v>
      </c>
      <c r="K655" t="s">
        <v>10667</v>
      </c>
      <c r="L655" t="s">
        <v>42</v>
      </c>
    </row>
    <row r="656" spans="1:12" x14ac:dyDescent="0.2">
      <c r="A656">
        <v>785210</v>
      </c>
      <c r="B656" t="s">
        <v>10668</v>
      </c>
      <c r="C656" t="s">
        <v>10669</v>
      </c>
      <c r="D656">
        <v>95</v>
      </c>
      <c r="E656">
        <v>3</v>
      </c>
      <c r="F656">
        <v>0</v>
      </c>
      <c r="G656">
        <v>41</v>
      </c>
      <c r="H656" t="s">
        <v>13</v>
      </c>
      <c r="I656" t="s">
        <v>730</v>
      </c>
      <c r="J656" t="s">
        <v>145</v>
      </c>
      <c r="K656" t="s">
        <v>10670</v>
      </c>
      <c r="L656" t="s">
        <v>42</v>
      </c>
    </row>
    <row r="657" spans="1:12" x14ac:dyDescent="0.2">
      <c r="A657">
        <v>195196</v>
      </c>
      <c r="B657" t="s">
        <v>10671</v>
      </c>
      <c r="C657" t="s">
        <v>10672</v>
      </c>
      <c r="D657">
        <v>50</v>
      </c>
      <c r="E657">
        <v>3</v>
      </c>
      <c r="F657">
        <v>0</v>
      </c>
      <c r="G657">
        <v>19</v>
      </c>
      <c r="H657" t="s">
        <v>29</v>
      </c>
      <c r="I657" t="s">
        <v>161</v>
      </c>
      <c r="J657">
        <v>3</v>
      </c>
      <c r="K657" t="s">
        <v>10673</v>
      </c>
      <c r="L657" t="s">
        <v>42</v>
      </c>
    </row>
    <row r="658" spans="1:12" x14ac:dyDescent="0.2">
      <c r="A658">
        <v>594854</v>
      </c>
      <c r="B658" t="s">
        <v>10674</v>
      </c>
      <c r="C658" t="s">
        <v>10675</v>
      </c>
      <c r="D658">
        <v>20</v>
      </c>
      <c r="E658">
        <v>3</v>
      </c>
      <c r="F658">
        <v>0</v>
      </c>
      <c r="G658">
        <v>28</v>
      </c>
      <c r="H658" t="s">
        <v>29</v>
      </c>
      <c r="I658" t="s">
        <v>825</v>
      </c>
      <c r="J658">
        <v>1</v>
      </c>
      <c r="K658" t="s">
        <v>10676</v>
      </c>
      <c r="L658" t="s">
        <v>42</v>
      </c>
    </row>
    <row r="659" spans="1:12" x14ac:dyDescent="0.2">
      <c r="A659">
        <v>963664</v>
      </c>
      <c r="B659" t="s">
        <v>10725</v>
      </c>
      <c r="C659" t="s">
        <v>10726</v>
      </c>
      <c r="D659">
        <v>60</v>
      </c>
      <c r="E659">
        <v>2</v>
      </c>
      <c r="F659">
        <v>0</v>
      </c>
      <c r="G659">
        <v>11</v>
      </c>
      <c r="H659" t="s">
        <v>13</v>
      </c>
      <c r="I659" t="s">
        <v>321</v>
      </c>
      <c r="J659" t="s">
        <v>92</v>
      </c>
      <c r="K659" t="s">
        <v>10727</v>
      </c>
      <c r="L659" t="s">
        <v>42</v>
      </c>
    </row>
    <row r="660" spans="1:12" x14ac:dyDescent="0.2">
      <c r="A660">
        <v>1124590</v>
      </c>
      <c r="B660" t="s">
        <v>10728</v>
      </c>
      <c r="C660" t="s">
        <v>10729</v>
      </c>
      <c r="D660">
        <v>75</v>
      </c>
      <c r="E660">
        <v>2</v>
      </c>
      <c r="F660">
        <v>0</v>
      </c>
      <c r="G660">
        <v>24</v>
      </c>
      <c r="H660" t="s">
        <v>29</v>
      </c>
      <c r="I660" t="s">
        <v>1474</v>
      </c>
      <c r="J660" t="s">
        <v>92</v>
      </c>
      <c r="K660" t="s">
        <v>10730</v>
      </c>
      <c r="L660" t="s">
        <v>42</v>
      </c>
    </row>
    <row r="661" spans="1:12" x14ac:dyDescent="0.2">
      <c r="A661">
        <v>687742</v>
      </c>
      <c r="B661" t="s">
        <v>10731</v>
      </c>
      <c r="C661" t="s">
        <v>10732</v>
      </c>
      <c r="D661">
        <v>20</v>
      </c>
      <c r="E661">
        <v>2</v>
      </c>
      <c r="F661">
        <v>0</v>
      </c>
      <c r="G661">
        <v>47</v>
      </c>
      <c r="H661" t="s">
        <v>13</v>
      </c>
      <c r="I661" t="s">
        <v>39</v>
      </c>
      <c r="J661" t="s">
        <v>21</v>
      </c>
      <c r="K661" t="s">
        <v>10733</v>
      </c>
      <c r="L661" t="s">
        <v>42</v>
      </c>
    </row>
    <row r="662" spans="1:12" x14ac:dyDescent="0.2">
      <c r="A662">
        <v>1243162</v>
      </c>
      <c r="B662" t="s">
        <v>10734</v>
      </c>
      <c r="C662" t="s">
        <v>10735</v>
      </c>
      <c r="D662">
        <v>20</v>
      </c>
      <c r="E662">
        <v>2</v>
      </c>
      <c r="F662">
        <v>0</v>
      </c>
      <c r="G662">
        <v>21</v>
      </c>
      <c r="H662" t="s">
        <v>29</v>
      </c>
      <c r="I662" t="s">
        <v>358</v>
      </c>
      <c r="J662">
        <v>1</v>
      </c>
      <c r="K662" t="s">
        <v>10736</v>
      </c>
      <c r="L662" t="s">
        <v>42</v>
      </c>
    </row>
    <row r="663" spans="1:12" x14ac:dyDescent="0.2">
      <c r="A663">
        <v>1195742</v>
      </c>
      <c r="B663" t="s">
        <v>10737</v>
      </c>
      <c r="C663" t="s">
        <v>10738</v>
      </c>
      <c r="D663">
        <v>95</v>
      </c>
      <c r="E663">
        <v>2</v>
      </c>
      <c r="F663">
        <v>0</v>
      </c>
      <c r="G663">
        <v>86</v>
      </c>
      <c r="H663" t="s">
        <v>13</v>
      </c>
      <c r="I663" t="s">
        <v>111</v>
      </c>
      <c r="J663" t="s">
        <v>307</v>
      </c>
      <c r="K663" t="s">
        <v>10739</v>
      </c>
      <c r="L663" t="s">
        <v>42</v>
      </c>
    </row>
    <row r="664" spans="1:12" x14ac:dyDescent="0.2">
      <c r="A664">
        <v>834422</v>
      </c>
      <c r="B664" t="s">
        <v>10805</v>
      </c>
      <c r="C664" t="s">
        <v>10806</v>
      </c>
      <c r="D664">
        <v>40</v>
      </c>
      <c r="E664">
        <v>1</v>
      </c>
      <c r="F664">
        <v>0</v>
      </c>
      <c r="G664">
        <v>26</v>
      </c>
      <c r="H664" t="s">
        <v>29</v>
      </c>
      <c r="I664" t="s">
        <v>62</v>
      </c>
      <c r="J664" t="s">
        <v>92</v>
      </c>
      <c r="K664" t="s">
        <v>10807</v>
      </c>
      <c r="L664" t="s">
        <v>42</v>
      </c>
    </row>
    <row r="665" spans="1:12" x14ac:dyDescent="0.2">
      <c r="A665">
        <v>448250</v>
      </c>
      <c r="B665" t="s">
        <v>10808</v>
      </c>
      <c r="C665" t="s">
        <v>10809</v>
      </c>
      <c r="D665">
        <v>20</v>
      </c>
      <c r="E665">
        <v>1</v>
      </c>
      <c r="F665">
        <v>0</v>
      </c>
      <c r="G665">
        <v>10</v>
      </c>
      <c r="H665" t="s">
        <v>13</v>
      </c>
      <c r="I665" t="s">
        <v>173</v>
      </c>
      <c r="J665">
        <v>1</v>
      </c>
      <c r="K665" t="s">
        <v>10810</v>
      </c>
      <c r="L665" t="s">
        <v>42</v>
      </c>
    </row>
    <row r="666" spans="1:12" x14ac:dyDescent="0.2">
      <c r="A666">
        <v>968026</v>
      </c>
      <c r="B666" t="s">
        <v>10811</v>
      </c>
      <c r="C666" t="s">
        <v>10812</v>
      </c>
      <c r="D666">
        <v>0</v>
      </c>
      <c r="E666">
        <v>1</v>
      </c>
      <c r="F666">
        <v>0</v>
      </c>
      <c r="G666">
        <v>20</v>
      </c>
      <c r="H666" t="s">
        <v>29</v>
      </c>
      <c r="I666" t="s">
        <v>30</v>
      </c>
      <c r="J666" t="s">
        <v>92</v>
      </c>
      <c r="K666" t="s">
        <v>10813</v>
      </c>
      <c r="L666" t="s">
        <v>42</v>
      </c>
    </row>
    <row r="667" spans="1:12" x14ac:dyDescent="0.2">
      <c r="A667">
        <v>730702</v>
      </c>
      <c r="B667" t="s">
        <v>11184</v>
      </c>
      <c r="C667" t="s">
        <v>10814</v>
      </c>
      <c r="D667">
        <v>25</v>
      </c>
      <c r="E667">
        <v>1</v>
      </c>
      <c r="F667">
        <v>0</v>
      </c>
      <c r="G667">
        <v>11</v>
      </c>
      <c r="H667" t="s">
        <v>52</v>
      </c>
      <c r="I667" t="s">
        <v>144</v>
      </c>
      <c r="J667" t="s">
        <v>204</v>
      </c>
      <c r="K667" t="s">
        <v>10815</v>
      </c>
      <c r="L667" t="s">
        <v>42</v>
      </c>
    </row>
    <row r="668" spans="1:12" x14ac:dyDescent="0.2">
      <c r="A668">
        <v>724436</v>
      </c>
      <c r="B668" t="s">
        <v>10816</v>
      </c>
      <c r="C668" t="s">
        <v>10817</v>
      </c>
      <c r="D668">
        <v>20</v>
      </c>
      <c r="E668">
        <v>1</v>
      </c>
      <c r="F668">
        <v>1</v>
      </c>
      <c r="G668">
        <v>38</v>
      </c>
      <c r="H668" t="s">
        <v>13</v>
      </c>
      <c r="I668" t="s">
        <v>62</v>
      </c>
      <c r="J668" t="s">
        <v>145</v>
      </c>
      <c r="K668" t="s">
        <v>10818</v>
      </c>
      <c r="L668" t="s">
        <v>42</v>
      </c>
    </row>
    <row r="669" spans="1:12" x14ac:dyDescent="0.2">
      <c r="A669">
        <v>939636</v>
      </c>
      <c r="B669" t="s">
        <v>10819</v>
      </c>
      <c r="C669" t="s">
        <v>10820</v>
      </c>
      <c r="D669">
        <v>135</v>
      </c>
      <c r="E669">
        <v>1</v>
      </c>
      <c r="F669">
        <v>1</v>
      </c>
      <c r="G669">
        <v>6</v>
      </c>
      <c r="H669" t="s">
        <v>29</v>
      </c>
      <c r="I669" t="s">
        <v>253</v>
      </c>
      <c r="J669" t="s">
        <v>556</v>
      </c>
      <c r="K669" t="s">
        <v>10821</v>
      </c>
      <c r="L669" t="s">
        <v>42</v>
      </c>
    </row>
    <row r="670" spans="1:12" x14ac:dyDescent="0.2">
      <c r="A670">
        <v>974704</v>
      </c>
      <c r="B670" t="s">
        <v>10822</v>
      </c>
      <c r="C670" t="s">
        <v>10823</v>
      </c>
      <c r="D670">
        <v>60</v>
      </c>
      <c r="E670">
        <v>1</v>
      </c>
      <c r="F670">
        <v>0</v>
      </c>
      <c r="G670">
        <v>11</v>
      </c>
      <c r="H670" t="s">
        <v>29</v>
      </c>
      <c r="I670" t="s">
        <v>302</v>
      </c>
      <c r="J670">
        <v>1</v>
      </c>
      <c r="K670" t="s">
        <v>10824</v>
      </c>
      <c r="L670" t="s">
        <v>42</v>
      </c>
    </row>
    <row r="671" spans="1:12" x14ac:dyDescent="0.2">
      <c r="A671">
        <v>944804</v>
      </c>
      <c r="B671" t="s">
        <v>10825</v>
      </c>
      <c r="C671" t="s">
        <v>10826</v>
      </c>
      <c r="D671">
        <v>135</v>
      </c>
      <c r="E671">
        <v>1</v>
      </c>
      <c r="F671">
        <v>1</v>
      </c>
      <c r="G671">
        <v>5</v>
      </c>
      <c r="H671" t="s">
        <v>29</v>
      </c>
      <c r="I671" t="s">
        <v>332</v>
      </c>
      <c r="J671" t="s">
        <v>556</v>
      </c>
      <c r="K671" t="s">
        <v>10827</v>
      </c>
      <c r="L671" t="s">
        <v>42</v>
      </c>
    </row>
    <row r="672" spans="1:12" x14ac:dyDescent="0.2">
      <c r="A672">
        <v>1150468</v>
      </c>
      <c r="B672" t="s">
        <v>10828</v>
      </c>
      <c r="C672" t="s">
        <v>10829</v>
      </c>
      <c r="D672">
        <v>55</v>
      </c>
      <c r="E672">
        <v>1</v>
      </c>
      <c r="F672">
        <v>0</v>
      </c>
      <c r="G672">
        <v>37</v>
      </c>
      <c r="H672" t="s">
        <v>13</v>
      </c>
      <c r="I672" t="s">
        <v>415</v>
      </c>
      <c r="J672" t="s">
        <v>200</v>
      </c>
      <c r="K672" t="s">
        <v>10830</v>
      </c>
      <c r="L672" t="s">
        <v>42</v>
      </c>
    </row>
    <row r="673" spans="1:12" x14ac:dyDescent="0.2">
      <c r="A673">
        <v>1261210</v>
      </c>
      <c r="B673" t="s">
        <v>10831</v>
      </c>
      <c r="C673" t="s">
        <v>10832</v>
      </c>
      <c r="D673">
        <v>200</v>
      </c>
      <c r="E673">
        <v>1</v>
      </c>
      <c r="F673">
        <v>1</v>
      </c>
      <c r="G673">
        <v>22</v>
      </c>
      <c r="H673" t="s">
        <v>13</v>
      </c>
      <c r="I673" t="s">
        <v>257</v>
      </c>
      <c r="J673">
        <v>1</v>
      </c>
      <c r="K673" t="s">
        <v>10833</v>
      </c>
      <c r="L673" t="s">
        <v>42</v>
      </c>
    </row>
    <row r="674" spans="1:12" x14ac:dyDescent="0.2">
      <c r="A674">
        <v>1232728</v>
      </c>
      <c r="B674" t="s">
        <v>10834</v>
      </c>
      <c r="C674" t="s">
        <v>10835</v>
      </c>
      <c r="D674">
        <v>20</v>
      </c>
      <c r="E674">
        <v>1</v>
      </c>
      <c r="F674">
        <v>0</v>
      </c>
      <c r="G674">
        <v>6</v>
      </c>
      <c r="H674" t="s">
        <v>13</v>
      </c>
      <c r="I674" t="s">
        <v>153</v>
      </c>
      <c r="J674" t="s">
        <v>679</v>
      </c>
      <c r="K674" t="s">
        <v>10836</v>
      </c>
      <c r="L674" t="s">
        <v>42</v>
      </c>
    </row>
    <row r="675" spans="1:12" x14ac:dyDescent="0.2">
      <c r="A675">
        <v>1265814</v>
      </c>
      <c r="B675" t="s">
        <v>10950</v>
      </c>
      <c r="C675" t="s">
        <v>10951</v>
      </c>
      <c r="D675">
        <v>20</v>
      </c>
      <c r="E675">
        <v>0</v>
      </c>
      <c r="F675">
        <v>0</v>
      </c>
      <c r="G675">
        <v>5</v>
      </c>
      <c r="H675" t="s">
        <v>13</v>
      </c>
      <c r="I675" t="s">
        <v>161</v>
      </c>
      <c r="J675" t="s">
        <v>1892</v>
      </c>
      <c r="K675" t="s">
        <v>10952</v>
      </c>
      <c r="L675" t="s">
        <v>42</v>
      </c>
    </row>
    <row r="676" spans="1:12" x14ac:dyDescent="0.2">
      <c r="A676">
        <v>1272282</v>
      </c>
      <c r="B676" t="s">
        <v>10953</v>
      </c>
      <c r="C676" t="s">
        <v>10954</v>
      </c>
      <c r="D676">
        <v>20</v>
      </c>
      <c r="E676">
        <v>0</v>
      </c>
      <c r="F676">
        <v>0</v>
      </c>
      <c r="G676">
        <v>8</v>
      </c>
      <c r="H676" t="s">
        <v>29</v>
      </c>
      <c r="I676" t="s">
        <v>382</v>
      </c>
      <c r="J676" t="s">
        <v>1130</v>
      </c>
      <c r="K676" t="s">
        <v>10955</v>
      </c>
      <c r="L676" t="s">
        <v>42</v>
      </c>
    </row>
    <row r="677" spans="1:12" x14ac:dyDescent="0.2">
      <c r="A677">
        <v>603902</v>
      </c>
      <c r="B677" t="s">
        <v>10956</v>
      </c>
      <c r="C677" t="s">
        <v>10957</v>
      </c>
      <c r="D677">
        <v>50</v>
      </c>
      <c r="E677">
        <v>0</v>
      </c>
      <c r="F677">
        <v>0</v>
      </c>
      <c r="G677">
        <v>31</v>
      </c>
      <c r="H677" t="s">
        <v>13</v>
      </c>
      <c r="I677" t="s">
        <v>415</v>
      </c>
      <c r="J677">
        <v>1</v>
      </c>
      <c r="K677" t="s">
        <v>10958</v>
      </c>
      <c r="L677" t="s">
        <v>42</v>
      </c>
    </row>
    <row r="678" spans="1:12" x14ac:dyDescent="0.2">
      <c r="A678">
        <v>1026760</v>
      </c>
      <c r="B678" t="s">
        <v>10959</v>
      </c>
      <c r="C678" t="s">
        <v>10960</v>
      </c>
      <c r="D678">
        <v>130</v>
      </c>
      <c r="E678">
        <v>0</v>
      </c>
      <c r="F678">
        <v>0</v>
      </c>
      <c r="G678">
        <v>6</v>
      </c>
      <c r="H678" t="s">
        <v>29</v>
      </c>
      <c r="I678" t="s">
        <v>415</v>
      </c>
      <c r="J678" t="s">
        <v>972</v>
      </c>
      <c r="K678" t="s">
        <v>10961</v>
      </c>
      <c r="L678" t="s">
        <v>42</v>
      </c>
    </row>
    <row r="679" spans="1:12" x14ac:dyDescent="0.2">
      <c r="A679">
        <v>1214670</v>
      </c>
      <c r="B679" t="s">
        <v>10962</v>
      </c>
      <c r="C679" t="s">
        <v>10963</v>
      </c>
      <c r="D679">
        <v>20</v>
      </c>
      <c r="E679">
        <v>0</v>
      </c>
      <c r="F679">
        <v>0</v>
      </c>
      <c r="G679">
        <v>6</v>
      </c>
      <c r="H679" t="s">
        <v>13</v>
      </c>
      <c r="I679" t="s">
        <v>585</v>
      </c>
      <c r="J679" t="s">
        <v>34</v>
      </c>
      <c r="K679" t="s">
        <v>10964</v>
      </c>
      <c r="L679" t="s">
        <v>42</v>
      </c>
    </row>
    <row r="680" spans="1:12" x14ac:dyDescent="0.2">
      <c r="A680">
        <v>993892</v>
      </c>
      <c r="B680" t="s">
        <v>10965</v>
      </c>
      <c r="C680" t="s">
        <v>10966</v>
      </c>
      <c r="D680">
        <v>25</v>
      </c>
      <c r="E680">
        <v>0</v>
      </c>
      <c r="F680">
        <v>0</v>
      </c>
      <c r="G680">
        <v>16</v>
      </c>
      <c r="H680" t="s">
        <v>29</v>
      </c>
      <c r="I680" t="s">
        <v>1474</v>
      </c>
      <c r="J680">
        <v>2</v>
      </c>
      <c r="K680" t="s">
        <v>10967</v>
      </c>
      <c r="L680" t="s">
        <v>42</v>
      </c>
    </row>
    <row r="681" spans="1:12" x14ac:dyDescent="0.2">
      <c r="A681">
        <v>1216340</v>
      </c>
      <c r="B681" t="s">
        <v>10968</v>
      </c>
      <c r="C681" t="s">
        <v>10969</v>
      </c>
      <c r="D681">
        <v>20</v>
      </c>
      <c r="E681">
        <v>0</v>
      </c>
      <c r="F681">
        <v>0</v>
      </c>
      <c r="G681">
        <v>23</v>
      </c>
      <c r="H681" t="s">
        <v>29</v>
      </c>
      <c r="I681" t="s">
        <v>165</v>
      </c>
      <c r="J681" t="s">
        <v>92</v>
      </c>
      <c r="K681" t="s">
        <v>10970</v>
      </c>
      <c r="L681" t="s">
        <v>42</v>
      </c>
    </row>
    <row r="682" spans="1:12" x14ac:dyDescent="0.2">
      <c r="A682">
        <v>1026762</v>
      </c>
      <c r="B682" t="s">
        <v>10971</v>
      </c>
      <c r="C682" t="s">
        <v>10972</v>
      </c>
      <c r="D682">
        <v>125</v>
      </c>
      <c r="E682">
        <v>0</v>
      </c>
      <c r="F682">
        <v>0</v>
      </c>
      <c r="G682">
        <v>7</v>
      </c>
      <c r="H682" t="s">
        <v>13</v>
      </c>
      <c r="I682" t="s">
        <v>1429</v>
      </c>
      <c r="J682" t="s">
        <v>2409</v>
      </c>
      <c r="K682" t="s">
        <v>10973</v>
      </c>
      <c r="L682" t="s">
        <v>42</v>
      </c>
    </row>
    <row r="683" spans="1:12" x14ac:dyDescent="0.2">
      <c r="A683">
        <v>1223240</v>
      </c>
      <c r="B683" t="s">
        <v>10974</v>
      </c>
      <c r="C683" t="s">
        <v>10975</v>
      </c>
      <c r="D683">
        <v>20</v>
      </c>
      <c r="E683">
        <v>0</v>
      </c>
      <c r="F683">
        <v>0</v>
      </c>
      <c r="G683">
        <v>6</v>
      </c>
      <c r="H683" t="s">
        <v>29</v>
      </c>
      <c r="I683" t="s">
        <v>1189</v>
      </c>
      <c r="J683" t="s">
        <v>972</v>
      </c>
      <c r="K683" t="s">
        <v>10976</v>
      </c>
      <c r="L683" t="s">
        <v>42</v>
      </c>
    </row>
    <row r="684" spans="1:12" x14ac:dyDescent="0.2">
      <c r="A684">
        <v>1224186</v>
      </c>
      <c r="B684" t="s">
        <v>10977</v>
      </c>
      <c r="C684" t="s">
        <v>10978</v>
      </c>
      <c r="D684">
        <v>35</v>
      </c>
      <c r="E684">
        <v>0</v>
      </c>
      <c r="F684">
        <v>0</v>
      </c>
      <c r="G684">
        <v>13</v>
      </c>
      <c r="H684" t="s">
        <v>13</v>
      </c>
      <c r="I684" t="s">
        <v>30</v>
      </c>
      <c r="J684" t="s">
        <v>1892</v>
      </c>
      <c r="K684" t="s">
        <v>10979</v>
      </c>
      <c r="L684" t="s">
        <v>42</v>
      </c>
    </row>
    <row r="685" spans="1:12" x14ac:dyDescent="0.2">
      <c r="A685">
        <v>1234656</v>
      </c>
      <c r="B685" t="s">
        <v>10980</v>
      </c>
      <c r="C685" t="s">
        <v>10981</v>
      </c>
      <c r="D685">
        <v>20</v>
      </c>
      <c r="E685">
        <v>0</v>
      </c>
      <c r="F685">
        <v>0</v>
      </c>
      <c r="G685">
        <v>28</v>
      </c>
      <c r="H685" t="s">
        <v>29</v>
      </c>
      <c r="I685" t="s">
        <v>362</v>
      </c>
      <c r="J685" t="s">
        <v>145</v>
      </c>
      <c r="K685" t="s">
        <v>10982</v>
      </c>
      <c r="L685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A6FBC-6AC8-4F46-990E-C383BD1FBBE3}">
  <dimension ref="A1:L1206"/>
  <sheetViews>
    <sheetView workbookViewId="0"/>
  </sheetViews>
  <sheetFormatPr baseColWidth="10" defaultRowHeight="16" x14ac:dyDescent="0.2"/>
  <cols>
    <col min="1" max="1" width="9" bestFit="1" customWidth="1"/>
    <col min="2" max="3" width="80.6640625" bestFit="1" customWidth="1"/>
    <col min="4" max="4" width="5.1640625" bestFit="1" customWidth="1"/>
    <col min="5" max="5" width="15" bestFit="1" customWidth="1"/>
    <col min="6" max="6" width="12.1640625" bestFit="1" customWidth="1"/>
    <col min="7" max="7" width="12.33203125" bestFit="1" customWidth="1"/>
    <col min="8" max="8" width="16.6640625" bestFit="1" customWidth="1"/>
    <col min="9" max="9" width="6.5" bestFit="1" customWidth="1"/>
    <col min="10" max="10" width="15.1640625" bestFit="1" customWidth="1"/>
    <col min="11" max="11" width="19.6640625" bestFit="1" customWidth="1"/>
    <col min="12" max="12" width="23.6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11145</v>
      </c>
      <c r="J1" t="s">
        <v>8</v>
      </c>
      <c r="K1" t="s">
        <v>9</v>
      </c>
      <c r="L1" t="s">
        <v>10</v>
      </c>
    </row>
    <row r="2" spans="1:12" x14ac:dyDescent="0.2">
      <c r="A2">
        <v>41295</v>
      </c>
      <c r="B2" t="s">
        <v>11</v>
      </c>
      <c r="C2" t="s">
        <v>12</v>
      </c>
      <c r="D2">
        <v>0</v>
      </c>
      <c r="E2">
        <v>268923</v>
      </c>
      <c r="F2">
        <v>8629</v>
      </c>
      <c r="G2">
        <v>45</v>
      </c>
      <c r="H2" t="s">
        <v>13</v>
      </c>
      <c r="I2" t="s">
        <v>14</v>
      </c>
      <c r="J2" t="s">
        <v>15</v>
      </c>
      <c r="K2" t="s">
        <v>16</v>
      </c>
      <c r="L2" t="s">
        <v>11185</v>
      </c>
    </row>
    <row r="3" spans="1:12" x14ac:dyDescent="0.2">
      <c r="A3">
        <v>59014</v>
      </c>
      <c r="B3" t="s">
        <v>17</v>
      </c>
      <c r="C3" t="s">
        <v>18</v>
      </c>
      <c r="D3">
        <v>0</v>
      </c>
      <c r="E3">
        <v>161029</v>
      </c>
      <c r="F3">
        <v>279</v>
      </c>
      <c r="G3">
        <v>27</v>
      </c>
      <c r="H3" t="s">
        <v>19</v>
      </c>
      <c r="I3" t="s">
        <v>20</v>
      </c>
      <c r="J3" t="s">
        <v>21</v>
      </c>
      <c r="K3" t="s">
        <v>22</v>
      </c>
      <c r="L3" t="s">
        <v>11185</v>
      </c>
    </row>
    <row r="4" spans="1:12" x14ac:dyDescent="0.2">
      <c r="A4">
        <v>625204</v>
      </c>
      <c r="B4" t="s">
        <v>23</v>
      </c>
      <c r="C4" t="s">
        <v>24</v>
      </c>
      <c r="D4">
        <v>200</v>
      </c>
      <c r="E4">
        <v>121584</v>
      </c>
      <c r="F4">
        <v>27445</v>
      </c>
      <c r="G4">
        <v>342</v>
      </c>
      <c r="H4" t="s">
        <v>13</v>
      </c>
      <c r="I4" t="s">
        <v>25</v>
      </c>
      <c r="J4">
        <v>43</v>
      </c>
      <c r="K4" t="s">
        <v>26</v>
      </c>
      <c r="L4" t="s">
        <v>11185</v>
      </c>
    </row>
    <row r="5" spans="1:12" x14ac:dyDescent="0.2">
      <c r="A5">
        <v>173548</v>
      </c>
      <c r="B5" t="s">
        <v>27</v>
      </c>
      <c r="C5" t="s">
        <v>28</v>
      </c>
      <c r="D5">
        <v>0</v>
      </c>
      <c r="E5">
        <v>120291</v>
      </c>
      <c r="F5">
        <v>5924</v>
      </c>
      <c r="G5">
        <v>30</v>
      </c>
      <c r="H5" t="s">
        <v>29</v>
      </c>
      <c r="I5" t="s">
        <v>30</v>
      </c>
      <c r="J5">
        <v>3</v>
      </c>
      <c r="K5" t="s">
        <v>31</v>
      </c>
      <c r="L5" t="s">
        <v>11185</v>
      </c>
    </row>
    <row r="6" spans="1:12" x14ac:dyDescent="0.2">
      <c r="A6">
        <v>764164</v>
      </c>
      <c r="B6" t="s">
        <v>32</v>
      </c>
      <c r="C6" t="s">
        <v>33</v>
      </c>
      <c r="D6">
        <v>200</v>
      </c>
      <c r="E6">
        <v>114512</v>
      </c>
      <c r="F6">
        <v>22412</v>
      </c>
      <c r="G6">
        <v>304</v>
      </c>
      <c r="H6" t="s">
        <v>13</v>
      </c>
      <c r="I6" t="s">
        <v>34</v>
      </c>
      <c r="J6" t="s">
        <v>35</v>
      </c>
      <c r="K6" t="s">
        <v>36</v>
      </c>
      <c r="L6" t="s">
        <v>11185</v>
      </c>
    </row>
    <row r="7" spans="1:12" x14ac:dyDescent="0.2">
      <c r="A7">
        <v>473160</v>
      </c>
      <c r="B7" t="s">
        <v>43</v>
      </c>
      <c r="C7" t="s">
        <v>44</v>
      </c>
      <c r="D7">
        <v>0</v>
      </c>
      <c r="E7">
        <v>98867</v>
      </c>
      <c r="F7">
        <v>6512</v>
      </c>
      <c r="G7">
        <v>20</v>
      </c>
      <c r="H7" t="s">
        <v>29</v>
      </c>
      <c r="I7" t="s">
        <v>14</v>
      </c>
      <c r="J7">
        <v>3</v>
      </c>
      <c r="K7" t="s">
        <v>45</v>
      </c>
      <c r="L7" t="s">
        <v>11185</v>
      </c>
    </row>
    <row r="8" spans="1:12" x14ac:dyDescent="0.2">
      <c r="A8">
        <v>94430</v>
      </c>
      <c r="B8" t="s">
        <v>46</v>
      </c>
      <c r="C8" t="s">
        <v>47</v>
      </c>
      <c r="D8">
        <v>30</v>
      </c>
      <c r="E8">
        <v>84897</v>
      </c>
      <c r="F8">
        <v>2685</v>
      </c>
      <c r="G8">
        <v>10</v>
      </c>
      <c r="H8" t="s">
        <v>29</v>
      </c>
      <c r="I8" t="s">
        <v>48</v>
      </c>
      <c r="J8">
        <v>2</v>
      </c>
      <c r="K8" t="s">
        <v>49</v>
      </c>
      <c r="L8" t="s">
        <v>11185</v>
      </c>
    </row>
    <row r="9" spans="1:12" x14ac:dyDescent="0.2">
      <c r="A9">
        <v>130064</v>
      </c>
      <c r="B9" t="s">
        <v>50</v>
      </c>
      <c r="C9" t="s">
        <v>51</v>
      </c>
      <c r="D9">
        <v>0</v>
      </c>
      <c r="E9">
        <v>83737</v>
      </c>
      <c r="F9">
        <v>4598</v>
      </c>
      <c r="G9">
        <v>45</v>
      </c>
      <c r="H9" t="s">
        <v>52</v>
      </c>
      <c r="I9" t="s">
        <v>53</v>
      </c>
      <c r="J9" t="s">
        <v>54</v>
      </c>
      <c r="K9" t="s">
        <v>55</v>
      </c>
      <c r="L9" t="s">
        <v>11185</v>
      </c>
    </row>
    <row r="10" spans="1:12" x14ac:dyDescent="0.2">
      <c r="A10">
        <v>364426</v>
      </c>
      <c r="B10" t="s">
        <v>56</v>
      </c>
      <c r="C10" t="s">
        <v>57</v>
      </c>
      <c r="D10">
        <v>175</v>
      </c>
      <c r="E10">
        <v>79612</v>
      </c>
      <c r="F10">
        <v>16976</v>
      </c>
      <c r="G10">
        <v>85</v>
      </c>
      <c r="H10" t="s">
        <v>29</v>
      </c>
      <c r="I10" t="s">
        <v>20</v>
      </c>
      <c r="J10" t="s">
        <v>58</v>
      </c>
      <c r="K10" t="s">
        <v>59</v>
      </c>
      <c r="L10" t="s">
        <v>11185</v>
      </c>
    </row>
    <row r="11" spans="1:12" x14ac:dyDescent="0.2">
      <c r="A11">
        <v>756150</v>
      </c>
      <c r="B11" t="s">
        <v>64</v>
      </c>
      <c r="C11" t="s">
        <v>65</v>
      </c>
      <c r="D11">
        <v>190</v>
      </c>
      <c r="E11">
        <v>73783</v>
      </c>
      <c r="F11">
        <v>19649</v>
      </c>
      <c r="G11">
        <v>329</v>
      </c>
      <c r="H11" t="s">
        <v>13</v>
      </c>
      <c r="I11" t="s">
        <v>66</v>
      </c>
      <c r="J11">
        <v>22</v>
      </c>
      <c r="K11" t="s">
        <v>67</v>
      </c>
      <c r="L11" t="s">
        <v>11185</v>
      </c>
    </row>
    <row r="12" spans="1:12" x14ac:dyDescent="0.2">
      <c r="A12">
        <v>21386</v>
      </c>
      <c r="B12" t="s">
        <v>68</v>
      </c>
      <c r="C12" t="s">
        <v>69</v>
      </c>
      <c r="D12">
        <v>0</v>
      </c>
      <c r="E12">
        <v>73110</v>
      </c>
      <c r="F12">
        <v>1716</v>
      </c>
      <c r="G12">
        <v>22</v>
      </c>
      <c r="H12" t="s">
        <v>29</v>
      </c>
      <c r="I12" t="s">
        <v>70</v>
      </c>
      <c r="J12">
        <v>2</v>
      </c>
      <c r="K12" t="s">
        <v>71</v>
      </c>
      <c r="L12" t="s">
        <v>11185</v>
      </c>
    </row>
    <row r="13" spans="1:12" x14ac:dyDescent="0.2">
      <c r="A13">
        <v>65330</v>
      </c>
      <c r="B13" t="s">
        <v>72</v>
      </c>
      <c r="C13" t="s">
        <v>73</v>
      </c>
      <c r="D13">
        <v>0</v>
      </c>
      <c r="E13">
        <v>72932</v>
      </c>
      <c r="F13">
        <v>2575</v>
      </c>
      <c r="G13">
        <v>21</v>
      </c>
      <c r="H13" t="s">
        <v>29</v>
      </c>
      <c r="I13" t="s">
        <v>74</v>
      </c>
      <c r="J13">
        <v>1</v>
      </c>
      <c r="K13" t="s">
        <v>75</v>
      </c>
      <c r="L13" t="s">
        <v>11185</v>
      </c>
    </row>
    <row r="14" spans="1:12" x14ac:dyDescent="0.2">
      <c r="A14">
        <v>405926</v>
      </c>
      <c r="B14" t="s">
        <v>76</v>
      </c>
      <c r="C14" t="s">
        <v>77</v>
      </c>
      <c r="D14">
        <v>0</v>
      </c>
      <c r="E14">
        <v>70773</v>
      </c>
      <c r="F14">
        <v>5660</v>
      </c>
      <c r="G14">
        <v>50</v>
      </c>
      <c r="H14" t="s">
        <v>29</v>
      </c>
      <c r="I14" t="s">
        <v>78</v>
      </c>
      <c r="J14">
        <v>6</v>
      </c>
      <c r="K14" t="s">
        <v>79</v>
      </c>
      <c r="L14" t="s">
        <v>11185</v>
      </c>
    </row>
    <row r="15" spans="1:12" x14ac:dyDescent="0.2">
      <c r="A15">
        <v>11174</v>
      </c>
      <c r="B15" t="s">
        <v>80</v>
      </c>
      <c r="C15" t="s">
        <v>81</v>
      </c>
      <c r="D15">
        <v>120</v>
      </c>
      <c r="E15">
        <v>69186</v>
      </c>
      <c r="F15">
        <v>2408</v>
      </c>
      <c r="G15">
        <v>197</v>
      </c>
      <c r="H15" t="s">
        <v>29</v>
      </c>
      <c r="I15" t="s">
        <v>82</v>
      </c>
      <c r="J15" t="s">
        <v>83</v>
      </c>
      <c r="K15" t="s">
        <v>84</v>
      </c>
      <c r="L15" t="s">
        <v>11185</v>
      </c>
    </row>
    <row r="16" spans="1:12" x14ac:dyDescent="0.2">
      <c r="A16">
        <v>314462</v>
      </c>
      <c r="B16" t="s">
        <v>90</v>
      </c>
      <c r="C16" t="s">
        <v>91</v>
      </c>
      <c r="D16">
        <v>0</v>
      </c>
      <c r="E16">
        <v>64128</v>
      </c>
      <c r="F16">
        <v>4047</v>
      </c>
      <c r="G16">
        <v>17</v>
      </c>
      <c r="H16" t="s">
        <v>13</v>
      </c>
      <c r="I16" t="s">
        <v>62</v>
      </c>
      <c r="J16" t="s">
        <v>92</v>
      </c>
      <c r="K16" t="s">
        <v>93</v>
      </c>
      <c r="L16" t="s">
        <v>11185</v>
      </c>
    </row>
    <row r="17" spans="1:12" x14ac:dyDescent="0.2">
      <c r="A17">
        <v>128946</v>
      </c>
      <c r="B17" t="s">
        <v>94</v>
      </c>
      <c r="C17" t="s">
        <v>95</v>
      </c>
      <c r="D17">
        <v>0</v>
      </c>
      <c r="E17">
        <v>59639</v>
      </c>
      <c r="F17">
        <v>2692</v>
      </c>
      <c r="G17">
        <v>24</v>
      </c>
      <c r="H17" t="s">
        <v>29</v>
      </c>
      <c r="I17" t="s">
        <v>34</v>
      </c>
      <c r="J17" t="s">
        <v>40</v>
      </c>
      <c r="K17" t="s">
        <v>96</v>
      </c>
      <c r="L17" t="s">
        <v>11185</v>
      </c>
    </row>
    <row r="18" spans="1:12" x14ac:dyDescent="0.2">
      <c r="A18">
        <v>289230</v>
      </c>
      <c r="B18" t="s">
        <v>97</v>
      </c>
      <c r="C18" t="s">
        <v>98</v>
      </c>
      <c r="D18">
        <v>175</v>
      </c>
      <c r="E18">
        <v>59361</v>
      </c>
      <c r="F18">
        <v>11580</v>
      </c>
      <c r="G18">
        <v>55</v>
      </c>
      <c r="H18" t="s">
        <v>13</v>
      </c>
      <c r="I18" t="s">
        <v>99</v>
      </c>
      <c r="J18">
        <v>7</v>
      </c>
      <c r="K18" t="s">
        <v>100</v>
      </c>
      <c r="L18" t="s">
        <v>11185</v>
      </c>
    </row>
    <row r="19" spans="1:12" x14ac:dyDescent="0.2">
      <c r="A19">
        <v>461160</v>
      </c>
      <c r="B19" t="s">
        <v>101</v>
      </c>
      <c r="C19" t="s">
        <v>102</v>
      </c>
      <c r="D19">
        <v>195</v>
      </c>
      <c r="E19">
        <v>58208</v>
      </c>
      <c r="F19">
        <v>11123</v>
      </c>
      <c r="G19">
        <v>98</v>
      </c>
      <c r="H19" t="s">
        <v>13</v>
      </c>
      <c r="I19" t="s">
        <v>103</v>
      </c>
      <c r="J19">
        <v>13</v>
      </c>
      <c r="K19" t="s">
        <v>104</v>
      </c>
      <c r="L19" t="s">
        <v>11185</v>
      </c>
    </row>
    <row r="20" spans="1:12" x14ac:dyDescent="0.2">
      <c r="A20">
        <v>556248</v>
      </c>
      <c r="B20" t="s">
        <v>105</v>
      </c>
      <c r="C20" t="s">
        <v>106</v>
      </c>
      <c r="D20">
        <v>195</v>
      </c>
      <c r="E20">
        <v>57422</v>
      </c>
      <c r="F20">
        <v>874</v>
      </c>
      <c r="G20">
        <v>84</v>
      </c>
      <c r="H20" t="s">
        <v>29</v>
      </c>
      <c r="I20" t="s">
        <v>14</v>
      </c>
      <c r="J20" t="s">
        <v>107</v>
      </c>
      <c r="K20" t="s">
        <v>108</v>
      </c>
      <c r="L20" t="s">
        <v>11185</v>
      </c>
    </row>
    <row r="21" spans="1:12" x14ac:dyDescent="0.2">
      <c r="A21">
        <v>580466</v>
      </c>
      <c r="B21" t="s">
        <v>113</v>
      </c>
      <c r="C21" t="s">
        <v>114</v>
      </c>
      <c r="D21">
        <v>195</v>
      </c>
      <c r="E21">
        <v>55332</v>
      </c>
      <c r="F21">
        <v>1225</v>
      </c>
      <c r="G21">
        <v>144</v>
      </c>
      <c r="H21" t="s">
        <v>52</v>
      </c>
      <c r="I21" t="s">
        <v>115</v>
      </c>
      <c r="J21">
        <v>20</v>
      </c>
      <c r="K21" t="s">
        <v>116</v>
      </c>
      <c r="L21" t="s">
        <v>11185</v>
      </c>
    </row>
    <row r="22" spans="1:12" x14ac:dyDescent="0.2">
      <c r="A22">
        <v>80940</v>
      </c>
      <c r="B22" t="s">
        <v>121</v>
      </c>
      <c r="C22" t="s">
        <v>122</v>
      </c>
      <c r="D22">
        <v>145</v>
      </c>
      <c r="E22">
        <v>51257</v>
      </c>
      <c r="F22">
        <v>1955</v>
      </c>
      <c r="G22">
        <v>77</v>
      </c>
      <c r="H22" t="s">
        <v>29</v>
      </c>
      <c r="I22" t="s">
        <v>123</v>
      </c>
      <c r="J22">
        <v>8</v>
      </c>
      <c r="K22" t="s">
        <v>124</v>
      </c>
      <c r="L22" t="s">
        <v>11185</v>
      </c>
    </row>
    <row r="23" spans="1:12" x14ac:dyDescent="0.2">
      <c r="A23">
        <v>705264</v>
      </c>
      <c r="B23" t="s">
        <v>129</v>
      </c>
      <c r="C23" t="s">
        <v>130</v>
      </c>
      <c r="D23">
        <v>180</v>
      </c>
      <c r="E23">
        <v>50815</v>
      </c>
      <c r="F23">
        <v>15117</v>
      </c>
      <c r="G23">
        <v>150</v>
      </c>
      <c r="H23" t="s">
        <v>29</v>
      </c>
      <c r="I23" t="s">
        <v>131</v>
      </c>
      <c r="J23" t="s">
        <v>132</v>
      </c>
      <c r="K23" t="s">
        <v>133</v>
      </c>
      <c r="L23" t="s">
        <v>11185</v>
      </c>
    </row>
    <row r="24" spans="1:12" x14ac:dyDescent="0.2">
      <c r="A24">
        <v>94432</v>
      </c>
      <c r="B24" t="s">
        <v>134</v>
      </c>
      <c r="C24" t="s">
        <v>135</v>
      </c>
      <c r="D24">
        <v>0</v>
      </c>
      <c r="E24">
        <v>48650</v>
      </c>
      <c r="F24">
        <v>1236</v>
      </c>
      <c r="G24">
        <v>9</v>
      </c>
      <c r="H24" t="s">
        <v>29</v>
      </c>
      <c r="I24">
        <v>0</v>
      </c>
      <c r="J24">
        <v>2</v>
      </c>
      <c r="K24" t="s">
        <v>136</v>
      </c>
      <c r="L24" t="s">
        <v>11185</v>
      </c>
    </row>
    <row r="25" spans="1:12" x14ac:dyDescent="0.2">
      <c r="A25">
        <v>19603</v>
      </c>
      <c r="B25" t="s">
        <v>137</v>
      </c>
      <c r="C25" t="s">
        <v>138</v>
      </c>
      <c r="D25">
        <v>50</v>
      </c>
      <c r="E25">
        <v>47886</v>
      </c>
      <c r="F25">
        <v>285</v>
      </c>
      <c r="G25">
        <v>125</v>
      </c>
      <c r="H25" t="s">
        <v>29</v>
      </c>
      <c r="I25" t="s">
        <v>139</v>
      </c>
      <c r="J25" t="s">
        <v>140</v>
      </c>
      <c r="K25" t="s">
        <v>141</v>
      </c>
      <c r="L25" t="s">
        <v>11185</v>
      </c>
    </row>
    <row r="26" spans="1:12" x14ac:dyDescent="0.2">
      <c r="A26">
        <v>707962</v>
      </c>
      <c r="B26" t="s">
        <v>151</v>
      </c>
      <c r="C26" t="s">
        <v>152</v>
      </c>
      <c r="D26">
        <v>0</v>
      </c>
      <c r="E26">
        <v>47062</v>
      </c>
      <c r="F26">
        <v>5590</v>
      </c>
      <c r="G26">
        <v>41</v>
      </c>
      <c r="H26" t="s">
        <v>29</v>
      </c>
      <c r="I26" t="s">
        <v>153</v>
      </c>
      <c r="J26" t="s">
        <v>154</v>
      </c>
      <c r="K26" t="s">
        <v>155</v>
      </c>
      <c r="L26" t="s">
        <v>11185</v>
      </c>
    </row>
    <row r="27" spans="1:12" x14ac:dyDescent="0.2">
      <c r="A27">
        <v>437398</v>
      </c>
      <c r="B27" t="s">
        <v>159</v>
      </c>
      <c r="C27" t="s">
        <v>160</v>
      </c>
      <c r="D27">
        <v>195</v>
      </c>
      <c r="E27">
        <v>43977</v>
      </c>
      <c r="F27">
        <v>7106</v>
      </c>
      <c r="G27">
        <v>77</v>
      </c>
      <c r="H27" t="s">
        <v>29</v>
      </c>
      <c r="I27" t="s">
        <v>161</v>
      </c>
      <c r="J27">
        <v>12</v>
      </c>
      <c r="K27" t="s">
        <v>162</v>
      </c>
      <c r="L27" t="s">
        <v>11185</v>
      </c>
    </row>
    <row r="28" spans="1:12" x14ac:dyDescent="0.2">
      <c r="A28">
        <v>28295</v>
      </c>
      <c r="B28" t="s">
        <v>163</v>
      </c>
      <c r="C28" t="s">
        <v>164</v>
      </c>
      <c r="D28">
        <v>75</v>
      </c>
      <c r="E28">
        <v>43285</v>
      </c>
      <c r="F28">
        <v>525</v>
      </c>
      <c r="G28">
        <v>24</v>
      </c>
      <c r="H28" t="s">
        <v>13</v>
      </c>
      <c r="I28" t="s">
        <v>165</v>
      </c>
      <c r="J28">
        <v>4</v>
      </c>
      <c r="K28" t="s">
        <v>166</v>
      </c>
      <c r="L28" t="s">
        <v>11185</v>
      </c>
    </row>
    <row r="29" spans="1:12" x14ac:dyDescent="0.2">
      <c r="A29">
        <v>708578</v>
      </c>
      <c r="B29" t="s">
        <v>167</v>
      </c>
      <c r="C29" t="s">
        <v>168</v>
      </c>
      <c r="D29">
        <v>0</v>
      </c>
      <c r="E29">
        <v>41478</v>
      </c>
      <c r="F29">
        <v>2104</v>
      </c>
      <c r="G29">
        <v>13</v>
      </c>
      <c r="H29" t="s">
        <v>29</v>
      </c>
      <c r="I29" t="s">
        <v>169</v>
      </c>
      <c r="J29">
        <v>3</v>
      </c>
      <c r="K29" t="s">
        <v>170</v>
      </c>
      <c r="L29" t="s">
        <v>11185</v>
      </c>
    </row>
    <row r="30" spans="1:12" x14ac:dyDescent="0.2">
      <c r="A30">
        <v>719002</v>
      </c>
      <c r="B30" t="s">
        <v>171</v>
      </c>
      <c r="C30" t="s">
        <v>172</v>
      </c>
      <c r="D30">
        <v>150</v>
      </c>
      <c r="E30">
        <v>40070</v>
      </c>
      <c r="F30">
        <v>8341</v>
      </c>
      <c r="G30">
        <v>194</v>
      </c>
      <c r="H30" t="s">
        <v>29</v>
      </c>
      <c r="I30" t="s">
        <v>173</v>
      </c>
      <c r="J30" t="s">
        <v>174</v>
      </c>
      <c r="K30" t="s">
        <v>175</v>
      </c>
      <c r="L30" t="s">
        <v>11185</v>
      </c>
    </row>
    <row r="31" spans="1:12" x14ac:dyDescent="0.2">
      <c r="A31">
        <v>674608</v>
      </c>
      <c r="B31" t="s">
        <v>176</v>
      </c>
      <c r="C31" t="s">
        <v>177</v>
      </c>
      <c r="D31">
        <v>195</v>
      </c>
      <c r="E31">
        <v>37141</v>
      </c>
      <c r="F31">
        <v>1813</v>
      </c>
      <c r="G31">
        <v>316</v>
      </c>
      <c r="H31" t="s">
        <v>13</v>
      </c>
      <c r="I31" t="s">
        <v>178</v>
      </c>
      <c r="J31">
        <v>51</v>
      </c>
      <c r="K31" t="s">
        <v>179</v>
      </c>
      <c r="L31" t="s">
        <v>11185</v>
      </c>
    </row>
    <row r="32" spans="1:12" x14ac:dyDescent="0.2">
      <c r="A32">
        <v>772618</v>
      </c>
      <c r="B32" t="s">
        <v>180</v>
      </c>
      <c r="C32" t="s">
        <v>181</v>
      </c>
      <c r="D32">
        <v>0</v>
      </c>
      <c r="E32">
        <v>36322</v>
      </c>
      <c r="F32">
        <v>2618</v>
      </c>
      <c r="G32">
        <v>32</v>
      </c>
      <c r="H32" t="s">
        <v>29</v>
      </c>
      <c r="I32" t="s">
        <v>149</v>
      </c>
      <c r="J32" t="s">
        <v>40</v>
      </c>
      <c r="K32" t="s">
        <v>182</v>
      </c>
      <c r="L32" t="s">
        <v>11185</v>
      </c>
    </row>
    <row r="33" spans="1:12" x14ac:dyDescent="0.2">
      <c r="A33">
        <v>16646</v>
      </c>
      <c r="B33" t="s">
        <v>186</v>
      </c>
      <c r="C33" t="s">
        <v>187</v>
      </c>
      <c r="D33">
        <v>50</v>
      </c>
      <c r="E33">
        <v>35267</v>
      </c>
      <c r="F33">
        <v>217</v>
      </c>
      <c r="G33">
        <v>53</v>
      </c>
      <c r="H33" t="s">
        <v>13</v>
      </c>
      <c r="I33" t="s">
        <v>30</v>
      </c>
      <c r="J33">
        <v>4</v>
      </c>
      <c r="K33" t="s">
        <v>188</v>
      </c>
      <c r="L33" t="s">
        <v>11185</v>
      </c>
    </row>
    <row r="34" spans="1:12" x14ac:dyDescent="0.2">
      <c r="A34">
        <v>446134</v>
      </c>
      <c r="B34" t="s">
        <v>189</v>
      </c>
      <c r="C34" t="s">
        <v>190</v>
      </c>
      <c r="D34">
        <v>200</v>
      </c>
      <c r="E34">
        <v>33788</v>
      </c>
      <c r="F34">
        <v>4434</v>
      </c>
      <c r="G34">
        <v>246</v>
      </c>
      <c r="H34" t="s">
        <v>13</v>
      </c>
      <c r="I34" t="s">
        <v>165</v>
      </c>
      <c r="J34" t="s">
        <v>191</v>
      </c>
      <c r="K34" t="s">
        <v>192</v>
      </c>
      <c r="L34" t="s">
        <v>11185</v>
      </c>
    </row>
    <row r="35" spans="1:12" x14ac:dyDescent="0.2">
      <c r="A35">
        <v>519442</v>
      </c>
      <c r="B35" t="s">
        <v>193</v>
      </c>
      <c r="C35" t="s">
        <v>194</v>
      </c>
      <c r="D35">
        <v>195</v>
      </c>
      <c r="E35">
        <v>33677</v>
      </c>
      <c r="F35">
        <v>3809</v>
      </c>
      <c r="G35">
        <v>283</v>
      </c>
      <c r="H35" t="s">
        <v>29</v>
      </c>
      <c r="I35" t="s">
        <v>195</v>
      </c>
      <c r="J35" t="s">
        <v>196</v>
      </c>
      <c r="K35" t="s">
        <v>197</v>
      </c>
      <c r="L35" t="s">
        <v>11185</v>
      </c>
    </row>
    <row r="36" spans="1:12" x14ac:dyDescent="0.2">
      <c r="A36">
        <v>949282</v>
      </c>
      <c r="B36" t="s">
        <v>206</v>
      </c>
      <c r="C36" t="s">
        <v>207</v>
      </c>
      <c r="D36">
        <v>195</v>
      </c>
      <c r="E36">
        <v>32696</v>
      </c>
      <c r="F36">
        <v>526</v>
      </c>
      <c r="G36">
        <v>67</v>
      </c>
      <c r="H36" t="s">
        <v>13</v>
      </c>
      <c r="I36" t="s">
        <v>200</v>
      </c>
      <c r="J36">
        <v>10</v>
      </c>
      <c r="K36" t="s">
        <v>208</v>
      </c>
      <c r="L36" t="s">
        <v>11185</v>
      </c>
    </row>
    <row r="37" spans="1:12" x14ac:dyDescent="0.2">
      <c r="A37">
        <v>294794</v>
      </c>
      <c r="B37" t="s">
        <v>209</v>
      </c>
      <c r="C37" t="s">
        <v>210</v>
      </c>
      <c r="D37">
        <v>0</v>
      </c>
      <c r="E37">
        <v>32260</v>
      </c>
      <c r="F37">
        <v>1005</v>
      </c>
      <c r="G37">
        <v>12</v>
      </c>
      <c r="H37" t="s">
        <v>29</v>
      </c>
      <c r="I37" t="s">
        <v>70</v>
      </c>
      <c r="J37" t="s">
        <v>92</v>
      </c>
      <c r="K37" t="s">
        <v>211</v>
      </c>
      <c r="L37" t="s">
        <v>11185</v>
      </c>
    </row>
    <row r="38" spans="1:12" x14ac:dyDescent="0.2">
      <c r="A38">
        <v>695656</v>
      </c>
      <c r="B38" t="s">
        <v>212</v>
      </c>
      <c r="C38" t="s">
        <v>213</v>
      </c>
      <c r="D38">
        <v>195</v>
      </c>
      <c r="E38">
        <v>31499</v>
      </c>
      <c r="F38">
        <v>450</v>
      </c>
      <c r="G38">
        <v>46</v>
      </c>
      <c r="H38" t="s">
        <v>13</v>
      </c>
      <c r="I38" t="s">
        <v>123</v>
      </c>
      <c r="J38">
        <v>4</v>
      </c>
      <c r="K38" t="s">
        <v>214</v>
      </c>
      <c r="L38" t="s">
        <v>11185</v>
      </c>
    </row>
    <row r="39" spans="1:12" x14ac:dyDescent="0.2">
      <c r="A39">
        <v>19332</v>
      </c>
      <c r="B39" t="s">
        <v>215</v>
      </c>
      <c r="C39" t="s">
        <v>216</v>
      </c>
      <c r="D39">
        <v>20</v>
      </c>
      <c r="E39">
        <v>31070</v>
      </c>
      <c r="F39">
        <v>742</v>
      </c>
      <c r="G39">
        <v>195</v>
      </c>
      <c r="H39" t="s">
        <v>13</v>
      </c>
      <c r="I39" t="s">
        <v>178</v>
      </c>
      <c r="J39">
        <v>18</v>
      </c>
      <c r="K39" t="s">
        <v>217</v>
      </c>
      <c r="L39" t="s">
        <v>11185</v>
      </c>
    </row>
    <row r="40" spans="1:12" x14ac:dyDescent="0.2">
      <c r="A40">
        <v>511934</v>
      </c>
      <c r="B40" t="s">
        <v>218</v>
      </c>
      <c r="C40" t="s">
        <v>219</v>
      </c>
      <c r="D40">
        <v>0</v>
      </c>
      <c r="E40">
        <v>30531</v>
      </c>
      <c r="F40">
        <v>1948</v>
      </c>
      <c r="G40">
        <v>53</v>
      </c>
      <c r="H40" t="s">
        <v>29</v>
      </c>
      <c r="I40" t="s">
        <v>30</v>
      </c>
      <c r="J40">
        <v>3</v>
      </c>
      <c r="K40" t="s">
        <v>220</v>
      </c>
      <c r="L40" t="s">
        <v>11185</v>
      </c>
    </row>
    <row r="41" spans="1:12" x14ac:dyDescent="0.2">
      <c r="A41">
        <v>267560</v>
      </c>
      <c r="B41" t="s">
        <v>221</v>
      </c>
      <c r="C41" t="s">
        <v>222</v>
      </c>
      <c r="D41">
        <v>0</v>
      </c>
      <c r="E41">
        <v>29990</v>
      </c>
      <c r="F41">
        <v>1342</v>
      </c>
      <c r="G41">
        <v>87</v>
      </c>
      <c r="H41" t="s">
        <v>13</v>
      </c>
      <c r="I41" t="s">
        <v>111</v>
      </c>
      <c r="J41" t="s">
        <v>223</v>
      </c>
      <c r="K41" t="s">
        <v>224</v>
      </c>
      <c r="L41" t="s">
        <v>11185</v>
      </c>
    </row>
    <row r="42" spans="1:12" x14ac:dyDescent="0.2">
      <c r="A42">
        <v>866460</v>
      </c>
      <c r="B42" t="s">
        <v>225</v>
      </c>
      <c r="C42" t="s">
        <v>226</v>
      </c>
      <c r="D42">
        <v>195</v>
      </c>
      <c r="E42">
        <v>29348</v>
      </c>
      <c r="F42">
        <v>780</v>
      </c>
      <c r="G42">
        <v>66</v>
      </c>
      <c r="H42" t="s">
        <v>13</v>
      </c>
      <c r="I42" t="s">
        <v>165</v>
      </c>
      <c r="J42">
        <v>3</v>
      </c>
      <c r="K42" t="s">
        <v>227</v>
      </c>
      <c r="L42" t="s">
        <v>11185</v>
      </c>
    </row>
    <row r="43" spans="1:12" x14ac:dyDescent="0.2">
      <c r="A43">
        <v>405282</v>
      </c>
      <c r="B43" t="s">
        <v>231</v>
      </c>
      <c r="C43" t="s">
        <v>232</v>
      </c>
      <c r="D43">
        <v>200</v>
      </c>
      <c r="E43">
        <v>28880</v>
      </c>
      <c r="F43">
        <v>4316</v>
      </c>
      <c r="G43">
        <v>286</v>
      </c>
      <c r="H43" t="s">
        <v>13</v>
      </c>
      <c r="I43" t="s">
        <v>233</v>
      </c>
      <c r="J43" t="s">
        <v>35</v>
      </c>
      <c r="K43" t="s">
        <v>234</v>
      </c>
      <c r="L43" t="s">
        <v>11185</v>
      </c>
    </row>
    <row r="44" spans="1:12" x14ac:dyDescent="0.2">
      <c r="A44">
        <v>1025026</v>
      </c>
      <c r="B44" t="s">
        <v>235</v>
      </c>
      <c r="C44" t="s">
        <v>236</v>
      </c>
      <c r="D44">
        <v>195</v>
      </c>
      <c r="E44">
        <v>28694</v>
      </c>
      <c r="F44">
        <v>688</v>
      </c>
      <c r="G44">
        <v>77</v>
      </c>
      <c r="H44" t="s">
        <v>29</v>
      </c>
      <c r="I44" t="s">
        <v>237</v>
      </c>
      <c r="J44" t="s">
        <v>58</v>
      </c>
      <c r="K44" t="s">
        <v>238</v>
      </c>
      <c r="L44" t="s">
        <v>11185</v>
      </c>
    </row>
    <row r="45" spans="1:12" x14ac:dyDescent="0.2">
      <c r="A45">
        <v>607048</v>
      </c>
      <c r="B45" t="s">
        <v>239</v>
      </c>
      <c r="C45" t="s">
        <v>240</v>
      </c>
      <c r="D45">
        <v>80</v>
      </c>
      <c r="E45">
        <v>28125</v>
      </c>
      <c r="F45">
        <v>115</v>
      </c>
      <c r="G45">
        <v>21</v>
      </c>
      <c r="H45" t="s">
        <v>13</v>
      </c>
      <c r="I45" t="s">
        <v>241</v>
      </c>
      <c r="J45">
        <v>2</v>
      </c>
      <c r="K45" t="s">
        <v>242</v>
      </c>
      <c r="L45" t="s">
        <v>11185</v>
      </c>
    </row>
    <row r="46" spans="1:12" x14ac:dyDescent="0.2">
      <c r="A46">
        <v>851712</v>
      </c>
      <c r="B46" t="s">
        <v>243</v>
      </c>
      <c r="C46" t="s">
        <v>244</v>
      </c>
      <c r="D46">
        <v>195</v>
      </c>
      <c r="E46">
        <v>27801</v>
      </c>
      <c r="F46">
        <v>4340</v>
      </c>
      <c r="G46">
        <v>113</v>
      </c>
      <c r="H46" t="s">
        <v>13</v>
      </c>
      <c r="I46" t="s">
        <v>245</v>
      </c>
      <c r="J46" t="s">
        <v>223</v>
      </c>
      <c r="K46" t="s">
        <v>246</v>
      </c>
      <c r="L46" t="s">
        <v>11185</v>
      </c>
    </row>
    <row r="47" spans="1:12" x14ac:dyDescent="0.2">
      <c r="A47">
        <v>159070</v>
      </c>
      <c r="B47" t="s">
        <v>247</v>
      </c>
      <c r="C47" t="s">
        <v>248</v>
      </c>
      <c r="D47">
        <v>20</v>
      </c>
      <c r="E47">
        <v>26800</v>
      </c>
      <c r="F47">
        <v>333</v>
      </c>
      <c r="G47">
        <v>55</v>
      </c>
      <c r="H47" t="s">
        <v>29</v>
      </c>
      <c r="I47" t="s">
        <v>249</v>
      </c>
      <c r="J47">
        <v>3</v>
      </c>
      <c r="K47" t="s">
        <v>250</v>
      </c>
      <c r="L47" t="s">
        <v>11185</v>
      </c>
    </row>
    <row r="48" spans="1:12" x14ac:dyDescent="0.2">
      <c r="A48">
        <v>470288</v>
      </c>
      <c r="B48" t="s">
        <v>255</v>
      </c>
      <c r="C48" t="s">
        <v>256</v>
      </c>
      <c r="D48">
        <v>0</v>
      </c>
      <c r="E48">
        <v>26697</v>
      </c>
      <c r="F48">
        <v>1097</v>
      </c>
      <c r="G48">
        <v>20</v>
      </c>
      <c r="H48" t="s">
        <v>13</v>
      </c>
      <c r="I48" t="s">
        <v>257</v>
      </c>
      <c r="J48">
        <v>1</v>
      </c>
      <c r="K48" t="s">
        <v>258</v>
      </c>
      <c r="L48" t="s">
        <v>11185</v>
      </c>
    </row>
    <row r="49" spans="1:12" x14ac:dyDescent="0.2">
      <c r="A49">
        <v>11475</v>
      </c>
      <c r="B49" t="s">
        <v>259</v>
      </c>
      <c r="C49" t="s">
        <v>260</v>
      </c>
      <c r="D49">
        <v>100</v>
      </c>
      <c r="E49">
        <v>26673</v>
      </c>
      <c r="F49">
        <v>1090</v>
      </c>
      <c r="G49">
        <v>185</v>
      </c>
      <c r="H49" t="s">
        <v>29</v>
      </c>
      <c r="I49" t="s">
        <v>261</v>
      </c>
      <c r="J49">
        <v>12</v>
      </c>
      <c r="K49" t="s">
        <v>262</v>
      </c>
      <c r="L49" t="s">
        <v>11185</v>
      </c>
    </row>
    <row r="50" spans="1:12" x14ac:dyDescent="0.2">
      <c r="A50">
        <v>429364</v>
      </c>
      <c r="B50" t="s">
        <v>263</v>
      </c>
      <c r="C50" t="s">
        <v>264</v>
      </c>
      <c r="D50">
        <v>0</v>
      </c>
      <c r="E50">
        <v>26541</v>
      </c>
      <c r="F50">
        <v>750</v>
      </c>
      <c r="G50">
        <v>38</v>
      </c>
      <c r="H50" t="s">
        <v>29</v>
      </c>
      <c r="I50" t="s">
        <v>257</v>
      </c>
      <c r="J50">
        <v>3</v>
      </c>
      <c r="K50" t="s">
        <v>265</v>
      </c>
      <c r="L50" t="s">
        <v>11185</v>
      </c>
    </row>
    <row r="51" spans="1:12" x14ac:dyDescent="0.2">
      <c r="A51">
        <v>24334</v>
      </c>
      <c r="B51" t="s">
        <v>269</v>
      </c>
      <c r="C51" t="s">
        <v>270</v>
      </c>
      <c r="D51">
        <v>20</v>
      </c>
      <c r="E51">
        <v>25864</v>
      </c>
      <c r="F51">
        <v>188</v>
      </c>
      <c r="G51">
        <v>32</v>
      </c>
      <c r="H51" t="s">
        <v>29</v>
      </c>
      <c r="I51" t="s">
        <v>30</v>
      </c>
      <c r="J51">
        <v>5</v>
      </c>
      <c r="K51" t="s">
        <v>271</v>
      </c>
      <c r="L51" t="s">
        <v>11185</v>
      </c>
    </row>
    <row r="52" spans="1:12" x14ac:dyDescent="0.2">
      <c r="A52">
        <v>15285</v>
      </c>
      <c r="B52" t="s">
        <v>272</v>
      </c>
      <c r="C52" t="s">
        <v>273</v>
      </c>
      <c r="D52">
        <v>20</v>
      </c>
      <c r="E52">
        <v>25854</v>
      </c>
      <c r="F52">
        <v>306</v>
      </c>
      <c r="G52">
        <v>17</v>
      </c>
      <c r="H52" t="s">
        <v>29</v>
      </c>
      <c r="I52" t="s">
        <v>115</v>
      </c>
      <c r="J52">
        <v>2</v>
      </c>
      <c r="K52" t="s">
        <v>274</v>
      </c>
      <c r="L52" t="s">
        <v>11185</v>
      </c>
    </row>
    <row r="53" spans="1:12" x14ac:dyDescent="0.2">
      <c r="A53">
        <v>653846</v>
      </c>
      <c r="B53" t="s">
        <v>275</v>
      </c>
      <c r="C53" t="s">
        <v>276</v>
      </c>
      <c r="D53">
        <v>195</v>
      </c>
      <c r="E53">
        <v>25799</v>
      </c>
      <c r="F53">
        <v>382</v>
      </c>
      <c r="G53">
        <v>42</v>
      </c>
      <c r="H53" t="s">
        <v>52</v>
      </c>
      <c r="I53" t="s">
        <v>245</v>
      </c>
      <c r="J53" t="s">
        <v>40</v>
      </c>
      <c r="K53" t="s">
        <v>277</v>
      </c>
      <c r="L53" t="s">
        <v>11185</v>
      </c>
    </row>
    <row r="54" spans="1:12" x14ac:dyDescent="0.2">
      <c r="A54">
        <v>642410</v>
      </c>
      <c r="B54" t="s">
        <v>281</v>
      </c>
      <c r="C54" t="s">
        <v>282</v>
      </c>
      <c r="D54">
        <v>195</v>
      </c>
      <c r="E54">
        <v>24978</v>
      </c>
      <c r="F54">
        <v>540</v>
      </c>
      <c r="G54">
        <v>67</v>
      </c>
      <c r="H54" t="s">
        <v>29</v>
      </c>
      <c r="I54" t="s">
        <v>25</v>
      </c>
      <c r="J54">
        <v>7</v>
      </c>
      <c r="K54" t="s">
        <v>283</v>
      </c>
      <c r="L54" t="s">
        <v>11185</v>
      </c>
    </row>
    <row r="55" spans="1:12" x14ac:dyDescent="0.2">
      <c r="A55">
        <v>629142</v>
      </c>
      <c r="B55" t="s">
        <v>284</v>
      </c>
      <c r="C55" t="s">
        <v>285</v>
      </c>
      <c r="D55">
        <v>200</v>
      </c>
      <c r="E55">
        <v>24861</v>
      </c>
      <c r="F55">
        <v>423</v>
      </c>
      <c r="G55">
        <v>281</v>
      </c>
      <c r="H55" t="s">
        <v>13</v>
      </c>
      <c r="I55" t="s">
        <v>53</v>
      </c>
      <c r="J55" t="s">
        <v>286</v>
      </c>
      <c r="K55" t="s">
        <v>287</v>
      </c>
      <c r="L55" t="s">
        <v>11185</v>
      </c>
    </row>
    <row r="56" spans="1:12" x14ac:dyDescent="0.2">
      <c r="A56">
        <v>369662</v>
      </c>
      <c r="B56" t="s">
        <v>295</v>
      </c>
      <c r="C56" t="s">
        <v>296</v>
      </c>
      <c r="D56">
        <v>150</v>
      </c>
      <c r="E56">
        <v>24575</v>
      </c>
      <c r="F56">
        <v>525</v>
      </c>
      <c r="G56">
        <v>98</v>
      </c>
      <c r="H56" t="s">
        <v>29</v>
      </c>
      <c r="I56" t="s">
        <v>297</v>
      </c>
      <c r="J56" t="s">
        <v>298</v>
      </c>
      <c r="K56" t="s">
        <v>299</v>
      </c>
      <c r="L56" t="s">
        <v>11185</v>
      </c>
    </row>
    <row r="57" spans="1:12" x14ac:dyDescent="0.2">
      <c r="A57">
        <v>505208</v>
      </c>
      <c r="B57" t="s">
        <v>304</v>
      </c>
      <c r="C57" t="s">
        <v>305</v>
      </c>
      <c r="D57">
        <v>20</v>
      </c>
      <c r="E57">
        <v>23764</v>
      </c>
      <c r="F57">
        <v>490</v>
      </c>
      <c r="G57">
        <v>58</v>
      </c>
      <c r="H57" t="s">
        <v>13</v>
      </c>
      <c r="I57" t="s">
        <v>306</v>
      </c>
      <c r="J57" t="s">
        <v>307</v>
      </c>
      <c r="K57" t="s">
        <v>308</v>
      </c>
      <c r="L57" t="s">
        <v>11185</v>
      </c>
    </row>
    <row r="58" spans="1:12" x14ac:dyDescent="0.2">
      <c r="A58">
        <v>60792</v>
      </c>
      <c r="B58" t="s">
        <v>309</v>
      </c>
      <c r="C58" t="s">
        <v>310</v>
      </c>
      <c r="D58">
        <v>0</v>
      </c>
      <c r="E58">
        <v>23669</v>
      </c>
      <c r="F58">
        <v>521</v>
      </c>
      <c r="G58">
        <v>9</v>
      </c>
      <c r="H58" t="s">
        <v>13</v>
      </c>
      <c r="I58" t="s">
        <v>62</v>
      </c>
      <c r="J58">
        <v>1</v>
      </c>
      <c r="K58" t="s">
        <v>311</v>
      </c>
      <c r="L58" t="s">
        <v>11185</v>
      </c>
    </row>
    <row r="59" spans="1:12" x14ac:dyDescent="0.2">
      <c r="A59">
        <v>882488</v>
      </c>
      <c r="B59" t="s">
        <v>312</v>
      </c>
      <c r="C59" t="s">
        <v>313</v>
      </c>
      <c r="D59">
        <v>95</v>
      </c>
      <c r="E59">
        <v>23572</v>
      </c>
      <c r="F59">
        <v>210</v>
      </c>
      <c r="G59">
        <v>20</v>
      </c>
      <c r="H59" t="s">
        <v>29</v>
      </c>
      <c r="I59" t="s">
        <v>314</v>
      </c>
      <c r="J59">
        <v>2</v>
      </c>
      <c r="K59" t="s">
        <v>315</v>
      </c>
      <c r="L59" t="s">
        <v>11185</v>
      </c>
    </row>
    <row r="60" spans="1:12" x14ac:dyDescent="0.2">
      <c r="A60">
        <v>47963</v>
      </c>
      <c r="B60" t="s">
        <v>316</v>
      </c>
      <c r="C60" t="s">
        <v>317</v>
      </c>
      <c r="D60">
        <v>195</v>
      </c>
      <c r="E60">
        <v>23412</v>
      </c>
      <c r="F60">
        <v>799</v>
      </c>
      <c r="G60">
        <v>251</v>
      </c>
      <c r="H60" t="s">
        <v>29</v>
      </c>
      <c r="I60" t="s">
        <v>178</v>
      </c>
      <c r="J60">
        <v>45</v>
      </c>
      <c r="K60" t="s">
        <v>318</v>
      </c>
      <c r="L60" t="s">
        <v>11185</v>
      </c>
    </row>
    <row r="61" spans="1:12" x14ac:dyDescent="0.2">
      <c r="A61">
        <v>63612</v>
      </c>
      <c r="B61" t="s">
        <v>323</v>
      </c>
      <c r="C61" t="s">
        <v>324</v>
      </c>
      <c r="D61">
        <v>200</v>
      </c>
      <c r="E61">
        <v>22999</v>
      </c>
      <c r="F61">
        <v>602</v>
      </c>
      <c r="G61">
        <v>18</v>
      </c>
      <c r="H61" t="s">
        <v>29</v>
      </c>
      <c r="I61" t="s">
        <v>253</v>
      </c>
      <c r="J61">
        <v>1</v>
      </c>
      <c r="K61" t="s">
        <v>325</v>
      </c>
      <c r="L61" t="s">
        <v>11185</v>
      </c>
    </row>
    <row r="62" spans="1:12" x14ac:dyDescent="0.2">
      <c r="A62">
        <v>787236</v>
      </c>
      <c r="B62" t="s">
        <v>326</v>
      </c>
      <c r="C62" t="s">
        <v>327</v>
      </c>
      <c r="D62">
        <v>95</v>
      </c>
      <c r="E62">
        <v>22623</v>
      </c>
      <c r="F62">
        <v>783</v>
      </c>
      <c r="G62">
        <v>73</v>
      </c>
      <c r="H62" t="s">
        <v>29</v>
      </c>
      <c r="I62" t="s">
        <v>328</v>
      </c>
      <c r="J62">
        <v>8</v>
      </c>
      <c r="K62" t="s">
        <v>329</v>
      </c>
      <c r="L62" t="s">
        <v>11185</v>
      </c>
    </row>
    <row r="63" spans="1:12" x14ac:dyDescent="0.2">
      <c r="A63">
        <v>534376</v>
      </c>
      <c r="B63" t="s">
        <v>330</v>
      </c>
      <c r="C63" t="s">
        <v>331</v>
      </c>
      <c r="D63">
        <v>75</v>
      </c>
      <c r="E63">
        <v>22355</v>
      </c>
      <c r="F63">
        <v>54</v>
      </c>
      <c r="G63">
        <v>26</v>
      </c>
      <c r="H63" t="s">
        <v>13</v>
      </c>
      <c r="I63" t="s">
        <v>332</v>
      </c>
      <c r="J63" t="s">
        <v>92</v>
      </c>
      <c r="K63" t="s">
        <v>333</v>
      </c>
      <c r="L63" t="s">
        <v>11185</v>
      </c>
    </row>
    <row r="64" spans="1:12" x14ac:dyDescent="0.2">
      <c r="A64">
        <v>579338</v>
      </c>
      <c r="B64" t="s">
        <v>341</v>
      </c>
      <c r="C64" t="s">
        <v>342</v>
      </c>
      <c r="D64">
        <v>100</v>
      </c>
      <c r="E64">
        <v>22213</v>
      </c>
      <c r="F64">
        <v>142</v>
      </c>
      <c r="G64">
        <v>16</v>
      </c>
      <c r="H64" t="s">
        <v>29</v>
      </c>
      <c r="I64" t="s">
        <v>30</v>
      </c>
      <c r="J64">
        <v>1</v>
      </c>
      <c r="K64" t="s">
        <v>343</v>
      </c>
      <c r="L64" t="s">
        <v>11185</v>
      </c>
    </row>
    <row r="65" spans="1:12" x14ac:dyDescent="0.2">
      <c r="A65">
        <v>781532</v>
      </c>
      <c r="B65" t="s">
        <v>344</v>
      </c>
      <c r="C65" t="s">
        <v>345</v>
      </c>
      <c r="D65">
        <v>140</v>
      </c>
      <c r="E65">
        <v>21998</v>
      </c>
      <c r="F65">
        <v>3326</v>
      </c>
      <c r="G65">
        <v>119</v>
      </c>
      <c r="H65" t="s">
        <v>29</v>
      </c>
      <c r="I65" t="s">
        <v>346</v>
      </c>
      <c r="J65">
        <v>12</v>
      </c>
      <c r="K65" t="s">
        <v>347</v>
      </c>
      <c r="L65" t="s">
        <v>11185</v>
      </c>
    </row>
    <row r="66" spans="1:12" x14ac:dyDescent="0.2">
      <c r="A66">
        <v>99826</v>
      </c>
      <c r="B66" t="s">
        <v>348</v>
      </c>
      <c r="C66" t="s">
        <v>349</v>
      </c>
      <c r="D66">
        <v>200</v>
      </c>
      <c r="E66">
        <v>21730</v>
      </c>
      <c r="F66">
        <v>61</v>
      </c>
      <c r="G66">
        <v>35</v>
      </c>
      <c r="H66" t="s">
        <v>29</v>
      </c>
      <c r="I66" t="s">
        <v>350</v>
      </c>
      <c r="J66" t="s">
        <v>145</v>
      </c>
      <c r="K66" t="s">
        <v>351</v>
      </c>
      <c r="L66" t="s">
        <v>11185</v>
      </c>
    </row>
    <row r="67" spans="1:12" x14ac:dyDescent="0.2">
      <c r="A67">
        <v>808622</v>
      </c>
      <c r="B67" t="s">
        <v>356</v>
      </c>
      <c r="C67" t="s">
        <v>357</v>
      </c>
      <c r="D67">
        <v>0</v>
      </c>
      <c r="E67">
        <v>21689</v>
      </c>
      <c r="F67">
        <v>1080</v>
      </c>
      <c r="G67">
        <v>13</v>
      </c>
      <c r="H67" t="s">
        <v>13</v>
      </c>
      <c r="I67" t="s">
        <v>358</v>
      </c>
      <c r="J67">
        <v>1</v>
      </c>
      <c r="K67" t="s">
        <v>359</v>
      </c>
      <c r="L67" t="s">
        <v>11185</v>
      </c>
    </row>
    <row r="68" spans="1:12" x14ac:dyDescent="0.2">
      <c r="A68">
        <v>756914</v>
      </c>
      <c r="B68" t="s">
        <v>360</v>
      </c>
      <c r="C68" t="s">
        <v>361</v>
      </c>
      <c r="D68">
        <v>0</v>
      </c>
      <c r="E68">
        <v>21682</v>
      </c>
      <c r="F68">
        <v>1106</v>
      </c>
      <c r="G68">
        <v>8</v>
      </c>
      <c r="H68" t="s">
        <v>13</v>
      </c>
      <c r="I68" t="s">
        <v>362</v>
      </c>
      <c r="J68" t="s">
        <v>293</v>
      </c>
      <c r="K68" t="s">
        <v>363</v>
      </c>
      <c r="L68" t="s">
        <v>11185</v>
      </c>
    </row>
    <row r="69" spans="1:12" x14ac:dyDescent="0.2">
      <c r="A69">
        <v>30243</v>
      </c>
      <c r="B69" t="s">
        <v>364</v>
      </c>
      <c r="C69" t="s">
        <v>365</v>
      </c>
      <c r="D69">
        <v>75</v>
      </c>
      <c r="E69">
        <v>21653</v>
      </c>
      <c r="F69">
        <v>138</v>
      </c>
      <c r="G69">
        <v>35</v>
      </c>
      <c r="H69" t="s">
        <v>29</v>
      </c>
      <c r="I69" t="s">
        <v>34</v>
      </c>
      <c r="J69">
        <v>7</v>
      </c>
      <c r="K69" t="s">
        <v>366</v>
      </c>
      <c r="L69" t="s">
        <v>11185</v>
      </c>
    </row>
    <row r="70" spans="1:12" x14ac:dyDescent="0.2">
      <c r="A70">
        <v>701634</v>
      </c>
      <c r="B70" t="s">
        <v>367</v>
      </c>
      <c r="C70" t="s">
        <v>368</v>
      </c>
      <c r="D70">
        <v>0</v>
      </c>
      <c r="E70">
        <v>21245</v>
      </c>
      <c r="F70">
        <v>914</v>
      </c>
      <c r="G70">
        <v>9</v>
      </c>
      <c r="H70" t="s">
        <v>29</v>
      </c>
      <c r="I70" t="s">
        <v>369</v>
      </c>
      <c r="J70">
        <v>1</v>
      </c>
      <c r="K70" t="s">
        <v>370</v>
      </c>
      <c r="L70" t="s">
        <v>11185</v>
      </c>
    </row>
    <row r="71" spans="1:12" x14ac:dyDescent="0.2">
      <c r="A71">
        <v>357726</v>
      </c>
      <c r="B71" t="s">
        <v>371</v>
      </c>
      <c r="C71" t="s">
        <v>372</v>
      </c>
      <c r="D71">
        <v>0</v>
      </c>
      <c r="E71">
        <v>21147</v>
      </c>
      <c r="F71">
        <v>1220</v>
      </c>
      <c r="G71">
        <v>16</v>
      </c>
      <c r="H71" t="s">
        <v>13</v>
      </c>
      <c r="I71" t="s">
        <v>173</v>
      </c>
      <c r="J71" t="s">
        <v>92</v>
      </c>
      <c r="K71" t="s">
        <v>373</v>
      </c>
      <c r="L71" t="s">
        <v>11185</v>
      </c>
    </row>
    <row r="72" spans="1:12" x14ac:dyDescent="0.2">
      <c r="A72">
        <v>197828</v>
      </c>
      <c r="B72" t="s">
        <v>374</v>
      </c>
      <c r="C72" t="s">
        <v>375</v>
      </c>
      <c r="D72">
        <v>0</v>
      </c>
      <c r="E72">
        <v>21087</v>
      </c>
      <c r="F72">
        <v>154</v>
      </c>
      <c r="G72">
        <v>24</v>
      </c>
      <c r="H72" t="s">
        <v>52</v>
      </c>
      <c r="I72" t="s">
        <v>306</v>
      </c>
      <c r="J72" t="s">
        <v>21</v>
      </c>
      <c r="K72" t="s">
        <v>376</v>
      </c>
      <c r="L72" t="s">
        <v>11185</v>
      </c>
    </row>
    <row r="73" spans="1:12" x14ac:dyDescent="0.2">
      <c r="A73">
        <v>382786</v>
      </c>
      <c r="B73" t="s">
        <v>377</v>
      </c>
      <c r="C73" t="s">
        <v>378</v>
      </c>
      <c r="D73">
        <v>0</v>
      </c>
      <c r="E73">
        <v>20890</v>
      </c>
      <c r="F73">
        <v>945</v>
      </c>
      <c r="G73">
        <v>21</v>
      </c>
      <c r="H73" t="s">
        <v>13</v>
      </c>
      <c r="I73" t="s">
        <v>261</v>
      </c>
      <c r="J73">
        <v>3</v>
      </c>
      <c r="K73" t="s">
        <v>379</v>
      </c>
      <c r="L73" t="s">
        <v>11185</v>
      </c>
    </row>
    <row r="74" spans="1:12" x14ac:dyDescent="0.2">
      <c r="A74">
        <v>806922</v>
      </c>
      <c r="B74" t="s">
        <v>380</v>
      </c>
      <c r="C74" t="s">
        <v>381</v>
      </c>
      <c r="D74">
        <v>190</v>
      </c>
      <c r="E74">
        <v>20652</v>
      </c>
      <c r="F74">
        <v>6357</v>
      </c>
      <c r="G74">
        <v>138</v>
      </c>
      <c r="H74" t="s">
        <v>13</v>
      </c>
      <c r="I74" t="s">
        <v>382</v>
      </c>
      <c r="J74" t="s">
        <v>107</v>
      </c>
      <c r="K74" t="s">
        <v>383</v>
      </c>
      <c r="L74" t="s">
        <v>11185</v>
      </c>
    </row>
    <row r="75" spans="1:12" x14ac:dyDescent="0.2">
      <c r="A75">
        <v>766592</v>
      </c>
      <c r="B75" t="s">
        <v>387</v>
      </c>
      <c r="C75" t="s">
        <v>388</v>
      </c>
      <c r="D75">
        <v>0</v>
      </c>
      <c r="E75">
        <v>20073</v>
      </c>
      <c r="F75">
        <v>615</v>
      </c>
      <c r="G75">
        <v>28</v>
      </c>
      <c r="H75" t="s">
        <v>52</v>
      </c>
      <c r="I75" t="s">
        <v>389</v>
      </c>
      <c r="J75" t="s">
        <v>92</v>
      </c>
      <c r="K75" t="s">
        <v>390</v>
      </c>
      <c r="L75" t="s">
        <v>11185</v>
      </c>
    </row>
    <row r="76" spans="1:12" x14ac:dyDescent="0.2">
      <c r="A76">
        <v>162274</v>
      </c>
      <c r="B76" t="s">
        <v>391</v>
      </c>
      <c r="C76" t="s">
        <v>392</v>
      </c>
      <c r="D76">
        <v>0</v>
      </c>
      <c r="E76">
        <v>19909</v>
      </c>
      <c r="F76">
        <v>411</v>
      </c>
      <c r="G76">
        <v>17</v>
      </c>
      <c r="H76" t="s">
        <v>29</v>
      </c>
      <c r="I76" t="s">
        <v>393</v>
      </c>
      <c r="J76">
        <v>3</v>
      </c>
      <c r="K76" t="s">
        <v>394</v>
      </c>
      <c r="L76" t="s">
        <v>11185</v>
      </c>
    </row>
    <row r="77" spans="1:12" x14ac:dyDescent="0.2">
      <c r="A77">
        <v>714724</v>
      </c>
      <c r="B77" t="s">
        <v>401</v>
      </c>
      <c r="C77" t="s">
        <v>402</v>
      </c>
      <c r="D77">
        <v>30</v>
      </c>
      <c r="E77">
        <v>19210</v>
      </c>
      <c r="F77">
        <v>3137</v>
      </c>
      <c r="G77">
        <v>44</v>
      </c>
      <c r="H77" t="s">
        <v>29</v>
      </c>
      <c r="I77" t="s">
        <v>78</v>
      </c>
      <c r="J77">
        <v>3</v>
      </c>
      <c r="K77" t="s">
        <v>403</v>
      </c>
      <c r="L77" t="s">
        <v>11185</v>
      </c>
    </row>
    <row r="78" spans="1:12" x14ac:dyDescent="0.2">
      <c r="A78">
        <v>231176</v>
      </c>
      <c r="B78" t="s">
        <v>404</v>
      </c>
      <c r="C78" t="s">
        <v>405</v>
      </c>
      <c r="D78">
        <v>50</v>
      </c>
      <c r="E78">
        <v>18818</v>
      </c>
      <c r="F78">
        <v>407</v>
      </c>
      <c r="G78">
        <v>80</v>
      </c>
      <c r="H78" t="s">
        <v>13</v>
      </c>
      <c r="I78" t="s">
        <v>25</v>
      </c>
      <c r="J78">
        <v>11</v>
      </c>
      <c r="K78" t="s">
        <v>406</v>
      </c>
      <c r="L78" t="s">
        <v>11185</v>
      </c>
    </row>
    <row r="79" spans="1:12" x14ac:dyDescent="0.2">
      <c r="A79">
        <v>445534</v>
      </c>
      <c r="B79" t="s">
        <v>407</v>
      </c>
      <c r="C79" t="s">
        <v>408</v>
      </c>
      <c r="D79">
        <v>20</v>
      </c>
      <c r="E79">
        <v>18777</v>
      </c>
      <c r="F79">
        <v>1112</v>
      </c>
      <c r="G79">
        <v>21</v>
      </c>
      <c r="H79" t="s">
        <v>13</v>
      </c>
      <c r="I79" t="s">
        <v>39</v>
      </c>
      <c r="J79" t="s">
        <v>92</v>
      </c>
      <c r="K79" t="s">
        <v>409</v>
      </c>
      <c r="L79" t="s">
        <v>11185</v>
      </c>
    </row>
    <row r="80" spans="1:12" x14ac:dyDescent="0.2">
      <c r="A80">
        <v>297390</v>
      </c>
      <c r="B80" t="s">
        <v>410</v>
      </c>
      <c r="C80" t="s">
        <v>411</v>
      </c>
      <c r="D80">
        <v>0</v>
      </c>
      <c r="E80">
        <v>18496</v>
      </c>
      <c r="F80">
        <v>386</v>
      </c>
      <c r="G80">
        <v>30</v>
      </c>
      <c r="H80" t="s">
        <v>29</v>
      </c>
      <c r="I80" t="s">
        <v>161</v>
      </c>
      <c r="J80">
        <v>2</v>
      </c>
      <c r="K80" t="s">
        <v>412</v>
      </c>
      <c r="L80" t="s">
        <v>11185</v>
      </c>
    </row>
    <row r="81" spans="1:12" x14ac:dyDescent="0.2">
      <c r="A81">
        <v>64605</v>
      </c>
      <c r="B81" t="s">
        <v>413</v>
      </c>
      <c r="C81" t="s">
        <v>414</v>
      </c>
      <c r="D81">
        <v>100</v>
      </c>
      <c r="E81">
        <v>18324</v>
      </c>
      <c r="F81">
        <v>333</v>
      </c>
      <c r="G81">
        <v>16</v>
      </c>
      <c r="H81" t="s">
        <v>29</v>
      </c>
      <c r="I81" t="s">
        <v>415</v>
      </c>
      <c r="J81">
        <v>1</v>
      </c>
      <c r="K81" t="s">
        <v>416</v>
      </c>
      <c r="L81" t="s">
        <v>11185</v>
      </c>
    </row>
    <row r="82" spans="1:12" x14ac:dyDescent="0.2">
      <c r="A82">
        <v>79154</v>
      </c>
      <c r="B82" t="s">
        <v>420</v>
      </c>
      <c r="C82" t="s">
        <v>421</v>
      </c>
      <c r="D82">
        <v>200</v>
      </c>
      <c r="E82">
        <v>18170</v>
      </c>
      <c r="F82">
        <v>117</v>
      </c>
      <c r="G82">
        <v>779</v>
      </c>
      <c r="H82" t="s">
        <v>29</v>
      </c>
      <c r="I82" t="s">
        <v>233</v>
      </c>
      <c r="J82" t="s">
        <v>422</v>
      </c>
      <c r="K82" t="s">
        <v>423</v>
      </c>
      <c r="L82" t="s">
        <v>11185</v>
      </c>
    </row>
    <row r="83" spans="1:12" x14ac:dyDescent="0.2">
      <c r="A83">
        <v>99986</v>
      </c>
      <c r="B83" t="s">
        <v>424</v>
      </c>
      <c r="C83" t="s">
        <v>425</v>
      </c>
      <c r="D83">
        <v>20</v>
      </c>
      <c r="E83">
        <v>18143</v>
      </c>
      <c r="F83">
        <v>159</v>
      </c>
      <c r="G83">
        <v>15</v>
      </c>
      <c r="H83" t="s">
        <v>29</v>
      </c>
      <c r="I83" t="s">
        <v>426</v>
      </c>
      <c r="J83">
        <v>2</v>
      </c>
      <c r="K83" t="s">
        <v>427</v>
      </c>
      <c r="L83" t="s">
        <v>11185</v>
      </c>
    </row>
    <row r="84" spans="1:12" x14ac:dyDescent="0.2">
      <c r="A84">
        <v>582636</v>
      </c>
      <c r="B84" t="s">
        <v>428</v>
      </c>
      <c r="C84" t="s">
        <v>429</v>
      </c>
      <c r="D84">
        <v>150</v>
      </c>
      <c r="E84">
        <v>18101</v>
      </c>
      <c r="F84">
        <v>88</v>
      </c>
      <c r="G84">
        <v>68</v>
      </c>
      <c r="H84" t="s">
        <v>29</v>
      </c>
      <c r="I84" t="s">
        <v>173</v>
      </c>
      <c r="J84" t="s">
        <v>307</v>
      </c>
      <c r="K84" t="s">
        <v>430</v>
      </c>
      <c r="L84" t="s">
        <v>11185</v>
      </c>
    </row>
    <row r="85" spans="1:12" x14ac:dyDescent="0.2">
      <c r="A85">
        <v>652438</v>
      </c>
      <c r="B85" t="s">
        <v>431</v>
      </c>
      <c r="C85" t="s">
        <v>432</v>
      </c>
      <c r="D85">
        <v>195</v>
      </c>
      <c r="E85">
        <v>17895</v>
      </c>
      <c r="F85">
        <v>212</v>
      </c>
      <c r="G85">
        <v>30</v>
      </c>
      <c r="H85" t="s">
        <v>13</v>
      </c>
      <c r="I85" t="s">
        <v>433</v>
      </c>
      <c r="J85">
        <v>4</v>
      </c>
      <c r="K85" t="s">
        <v>434</v>
      </c>
      <c r="L85" t="s">
        <v>11185</v>
      </c>
    </row>
    <row r="86" spans="1:12" x14ac:dyDescent="0.2">
      <c r="A86">
        <v>164554</v>
      </c>
      <c r="B86" t="s">
        <v>438</v>
      </c>
      <c r="C86" t="s">
        <v>439</v>
      </c>
      <c r="D86">
        <v>75</v>
      </c>
      <c r="E86">
        <v>17802</v>
      </c>
      <c r="F86">
        <v>2144</v>
      </c>
      <c r="G86">
        <v>113</v>
      </c>
      <c r="H86" t="s">
        <v>13</v>
      </c>
      <c r="I86" t="s">
        <v>440</v>
      </c>
      <c r="J86">
        <v>10</v>
      </c>
      <c r="K86" t="s">
        <v>441</v>
      </c>
      <c r="L86" t="s">
        <v>11185</v>
      </c>
    </row>
    <row r="87" spans="1:12" x14ac:dyDescent="0.2">
      <c r="A87">
        <v>1107524</v>
      </c>
      <c r="B87" t="s">
        <v>442</v>
      </c>
      <c r="C87" t="s">
        <v>443</v>
      </c>
      <c r="D87">
        <v>195</v>
      </c>
      <c r="E87">
        <v>17784</v>
      </c>
      <c r="F87">
        <v>260</v>
      </c>
      <c r="G87">
        <v>61</v>
      </c>
      <c r="H87" t="s">
        <v>13</v>
      </c>
      <c r="I87" t="s">
        <v>444</v>
      </c>
      <c r="J87" t="s">
        <v>140</v>
      </c>
      <c r="K87" t="s">
        <v>445</v>
      </c>
      <c r="L87" t="s">
        <v>11185</v>
      </c>
    </row>
    <row r="88" spans="1:12" x14ac:dyDescent="0.2">
      <c r="A88">
        <v>963412</v>
      </c>
      <c r="B88" t="s">
        <v>446</v>
      </c>
      <c r="C88" t="s">
        <v>447</v>
      </c>
      <c r="D88">
        <v>120</v>
      </c>
      <c r="E88">
        <v>17759</v>
      </c>
      <c r="F88">
        <v>64</v>
      </c>
      <c r="G88">
        <v>37</v>
      </c>
      <c r="H88" t="s">
        <v>29</v>
      </c>
      <c r="I88" t="s">
        <v>306</v>
      </c>
      <c r="J88">
        <v>3</v>
      </c>
      <c r="K88" t="s">
        <v>448</v>
      </c>
      <c r="L88" t="s">
        <v>11185</v>
      </c>
    </row>
    <row r="89" spans="1:12" x14ac:dyDescent="0.2">
      <c r="A89">
        <v>391546</v>
      </c>
      <c r="B89" t="s">
        <v>449</v>
      </c>
      <c r="C89" t="s">
        <v>450</v>
      </c>
      <c r="D89">
        <v>70</v>
      </c>
      <c r="E89">
        <v>17714</v>
      </c>
      <c r="F89">
        <v>198</v>
      </c>
      <c r="G89">
        <v>23</v>
      </c>
      <c r="H89" t="s">
        <v>29</v>
      </c>
      <c r="I89" t="s">
        <v>144</v>
      </c>
      <c r="J89" t="s">
        <v>21</v>
      </c>
      <c r="K89" t="s">
        <v>451</v>
      </c>
      <c r="L89" t="s">
        <v>11185</v>
      </c>
    </row>
    <row r="90" spans="1:12" x14ac:dyDescent="0.2">
      <c r="A90">
        <v>995016</v>
      </c>
      <c r="B90" t="s">
        <v>452</v>
      </c>
      <c r="C90" t="s">
        <v>453</v>
      </c>
      <c r="D90">
        <v>190</v>
      </c>
      <c r="E90">
        <v>17671</v>
      </c>
      <c r="F90">
        <v>4675</v>
      </c>
      <c r="G90">
        <v>329</v>
      </c>
      <c r="H90" t="s">
        <v>52</v>
      </c>
      <c r="I90" t="s">
        <v>321</v>
      </c>
      <c r="J90">
        <v>18</v>
      </c>
      <c r="K90" t="s">
        <v>454</v>
      </c>
      <c r="L90" t="s">
        <v>11185</v>
      </c>
    </row>
    <row r="91" spans="1:12" x14ac:dyDescent="0.2">
      <c r="A91">
        <v>516062</v>
      </c>
      <c r="B91" t="s">
        <v>455</v>
      </c>
      <c r="C91" t="s">
        <v>456</v>
      </c>
      <c r="D91">
        <v>20</v>
      </c>
      <c r="E91">
        <v>17554</v>
      </c>
      <c r="F91">
        <v>94</v>
      </c>
      <c r="G91">
        <v>16</v>
      </c>
      <c r="H91" t="s">
        <v>29</v>
      </c>
      <c r="I91" t="s">
        <v>144</v>
      </c>
      <c r="J91" t="s">
        <v>92</v>
      </c>
      <c r="K91" t="s">
        <v>457</v>
      </c>
      <c r="L91" t="s">
        <v>11185</v>
      </c>
    </row>
    <row r="92" spans="1:12" x14ac:dyDescent="0.2">
      <c r="A92">
        <v>639654</v>
      </c>
      <c r="B92" t="s">
        <v>458</v>
      </c>
      <c r="C92" t="s">
        <v>459</v>
      </c>
      <c r="D92">
        <v>0</v>
      </c>
      <c r="E92">
        <v>17463</v>
      </c>
      <c r="F92">
        <v>283</v>
      </c>
      <c r="G92">
        <v>30</v>
      </c>
      <c r="H92" t="s">
        <v>29</v>
      </c>
      <c r="I92" t="s">
        <v>153</v>
      </c>
      <c r="J92" t="s">
        <v>92</v>
      </c>
      <c r="K92" t="s">
        <v>460</v>
      </c>
      <c r="L92" t="s">
        <v>11185</v>
      </c>
    </row>
    <row r="93" spans="1:12" x14ac:dyDescent="0.2">
      <c r="A93">
        <v>383204</v>
      </c>
      <c r="B93" t="s">
        <v>461</v>
      </c>
      <c r="C93" t="s">
        <v>462</v>
      </c>
      <c r="D93">
        <v>100</v>
      </c>
      <c r="E93">
        <v>17334</v>
      </c>
      <c r="F93">
        <v>676</v>
      </c>
      <c r="G93">
        <v>96</v>
      </c>
      <c r="H93" t="s">
        <v>29</v>
      </c>
      <c r="I93" t="s">
        <v>463</v>
      </c>
      <c r="J93">
        <v>17</v>
      </c>
      <c r="K93" t="s">
        <v>464</v>
      </c>
      <c r="L93" t="s">
        <v>11185</v>
      </c>
    </row>
    <row r="94" spans="1:12" x14ac:dyDescent="0.2">
      <c r="A94">
        <v>833442</v>
      </c>
      <c r="B94" t="s">
        <v>465</v>
      </c>
      <c r="C94" t="s">
        <v>466</v>
      </c>
      <c r="D94">
        <v>150</v>
      </c>
      <c r="E94">
        <v>17297</v>
      </c>
      <c r="F94">
        <v>3166</v>
      </c>
      <c r="G94">
        <v>111</v>
      </c>
      <c r="H94" t="s">
        <v>19</v>
      </c>
      <c r="I94" t="s">
        <v>257</v>
      </c>
      <c r="J94" t="s">
        <v>154</v>
      </c>
      <c r="K94" t="s">
        <v>467</v>
      </c>
      <c r="L94" t="s">
        <v>11185</v>
      </c>
    </row>
    <row r="95" spans="1:12" x14ac:dyDescent="0.2">
      <c r="A95">
        <v>30318</v>
      </c>
      <c r="B95" t="s">
        <v>471</v>
      </c>
      <c r="C95" t="s">
        <v>472</v>
      </c>
      <c r="D95">
        <v>50</v>
      </c>
      <c r="E95">
        <v>17113</v>
      </c>
      <c r="F95">
        <v>380</v>
      </c>
      <c r="G95">
        <v>93</v>
      </c>
      <c r="H95" t="s">
        <v>13</v>
      </c>
      <c r="I95" t="s">
        <v>253</v>
      </c>
      <c r="J95" t="s">
        <v>174</v>
      </c>
      <c r="K95" t="s">
        <v>473</v>
      </c>
      <c r="L95" t="s">
        <v>11185</v>
      </c>
    </row>
    <row r="96" spans="1:12" x14ac:dyDescent="0.2">
      <c r="A96">
        <v>173134</v>
      </c>
      <c r="B96" t="s">
        <v>474</v>
      </c>
      <c r="C96" t="s">
        <v>475</v>
      </c>
      <c r="D96">
        <v>200</v>
      </c>
      <c r="E96">
        <v>17071</v>
      </c>
      <c r="F96">
        <v>17</v>
      </c>
      <c r="G96">
        <v>15</v>
      </c>
      <c r="H96" t="s">
        <v>52</v>
      </c>
      <c r="I96" t="s">
        <v>123</v>
      </c>
      <c r="J96" t="s">
        <v>92</v>
      </c>
      <c r="K96" t="s">
        <v>476</v>
      </c>
      <c r="L96" t="s">
        <v>11185</v>
      </c>
    </row>
    <row r="97" spans="1:12" x14ac:dyDescent="0.2">
      <c r="A97">
        <v>983534</v>
      </c>
      <c r="B97" t="s">
        <v>477</v>
      </c>
      <c r="C97" t="s">
        <v>478</v>
      </c>
      <c r="D97">
        <v>50</v>
      </c>
      <c r="E97">
        <v>16926</v>
      </c>
      <c r="F97">
        <v>126</v>
      </c>
      <c r="G97">
        <v>33</v>
      </c>
      <c r="H97" t="s">
        <v>13</v>
      </c>
      <c r="I97" t="s">
        <v>82</v>
      </c>
      <c r="J97" t="s">
        <v>40</v>
      </c>
      <c r="K97" t="s">
        <v>479</v>
      </c>
      <c r="L97" t="s">
        <v>11185</v>
      </c>
    </row>
    <row r="98" spans="1:12" x14ac:dyDescent="0.2">
      <c r="A98">
        <v>1078522</v>
      </c>
      <c r="B98" t="s">
        <v>484</v>
      </c>
      <c r="C98" t="s">
        <v>485</v>
      </c>
      <c r="D98">
        <v>60</v>
      </c>
      <c r="E98">
        <v>16829</v>
      </c>
      <c r="F98">
        <v>820</v>
      </c>
      <c r="G98">
        <v>77</v>
      </c>
      <c r="H98" t="s">
        <v>29</v>
      </c>
      <c r="I98" t="s">
        <v>123</v>
      </c>
      <c r="J98">
        <v>5</v>
      </c>
      <c r="K98" t="s">
        <v>486</v>
      </c>
      <c r="L98" t="s">
        <v>11185</v>
      </c>
    </row>
    <row r="99" spans="1:12" x14ac:dyDescent="0.2">
      <c r="A99">
        <v>701636</v>
      </c>
      <c r="B99" t="s">
        <v>487</v>
      </c>
      <c r="C99" t="s">
        <v>488</v>
      </c>
      <c r="D99">
        <v>75</v>
      </c>
      <c r="E99">
        <v>16731</v>
      </c>
      <c r="F99">
        <v>137</v>
      </c>
      <c r="G99">
        <v>10</v>
      </c>
      <c r="H99" t="s">
        <v>29</v>
      </c>
      <c r="I99" t="s">
        <v>415</v>
      </c>
      <c r="J99">
        <v>1</v>
      </c>
      <c r="K99" t="s">
        <v>489</v>
      </c>
      <c r="L99" t="s">
        <v>11185</v>
      </c>
    </row>
    <row r="100" spans="1:12" x14ac:dyDescent="0.2">
      <c r="A100">
        <v>648118</v>
      </c>
      <c r="B100" t="s">
        <v>490</v>
      </c>
      <c r="C100" t="s">
        <v>491</v>
      </c>
      <c r="D100">
        <v>75</v>
      </c>
      <c r="E100">
        <v>16590</v>
      </c>
      <c r="F100">
        <v>51</v>
      </c>
      <c r="G100">
        <v>27</v>
      </c>
      <c r="H100" t="s">
        <v>29</v>
      </c>
      <c r="I100" t="s">
        <v>492</v>
      </c>
      <c r="J100" t="s">
        <v>145</v>
      </c>
      <c r="K100" t="s">
        <v>493</v>
      </c>
      <c r="L100" t="s">
        <v>11185</v>
      </c>
    </row>
    <row r="101" spans="1:12" x14ac:dyDescent="0.2">
      <c r="A101">
        <v>188692</v>
      </c>
      <c r="B101" t="s">
        <v>494</v>
      </c>
      <c r="C101" t="s">
        <v>495</v>
      </c>
      <c r="D101">
        <v>0</v>
      </c>
      <c r="E101">
        <v>16527</v>
      </c>
      <c r="F101">
        <v>354</v>
      </c>
      <c r="G101">
        <v>17</v>
      </c>
      <c r="H101" t="s">
        <v>29</v>
      </c>
      <c r="I101" t="s">
        <v>149</v>
      </c>
      <c r="J101">
        <v>2</v>
      </c>
      <c r="K101" t="s">
        <v>496</v>
      </c>
      <c r="L101" t="s">
        <v>11185</v>
      </c>
    </row>
    <row r="102" spans="1:12" x14ac:dyDescent="0.2">
      <c r="A102">
        <v>50522</v>
      </c>
      <c r="B102" t="s">
        <v>497</v>
      </c>
      <c r="C102" t="s">
        <v>498</v>
      </c>
      <c r="D102">
        <v>20</v>
      </c>
      <c r="E102">
        <v>16486</v>
      </c>
      <c r="F102">
        <v>86</v>
      </c>
      <c r="G102">
        <v>34</v>
      </c>
      <c r="H102" t="s">
        <v>13</v>
      </c>
      <c r="I102" t="s">
        <v>253</v>
      </c>
      <c r="J102" t="s">
        <v>54</v>
      </c>
      <c r="K102" t="s">
        <v>499</v>
      </c>
      <c r="L102" t="s">
        <v>11185</v>
      </c>
    </row>
    <row r="103" spans="1:12" x14ac:dyDescent="0.2">
      <c r="A103">
        <v>874166</v>
      </c>
      <c r="B103" t="s">
        <v>500</v>
      </c>
      <c r="C103" t="s">
        <v>501</v>
      </c>
      <c r="D103">
        <v>100</v>
      </c>
      <c r="E103">
        <v>16409</v>
      </c>
      <c r="F103">
        <v>589</v>
      </c>
      <c r="G103">
        <v>74</v>
      </c>
      <c r="H103" t="s">
        <v>52</v>
      </c>
      <c r="I103" t="s">
        <v>314</v>
      </c>
      <c r="J103">
        <v>4</v>
      </c>
      <c r="K103" t="s">
        <v>502</v>
      </c>
      <c r="L103" t="s">
        <v>11185</v>
      </c>
    </row>
    <row r="104" spans="1:12" x14ac:dyDescent="0.2">
      <c r="A104">
        <v>993754</v>
      </c>
      <c r="B104" t="s">
        <v>506</v>
      </c>
      <c r="C104" t="s">
        <v>507</v>
      </c>
      <c r="D104">
        <v>195</v>
      </c>
      <c r="E104">
        <v>16282</v>
      </c>
      <c r="F104">
        <v>303</v>
      </c>
      <c r="G104">
        <v>159</v>
      </c>
      <c r="H104" t="s">
        <v>13</v>
      </c>
      <c r="I104" t="s">
        <v>508</v>
      </c>
      <c r="J104" t="s">
        <v>509</v>
      </c>
      <c r="K104" t="s">
        <v>510</v>
      </c>
      <c r="L104" t="s">
        <v>11185</v>
      </c>
    </row>
    <row r="105" spans="1:12" x14ac:dyDescent="0.2">
      <c r="A105">
        <v>64422</v>
      </c>
      <c r="B105" t="s">
        <v>511</v>
      </c>
      <c r="C105" t="s">
        <v>512</v>
      </c>
      <c r="D105">
        <v>200</v>
      </c>
      <c r="E105">
        <v>16212</v>
      </c>
      <c r="F105">
        <v>514</v>
      </c>
      <c r="G105">
        <v>20</v>
      </c>
      <c r="H105" t="s">
        <v>13</v>
      </c>
      <c r="I105" t="s">
        <v>161</v>
      </c>
      <c r="J105">
        <v>1</v>
      </c>
      <c r="K105" t="s">
        <v>513</v>
      </c>
      <c r="L105" t="s">
        <v>11185</v>
      </c>
    </row>
    <row r="106" spans="1:12" x14ac:dyDescent="0.2">
      <c r="A106">
        <v>1171966</v>
      </c>
      <c r="B106" t="s">
        <v>514</v>
      </c>
      <c r="C106" t="s">
        <v>515</v>
      </c>
      <c r="D106">
        <v>200</v>
      </c>
      <c r="E106">
        <v>16158</v>
      </c>
      <c r="F106">
        <v>159</v>
      </c>
      <c r="G106">
        <v>125</v>
      </c>
      <c r="H106" t="s">
        <v>29</v>
      </c>
      <c r="I106" t="s">
        <v>314</v>
      </c>
      <c r="J106" t="s">
        <v>298</v>
      </c>
      <c r="K106" t="s">
        <v>516</v>
      </c>
      <c r="L106" t="s">
        <v>11185</v>
      </c>
    </row>
    <row r="107" spans="1:12" x14ac:dyDescent="0.2">
      <c r="A107">
        <v>556922</v>
      </c>
      <c r="B107" t="s">
        <v>517</v>
      </c>
      <c r="C107" t="s">
        <v>518</v>
      </c>
      <c r="D107">
        <v>40</v>
      </c>
      <c r="E107">
        <v>15724</v>
      </c>
      <c r="F107">
        <v>33</v>
      </c>
      <c r="G107">
        <v>29</v>
      </c>
      <c r="H107" t="s">
        <v>13</v>
      </c>
      <c r="I107" t="s">
        <v>519</v>
      </c>
      <c r="J107" t="s">
        <v>92</v>
      </c>
      <c r="K107" t="s">
        <v>520</v>
      </c>
      <c r="L107" t="s">
        <v>11185</v>
      </c>
    </row>
    <row r="108" spans="1:12" x14ac:dyDescent="0.2">
      <c r="A108">
        <v>364616</v>
      </c>
      <c r="B108" t="s">
        <v>521</v>
      </c>
      <c r="C108" t="s">
        <v>522</v>
      </c>
      <c r="D108">
        <v>0</v>
      </c>
      <c r="E108">
        <v>15715</v>
      </c>
      <c r="F108">
        <v>406</v>
      </c>
      <c r="G108">
        <v>28</v>
      </c>
      <c r="H108" t="s">
        <v>29</v>
      </c>
      <c r="I108" t="s">
        <v>297</v>
      </c>
      <c r="J108" t="s">
        <v>21</v>
      </c>
      <c r="K108" t="s">
        <v>523</v>
      </c>
      <c r="L108" t="s">
        <v>11185</v>
      </c>
    </row>
    <row r="109" spans="1:12" x14ac:dyDescent="0.2">
      <c r="A109">
        <v>212374</v>
      </c>
      <c r="B109" t="s">
        <v>528</v>
      </c>
      <c r="C109" t="s">
        <v>529</v>
      </c>
      <c r="D109">
        <v>0</v>
      </c>
      <c r="E109">
        <v>15493</v>
      </c>
      <c r="F109">
        <v>415</v>
      </c>
      <c r="G109">
        <v>25</v>
      </c>
      <c r="H109" t="s">
        <v>29</v>
      </c>
      <c r="I109" t="s">
        <v>87</v>
      </c>
      <c r="J109">
        <v>2</v>
      </c>
      <c r="K109" t="s">
        <v>530</v>
      </c>
      <c r="L109" t="s">
        <v>11185</v>
      </c>
    </row>
    <row r="110" spans="1:12" x14ac:dyDescent="0.2">
      <c r="A110">
        <v>340844</v>
      </c>
      <c r="B110" t="s">
        <v>531</v>
      </c>
      <c r="C110" t="s">
        <v>532</v>
      </c>
      <c r="D110">
        <v>0</v>
      </c>
      <c r="E110">
        <v>15462</v>
      </c>
      <c r="F110">
        <v>689</v>
      </c>
      <c r="G110">
        <v>60</v>
      </c>
      <c r="H110" t="s">
        <v>13</v>
      </c>
      <c r="I110" t="s">
        <v>39</v>
      </c>
      <c r="J110" t="s">
        <v>40</v>
      </c>
      <c r="K110" t="s">
        <v>533</v>
      </c>
      <c r="L110" t="s">
        <v>11185</v>
      </c>
    </row>
    <row r="111" spans="1:12" x14ac:dyDescent="0.2">
      <c r="A111">
        <v>1146014</v>
      </c>
      <c r="B111" t="s">
        <v>534</v>
      </c>
      <c r="C111" t="s">
        <v>535</v>
      </c>
      <c r="D111">
        <v>200</v>
      </c>
      <c r="E111">
        <v>15276</v>
      </c>
      <c r="F111">
        <v>167</v>
      </c>
      <c r="G111">
        <v>19</v>
      </c>
      <c r="H111" t="s">
        <v>29</v>
      </c>
      <c r="I111" t="s">
        <v>536</v>
      </c>
      <c r="J111" t="s">
        <v>92</v>
      </c>
      <c r="K111" t="s">
        <v>537</v>
      </c>
      <c r="L111" t="s">
        <v>11185</v>
      </c>
    </row>
    <row r="112" spans="1:12" x14ac:dyDescent="0.2">
      <c r="A112">
        <v>23742</v>
      </c>
      <c r="B112" t="s">
        <v>541</v>
      </c>
      <c r="C112" t="s">
        <v>542</v>
      </c>
      <c r="D112">
        <v>35</v>
      </c>
      <c r="E112">
        <v>15187</v>
      </c>
      <c r="F112">
        <v>970</v>
      </c>
      <c r="G112">
        <v>64</v>
      </c>
      <c r="H112" t="s">
        <v>29</v>
      </c>
      <c r="I112" t="s">
        <v>297</v>
      </c>
      <c r="J112">
        <v>10</v>
      </c>
      <c r="K112" t="s">
        <v>543</v>
      </c>
      <c r="L112" t="s">
        <v>11185</v>
      </c>
    </row>
    <row r="113" spans="1:12" x14ac:dyDescent="0.2">
      <c r="A113">
        <v>128950</v>
      </c>
      <c r="B113" t="s">
        <v>544</v>
      </c>
      <c r="C113" t="s">
        <v>545</v>
      </c>
      <c r="D113">
        <v>0</v>
      </c>
      <c r="E113">
        <v>15134</v>
      </c>
      <c r="F113">
        <v>523</v>
      </c>
      <c r="G113">
        <v>12</v>
      </c>
      <c r="H113" t="s">
        <v>13</v>
      </c>
      <c r="I113" t="s">
        <v>346</v>
      </c>
      <c r="J113" t="s">
        <v>145</v>
      </c>
      <c r="K113" t="s">
        <v>546</v>
      </c>
      <c r="L113" t="s">
        <v>11185</v>
      </c>
    </row>
    <row r="114" spans="1:12" x14ac:dyDescent="0.2">
      <c r="A114">
        <v>654680</v>
      </c>
      <c r="B114" t="s">
        <v>547</v>
      </c>
      <c r="C114" t="s">
        <v>548</v>
      </c>
      <c r="D114">
        <v>75</v>
      </c>
      <c r="E114">
        <v>15106</v>
      </c>
      <c r="F114">
        <v>31</v>
      </c>
      <c r="G114">
        <v>16</v>
      </c>
      <c r="H114" t="s">
        <v>13</v>
      </c>
      <c r="I114" t="s">
        <v>549</v>
      </c>
      <c r="J114" t="s">
        <v>92</v>
      </c>
      <c r="K114" t="s">
        <v>550</v>
      </c>
      <c r="L114" t="s">
        <v>11185</v>
      </c>
    </row>
    <row r="115" spans="1:12" x14ac:dyDescent="0.2">
      <c r="A115">
        <v>309820</v>
      </c>
      <c r="B115" t="s">
        <v>551</v>
      </c>
      <c r="C115" t="s">
        <v>552</v>
      </c>
      <c r="D115">
        <v>0</v>
      </c>
      <c r="E115">
        <v>15092</v>
      </c>
      <c r="F115">
        <v>1234</v>
      </c>
      <c r="G115">
        <v>65</v>
      </c>
      <c r="H115" t="s">
        <v>29</v>
      </c>
      <c r="I115" t="s">
        <v>103</v>
      </c>
      <c r="J115" t="s">
        <v>307</v>
      </c>
      <c r="K115" t="s">
        <v>553</v>
      </c>
      <c r="L115" t="s">
        <v>11185</v>
      </c>
    </row>
    <row r="116" spans="1:12" x14ac:dyDescent="0.2">
      <c r="A116">
        <v>283014</v>
      </c>
      <c r="B116" t="s">
        <v>554</v>
      </c>
      <c r="C116" t="s">
        <v>555</v>
      </c>
      <c r="D116">
        <v>135</v>
      </c>
      <c r="E116">
        <v>15064</v>
      </c>
      <c r="F116">
        <v>237</v>
      </c>
      <c r="G116">
        <v>15</v>
      </c>
      <c r="H116" t="s">
        <v>29</v>
      </c>
      <c r="I116" t="s">
        <v>556</v>
      </c>
      <c r="J116" t="s">
        <v>92</v>
      </c>
      <c r="K116" t="s">
        <v>557</v>
      </c>
      <c r="L116" t="s">
        <v>11185</v>
      </c>
    </row>
    <row r="117" spans="1:12" x14ac:dyDescent="0.2">
      <c r="A117">
        <v>1027342</v>
      </c>
      <c r="B117" t="s">
        <v>562</v>
      </c>
      <c r="C117" t="s">
        <v>563</v>
      </c>
      <c r="D117">
        <v>200</v>
      </c>
      <c r="E117">
        <v>14842</v>
      </c>
      <c r="F117">
        <v>131</v>
      </c>
      <c r="G117">
        <v>17</v>
      </c>
      <c r="H117" t="s">
        <v>29</v>
      </c>
      <c r="I117" t="s">
        <v>39</v>
      </c>
      <c r="J117">
        <v>1</v>
      </c>
      <c r="K117" t="s">
        <v>564</v>
      </c>
      <c r="L117" t="s">
        <v>11185</v>
      </c>
    </row>
    <row r="118" spans="1:12" x14ac:dyDescent="0.2">
      <c r="A118">
        <v>427530</v>
      </c>
      <c r="B118" t="s">
        <v>11186</v>
      </c>
      <c r="C118" t="s">
        <v>565</v>
      </c>
      <c r="D118">
        <v>60</v>
      </c>
      <c r="E118">
        <v>14813</v>
      </c>
      <c r="F118">
        <v>1358</v>
      </c>
      <c r="G118">
        <v>74</v>
      </c>
      <c r="H118" t="s">
        <v>13</v>
      </c>
      <c r="I118" t="s">
        <v>257</v>
      </c>
      <c r="J118" t="s">
        <v>566</v>
      </c>
      <c r="K118" t="s">
        <v>567</v>
      </c>
      <c r="L118" t="s">
        <v>11185</v>
      </c>
    </row>
    <row r="119" spans="1:12" x14ac:dyDescent="0.2">
      <c r="A119">
        <v>269638</v>
      </c>
      <c r="B119" t="s">
        <v>568</v>
      </c>
      <c r="C119" t="s">
        <v>569</v>
      </c>
      <c r="D119">
        <v>150</v>
      </c>
      <c r="E119">
        <v>14606</v>
      </c>
      <c r="F119">
        <v>235</v>
      </c>
      <c r="G119">
        <v>21</v>
      </c>
      <c r="H119" t="s">
        <v>52</v>
      </c>
      <c r="I119" t="s">
        <v>444</v>
      </c>
      <c r="J119">
        <v>3</v>
      </c>
      <c r="K119" t="s">
        <v>570</v>
      </c>
      <c r="L119" t="s">
        <v>11185</v>
      </c>
    </row>
    <row r="120" spans="1:12" x14ac:dyDescent="0.2">
      <c r="A120">
        <v>34882</v>
      </c>
      <c r="B120" t="s">
        <v>574</v>
      </c>
      <c r="C120" t="s">
        <v>575</v>
      </c>
      <c r="D120">
        <v>20</v>
      </c>
      <c r="E120">
        <v>14551</v>
      </c>
      <c r="F120">
        <v>169</v>
      </c>
      <c r="G120">
        <v>14</v>
      </c>
      <c r="H120" t="s">
        <v>13</v>
      </c>
      <c r="I120" t="s">
        <v>257</v>
      </c>
      <c r="J120" t="s">
        <v>92</v>
      </c>
      <c r="K120" t="s">
        <v>576</v>
      </c>
      <c r="L120" t="s">
        <v>11185</v>
      </c>
    </row>
    <row r="121" spans="1:12" x14ac:dyDescent="0.2">
      <c r="A121">
        <v>574876</v>
      </c>
      <c r="B121" t="s">
        <v>583</v>
      </c>
      <c r="C121" t="s">
        <v>584</v>
      </c>
      <c r="D121">
        <v>100</v>
      </c>
      <c r="E121">
        <v>14260</v>
      </c>
      <c r="F121">
        <v>44</v>
      </c>
      <c r="G121">
        <v>43</v>
      </c>
      <c r="H121" t="s">
        <v>13</v>
      </c>
      <c r="I121" t="s">
        <v>585</v>
      </c>
      <c r="J121">
        <v>3</v>
      </c>
      <c r="K121" t="s">
        <v>586</v>
      </c>
      <c r="L121" t="s">
        <v>11185</v>
      </c>
    </row>
    <row r="122" spans="1:12" x14ac:dyDescent="0.2">
      <c r="A122">
        <v>499632</v>
      </c>
      <c r="B122" t="s">
        <v>587</v>
      </c>
      <c r="C122" t="s">
        <v>588</v>
      </c>
      <c r="D122">
        <v>75</v>
      </c>
      <c r="E122">
        <v>14254</v>
      </c>
      <c r="F122">
        <v>27</v>
      </c>
      <c r="G122">
        <v>20</v>
      </c>
      <c r="H122" t="s">
        <v>29</v>
      </c>
      <c r="I122" t="s">
        <v>354</v>
      </c>
      <c r="J122" t="s">
        <v>92</v>
      </c>
      <c r="K122" t="s">
        <v>589</v>
      </c>
      <c r="L122" t="s">
        <v>11185</v>
      </c>
    </row>
    <row r="123" spans="1:12" x14ac:dyDescent="0.2">
      <c r="A123">
        <v>778112</v>
      </c>
      <c r="B123" t="s">
        <v>590</v>
      </c>
      <c r="C123" t="s">
        <v>591</v>
      </c>
      <c r="D123">
        <v>120</v>
      </c>
      <c r="E123">
        <v>14118</v>
      </c>
      <c r="F123">
        <v>30</v>
      </c>
      <c r="G123">
        <v>27</v>
      </c>
      <c r="H123" t="s">
        <v>29</v>
      </c>
      <c r="I123" t="s">
        <v>592</v>
      </c>
      <c r="J123">
        <v>2</v>
      </c>
      <c r="K123" t="s">
        <v>593</v>
      </c>
      <c r="L123" t="s">
        <v>11185</v>
      </c>
    </row>
    <row r="124" spans="1:12" x14ac:dyDescent="0.2">
      <c r="A124">
        <v>390866</v>
      </c>
      <c r="B124" t="s">
        <v>594</v>
      </c>
      <c r="C124" t="s">
        <v>595</v>
      </c>
      <c r="D124">
        <v>190</v>
      </c>
      <c r="E124">
        <v>14103</v>
      </c>
      <c r="F124">
        <v>1548</v>
      </c>
      <c r="G124">
        <v>197</v>
      </c>
      <c r="H124" t="s">
        <v>29</v>
      </c>
      <c r="I124" t="s">
        <v>30</v>
      </c>
      <c r="J124" t="s">
        <v>596</v>
      </c>
      <c r="K124" t="s">
        <v>597</v>
      </c>
      <c r="L124" t="s">
        <v>11185</v>
      </c>
    </row>
    <row r="125" spans="1:12" x14ac:dyDescent="0.2">
      <c r="A125">
        <v>94428</v>
      </c>
      <c r="B125" t="s">
        <v>598</v>
      </c>
      <c r="C125" t="s">
        <v>599</v>
      </c>
      <c r="D125">
        <v>40</v>
      </c>
      <c r="E125">
        <v>14074</v>
      </c>
      <c r="F125">
        <v>106</v>
      </c>
      <c r="G125">
        <v>46</v>
      </c>
      <c r="H125" t="s">
        <v>29</v>
      </c>
      <c r="I125" t="s">
        <v>415</v>
      </c>
      <c r="J125">
        <v>12</v>
      </c>
      <c r="K125" t="s">
        <v>600</v>
      </c>
      <c r="L125" t="s">
        <v>11185</v>
      </c>
    </row>
    <row r="126" spans="1:12" x14ac:dyDescent="0.2">
      <c r="A126">
        <v>628222</v>
      </c>
      <c r="B126" t="s">
        <v>601</v>
      </c>
      <c r="C126" t="s">
        <v>602</v>
      </c>
      <c r="D126">
        <v>0</v>
      </c>
      <c r="E126">
        <v>14026</v>
      </c>
      <c r="F126">
        <v>232</v>
      </c>
      <c r="G126">
        <v>25</v>
      </c>
      <c r="H126" t="s">
        <v>29</v>
      </c>
      <c r="I126" t="s">
        <v>415</v>
      </c>
      <c r="J126">
        <v>1</v>
      </c>
      <c r="K126" t="s">
        <v>603</v>
      </c>
      <c r="L126" t="s">
        <v>11185</v>
      </c>
    </row>
    <row r="127" spans="1:12" x14ac:dyDescent="0.2">
      <c r="A127">
        <v>269006</v>
      </c>
      <c r="B127" t="s">
        <v>604</v>
      </c>
      <c r="C127" t="s">
        <v>605</v>
      </c>
      <c r="D127">
        <v>20</v>
      </c>
      <c r="E127">
        <v>13960</v>
      </c>
      <c r="F127">
        <v>239</v>
      </c>
      <c r="G127">
        <v>19</v>
      </c>
      <c r="H127" t="s">
        <v>29</v>
      </c>
      <c r="I127" t="s">
        <v>233</v>
      </c>
      <c r="J127" t="s">
        <v>145</v>
      </c>
      <c r="K127" t="s">
        <v>606</v>
      </c>
      <c r="L127" t="s">
        <v>11185</v>
      </c>
    </row>
    <row r="128" spans="1:12" x14ac:dyDescent="0.2">
      <c r="A128">
        <v>958750</v>
      </c>
      <c r="B128" t="s">
        <v>607</v>
      </c>
      <c r="C128" t="s">
        <v>608</v>
      </c>
      <c r="D128">
        <v>75</v>
      </c>
      <c r="E128">
        <v>13920</v>
      </c>
      <c r="F128">
        <v>64</v>
      </c>
      <c r="G128">
        <v>28</v>
      </c>
      <c r="H128" t="s">
        <v>29</v>
      </c>
      <c r="I128" t="s">
        <v>139</v>
      </c>
      <c r="J128">
        <v>2</v>
      </c>
      <c r="K128" t="s">
        <v>609</v>
      </c>
      <c r="L128" t="s">
        <v>11185</v>
      </c>
    </row>
    <row r="129" spans="1:12" x14ac:dyDescent="0.2">
      <c r="A129">
        <v>566248</v>
      </c>
      <c r="B129" t="s">
        <v>610</v>
      </c>
      <c r="C129" t="s">
        <v>611</v>
      </c>
      <c r="D129">
        <v>150</v>
      </c>
      <c r="E129">
        <v>13882</v>
      </c>
      <c r="F129">
        <v>63</v>
      </c>
      <c r="G129">
        <v>47</v>
      </c>
      <c r="H129" t="s">
        <v>13</v>
      </c>
      <c r="I129" t="s">
        <v>173</v>
      </c>
      <c r="J129">
        <v>3</v>
      </c>
      <c r="K129" t="s">
        <v>612</v>
      </c>
      <c r="L129" t="s">
        <v>11185</v>
      </c>
    </row>
    <row r="130" spans="1:12" x14ac:dyDescent="0.2">
      <c r="A130">
        <v>881210</v>
      </c>
      <c r="B130" t="s">
        <v>613</v>
      </c>
      <c r="C130" t="s">
        <v>614</v>
      </c>
      <c r="D130">
        <v>80</v>
      </c>
      <c r="E130">
        <v>13708</v>
      </c>
      <c r="F130">
        <v>92</v>
      </c>
      <c r="G130">
        <v>62</v>
      </c>
      <c r="H130" t="s">
        <v>29</v>
      </c>
      <c r="I130" t="s">
        <v>30</v>
      </c>
      <c r="J130">
        <v>9</v>
      </c>
      <c r="K130" t="s">
        <v>615</v>
      </c>
      <c r="L130" t="s">
        <v>11185</v>
      </c>
    </row>
    <row r="131" spans="1:12" x14ac:dyDescent="0.2">
      <c r="A131">
        <v>884946</v>
      </c>
      <c r="B131" t="s">
        <v>616</v>
      </c>
      <c r="C131" t="s">
        <v>617</v>
      </c>
      <c r="D131">
        <v>0</v>
      </c>
      <c r="E131">
        <v>13535</v>
      </c>
      <c r="F131">
        <v>473</v>
      </c>
      <c r="G131">
        <v>18</v>
      </c>
      <c r="H131" t="s">
        <v>13</v>
      </c>
      <c r="I131" t="s">
        <v>99</v>
      </c>
      <c r="J131" t="s">
        <v>92</v>
      </c>
      <c r="K131" t="s">
        <v>618</v>
      </c>
      <c r="L131" t="s">
        <v>11185</v>
      </c>
    </row>
    <row r="132" spans="1:12" x14ac:dyDescent="0.2">
      <c r="A132">
        <v>1165096</v>
      </c>
      <c r="B132" t="s">
        <v>619</v>
      </c>
      <c r="C132" t="s">
        <v>620</v>
      </c>
      <c r="D132">
        <v>80</v>
      </c>
      <c r="E132">
        <v>13457</v>
      </c>
      <c r="F132">
        <v>215</v>
      </c>
      <c r="G132">
        <v>69</v>
      </c>
      <c r="H132" t="s">
        <v>29</v>
      </c>
      <c r="I132" t="s">
        <v>245</v>
      </c>
      <c r="J132" t="s">
        <v>40</v>
      </c>
      <c r="K132" t="s">
        <v>621</v>
      </c>
      <c r="L132" t="s">
        <v>11185</v>
      </c>
    </row>
    <row r="133" spans="1:12" x14ac:dyDescent="0.2">
      <c r="A133">
        <v>520116</v>
      </c>
      <c r="B133" t="s">
        <v>622</v>
      </c>
      <c r="C133" t="s">
        <v>623</v>
      </c>
      <c r="D133">
        <v>150</v>
      </c>
      <c r="E133">
        <v>13439</v>
      </c>
      <c r="F133">
        <v>1981</v>
      </c>
      <c r="G133">
        <v>89</v>
      </c>
      <c r="H133" t="s">
        <v>13</v>
      </c>
      <c r="I133" t="s">
        <v>144</v>
      </c>
      <c r="J133" t="s">
        <v>624</v>
      </c>
      <c r="K133" t="s">
        <v>625</v>
      </c>
      <c r="L133" t="s">
        <v>11185</v>
      </c>
    </row>
    <row r="134" spans="1:12" x14ac:dyDescent="0.2">
      <c r="A134">
        <v>563248</v>
      </c>
      <c r="B134" t="s">
        <v>626</v>
      </c>
      <c r="C134" t="s">
        <v>627</v>
      </c>
      <c r="D134">
        <v>100</v>
      </c>
      <c r="E134">
        <v>13406</v>
      </c>
      <c r="F134">
        <v>78</v>
      </c>
      <c r="G134">
        <v>44</v>
      </c>
      <c r="H134" t="s">
        <v>29</v>
      </c>
      <c r="I134" t="s">
        <v>628</v>
      </c>
      <c r="J134" t="s">
        <v>92</v>
      </c>
      <c r="K134" t="s">
        <v>629</v>
      </c>
      <c r="L134" t="s">
        <v>11185</v>
      </c>
    </row>
    <row r="135" spans="1:12" x14ac:dyDescent="0.2">
      <c r="A135">
        <v>226534</v>
      </c>
      <c r="B135" t="s">
        <v>630</v>
      </c>
      <c r="C135" t="s">
        <v>631</v>
      </c>
      <c r="D135">
        <v>0</v>
      </c>
      <c r="E135">
        <v>13242</v>
      </c>
      <c r="F135">
        <v>131</v>
      </c>
      <c r="G135">
        <v>24</v>
      </c>
      <c r="H135" t="s">
        <v>29</v>
      </c>
      <c r="I135" t="s">
        <v>173</v>
      </c>
      <c r="J135">
        <v>1</v>
      </c>
      <c r="K135" t="s">
        <v>632</v>
      </c>
      <c r="L135" t="s">
        <v>11185</v>
      </c>
    </row>
    <row r="136" spans="1:12" x14ac:dyDescent="0.2">
      <c r="A136">
        <v>1023062</v>
      </c>
      <c r="B136" t="s">
        <v>633</v>
      </c>
      <c r="C136" t="s">
        <v>634</v>
      </c>
      <c r="D136">
        <v>0</v>
      </c>
      <c r="E136">
        <v>13210</v>
      </c>
      <c r="F136">
        <v>978</v>
      </c>
      <c r="G136">
        <v>8</v>
      </c>
      <c r="H136" t="s">
        <v>13</v>
      </c>
      <c r="I136" t="s">
        <v>628</v>
      </c>
      <c r="J136" t="s">
        <v>34</v>
      </c>
      <c r="K136" t="s">
        <v>635</v>
      </c>
      <c r="L136" t="s">
        <v>11185</v>
      </c>
    </row>
    <row r="137" spans="1:12" x14ac:dyDescent="0.2">
      <c r="A137">
        <v>778084</v>
      </c>
      <c r="B137" t="s">
        <v>636</v>
      </c>
      <c r="C137" t="s">
        <v>637</v>
      </c>
      <c r="D137">
        <v>0</v>
      </c>
      <c r="E137">
        <v>13130</v>
      </c>
      <c r="F137">
        <v>346</v>
      </c>
      <c r="G137">
        <v>88</v>
      </c>
      <c r="H137" t="s">
        <v>13</v>
      </c>
      <c r="I137" t="s">
        <v>131</v>
      </c>
      <c r="J137" t="s">
        <v>54</v>
      </c>
      <c r="K137" t="s">
        <v>638</v>
      </c>
      <c r="L137" t="s">
        <v>11185</v>
      </c>
    </row>
    <row r="138" spans="1:12" x14ac:dyDescent="0.2">
      <c r="A138">
        <v>752706</v>
      </c>
      <c r="B138" t="s">
        <v>639</v>
      </c>
      <c r="C138" t="s">
        <v>640</v>
      </c>
      <c r="D138">
        <v>0</v>
      </c>
      <c r="E138">
        <v>13016</v>
      </c>
      <c r="F138">
        <v>286</v>
      </c>
      <c r="G138">
        <v>15</v>
      </c>
      <c r="H138" t="s">
        <v>52</v>
      </c>
      <c r="I138" t="s">
        <v>253</v>
      </c>
      <c r="J138" t="s">
        <v>92</v>
      </c>
      <c r="K138" t="s">
        <v>641</v>
      </c>
      <c r="L138" t="s">
        <v>11185</v>
      </c>
    </row>
    <row r="139" spans="1:12" x14ac:dyDescent="0.2">
      <c r="A139">
        <v>861624</v>
      </c>
      <c r="B139" t="s">
        <v>642</v>
      </c>
      <c r="C139" t="s">
        <v>643</v>
      </c>
      <c r="D139">
        <v>80</v>
      </c>
      <c r="E139">
        <v>13010</v>
      </c>
      <c r="F139">
        <v>2709</v>
      </c>
      <c r="G139">
        <v>68</v>
      </c>
      <c r="H139" t="s">
        <v>29</v>
      </c>
      <c r="I139" t="s">
        <v>139</v>
      </c>
      <c r="J139" t="s">
        <v>54</v>
      </c>
      <c r="K139" t="s">
        <v>644</v>
      </c>
      <c r="L139" t="s">
        <v>11185</v>
      </c>
    </row>
    <row r="140" spans="1:12" x14ac:dyDescent="0.2">
      <c r="A140">
        <v>382856</v>
      </c>
      <c r="B140" t="s">
        <v>645</v>
      </c>
      <c r="C140" t="s">
        <v>646</v>
      </c>
      <c r="D140">
        <v>0</v>
      </c>
      <c r="E140">
        <v>12974</v>
      </c>
      <c r="F140">
        <v>120</v>
      </c>
      <c r="G140">
        <v>13</v>
      </c>
      <c r="H140" t="s">
        <v>13</v>
      </c>
      <c r="I140" t="s">
        <v>257</v>
      </c>
      <c r="J140">
        <v>1</v>
      </c>
      <c r="K140" t="s">
        <v>647</v>
      </c>
      <c r="L140" t="s">
        <v>11185</v>
      </c>
    </row>
    <row r="141" spans="1:12" x14ac:dyDescent="0.2">
      <c r="A141">
        <v>939962</v>
      </c>
      <c r="B141" t="s">
        <v>648</v>
      </c>
      <c r="C141" t="s">
        <v>649</v>
      </c>
      <c r="D141">
        <v>65</v>
      </c>
      <c r="E141">
        <v>12953</v>
      </c>
      <c r="F141">
        <v>680</v>
      </c>
      <c r="G141">
        <v>22</v>
      </c>
      <c r="H141" t="s">
        <v>29</v>
      </c>
      <c r="I141" t="s">
        <v>257</v>
      </c>
      <c r="J141" t="s">
        <v>92</v>
      </c>
      <c r="K141" t="s">
        <v>650</v>
      </c>
      <c r="L141" t="s">
        <v>11185</v>
      </c>
    </row>
    <row r="142" spans="1:12" x14ac:dyDescent="0.2">
      <c r="A142">
        <v>646056</v>
      </c>
      <c r="B142" t="s">
        <v>651</v>
      </c>
      <c r="C142" t="s">
        <v>652</v>
      </c>
      <c r="D142">
        <v>0</v>
      </c>
      <c r="E142">
        <v>12952</v>
      </c>
      <c r="F142">
        <v>163</v>
      </c>
      <c r="G142">
        <v>22</v>
      </c>
      <c r="H142" t="s">
        <v>29</v>
      </c>
      <c r="I142" t="s">
        <v>253</v>
      </c>
      <c r="J142">
        <v>1</v>
      </c>
      <c r="K142" t="s">
        <v>653</v>
      </c>
      <c r="L142" t="s">
        <v>11185</v>
      </c>
    </row>
    <row r="143" spans="1:12" x14ac:dyDescent="0.2">
      <c r="A143">
        <v>917724</v>
      </c>
      <c r="B143" t="s">
        <v>654</v>
      </c>
      <c r="C143" t="s">
        <v>655</v>
      </c>
      <c r="D143">
        <v>75</v>
      </c>
      <c r="E143">
        <v>12893</v>
      </c>
      <c r="F143">
        <v>220</v>
      </c>
      <c r="G143">
        <v>95</v>
      </c>
      <c r="H143" t="s">
        <v>13</v>
      </c>
      <c r="I143" t="s">
        <v>656</v>
      </c>
      <c r="J143" t="s">
        <v>154</v>
      </c>
      <c r="K143" t="s">
        <v>657</v>
      </c>
      <c r="L143" t="s">
        <v>11185</v>
      </c>
    </row>
    <row r="144" spans="1:12" x14ac:dyDescent="0.2">
      <c r="A144">
        <v>682484</v>
      </c>
      <c r="B144" t="s">
        <v>658</v>
      </c>
      <c r="C144" t="s">
        <v>659</v>
      </c>
      <c r="D144">
        <v>75</v>
      </c>
      <c r="E144">
        <v>12882</v>
      </c>
      <c r="F144">
        <v>95</v>
      </c>
      <c r="G144">
        <v>20</v>
      </c>
      <c r="H144" t="s">
        <v>29</v>
      </c>
      <c r="I144" t="s">
        <v>173</v>
      </c>
      <c r="J144" t="s">
        <v>92</v>
      </c>
      <c r="K144" t="s">
        <v>660</v>
      </c>
      <c r="L144" t="s">
        <v>11185</v>
      </c>
    </row>
    <row r="145" spans="1:12" x14ac:dyDescent="0.2">
      <c r="A145">
        <v>101864</v>
      </c>
      <c r="B145" t="s">
        <v>661</v>
      </c>
      <c r="C145" t="s">
        <v>662</v>
      </c>
      <c r="D145">
        <v>200</v>
      </c>
      <c r="E145">
        <v>12873</v>
      </c>
      <c r="F145">
        <v>106</v>
      </c>
      <c r="G145">
        <v>38</v>
      </c>
      <c r="H145" t="s">
        <v>13</v>
      </c>
      <c r="I145" t="s">
        <v>444</v>
      </c>
      <c r="J145" t="s">
        <v>145</v>
      </c>
      <c r="K145" t="s">
        <v>663</v>
      </c>
      <c r="L145" t="s">
        <v>11185</v>
      </c>
    </row>
    <row r="146" spans="1:12" x14ac:dyDescent="0.2">
      <c r="A146">
        <v>788514</v>
      </c>
      <c r="B146" t="s">
        <v>664</v>
      </c>
      <c r="C146" t="s">
        <v>665</v>
      </c>
      <c r="D146">
        <v>150</v>
      </c>
      <c r="E146">
        <v>12838</v>
      </c>
      <c r="F146">
        <v>96</v>
      </c>
      <c r="G146">
        <v>22</v>
      </c>
      <c r="H146" t="s">
        <v>52</v>
      </c>
      <c r="I146" t="s">
        <v>53</v>
      </c>
      <c r="J146" t="s">
        <v>92</v>
      </c>
      <c r="K146" t="s">
        <v>666</v>
      </c>
      <c r="L146" t="s">
        <v>11185</v>
      </c>
    </row>
    <row r="147" spans="1:12" x14ac:dyDescent="0.2">
      <c r="A147">
        <v>1049092</v>
      </c>
      <c r="B147" t="s">
        <v>667</v>
      </c>
      <c r="C147" t="s">
        <v>668</v>
      </c>
      <c r="D147">
        <v>175</v>
      </c>
      <c r="E147">
        <v>12815</v>
      </c>
      <c r="F147">
        <v>262</v>
      </c>
      <c r="G147">
        <v>53</v>
      </c>
      <c r="H147" t="s">
        <v>29</v>
      </c>
      <c r="I147" t="s">
        <v>169</v>
      </c>
      <c r="J147" t="s">
        <v>154</v>
      </c>
      <c r="K147" t="s">
        <v>669</v>
      </c>
      <c r="L147" t="s">
        <v>11185</v>
      </c>
    </row>
    <row r="148" spans="1:12" x14ac:dyDescent="0.2">
      <c r="A148">
        <v>732556</v>
      </c>
      <c r="B148" t="s">
        <v>670</v>
      </c>
      <c r="C148" t="s">
        <v>671</v>
      </c>
      <c r="D148">
        <v>20</v>
      </c>
      <c r="E148">
        <v>12781</v>
      </c>
      <c r="F148">
        <v>145</v>
      </c>
      <c r="G148">
        <v>22</v>
      </c>
      <c r="H148" t="s">
        <v>52</v>
      </c>
      <c r="I148" t="s">
        <v>62</v>
      </c>
      <c r="J148" t="s">
        <v>145</v>
      </c>
      <c r="K148" t="s">
        <v>672</v>
      </c>
      <c r="L148" t="s">
        <v>11185</v>
      </c>
    </row>
    <row r="149" spans="1:12" x14ac:dyDescent="0.2">
      <c r="A149">
        <v>561136</v>
      </c>
      <c r="B149" t="s">
        <v>673</v>
      </c>
      <c r="C149" t="s">
        <v>674</v>
      </c>
      <c r="D149">
        <v>75</v>
      </c>
      <c r="E149">
        <v>12629</v>
      </c>
      <c r="F149">
        <v>88</v>
      </c>
      <c r="G149">
        <v>36</v>
      </c>
      <c r="H149" t="s">
        <v>13</v>
      </c>
      <c r="I149" t="s">
        <v>675</v>
      </c>
      <c r="J149" t="s">
        <v>92</v>
      </c>
      <c r="K149" t="s">
        <v>676</v>
      </c>
      <c r="L149" t="s">
        <v>11185</v>
      </c>
    </row>
    <row r="150" spans="1:12" x14ac:dyDescent="0.2">
      <c r="A150">
        <v>188828</v>
      </c>
      <c r="B150" t="s">
        <v>677</v>
      </c>
      <c r="C150" t="s">
        <v>678</v>
      </c>
      <c r="D150">
        <v>0</v>
      </c>
      <c r="E150">
        <v>12563</v>
      </c>
      <c r="F150">
        <v>239</v>
      </c>
      <c r="G150">
        <v>11</v>
      </c>
      <c r="H150" t="s">
        <v>29</v>
      </c>
      <c r="I150" t="s">
        <v>153</v>
      </c>
      <c r="J150" t="s">
        <v>679</v>
      </c>
      <c r="K150" t="s">
        <v>680</v>
      </c>
      <c r="L150" t="s">
        <v>11185</v>
      </c>
    </row>
    <row r="151" spans="1:12" x14ac:dyDescent="0.2">
      <c r="A151">
        <v>8325</v>
      </c>
      <c r="B151" t="s">
        <v>681</v>
      </c>
      <c r="C151" t="s">
        <v>682</v>
      </c>
      <c r="D151">
        <v>20</v>
      </c>
      <c r="E151">
        <v>12458</v>
      </c>
      <c r="F151">
        <v>253</v>
      </c>
      <c r="G151">
        <v>82</v>
      </c>
      <c r="H151" t="s">
        <v>13</v>
      </c>
      <c r="I151" t="s">
        <v>123</v>
      </c>
      <c r="J151">
        <v>4</v>
      </c>
      <c r="K151" t="s">
        <v>683</v>
      </c>
      <c r="L151" t="s">
        <v>11185</v>
      </c>
    </row>
    <row r="152" spans="1:12" x14ac:dyDescent="0.2">
      <c r="A152">
        <v>657734</v>
      </c>
      <c r="B152" t="s">
        <v>687</v>
      </c>
      <c r="C152" t="s">
        <v>688</v>
      </c>
      <c r="D152">
        <v>195</v>
      </c>
      <c r="E152">
        <v>12368</v>
      </c>
      <c r="F152">
        <v>89</v>
      </c>
      <c r="G152">
        <v>26</v>
      </c>
      <c r="H152" t="s">
        <v>52</v>
      </c>
      <c r="I152" t="s">
        <v>306</v>
      </c>
      <c r="J152" t="s">
        <v>21</v>
      </c>
      <c r="K152" t="s">
        <v>689</v>
      </c>
      <c r="L152" t="s">
        <v>11185</v>
      </c>
    </row>
    <row r="153" spans="1:12" x14ac:dyDescent="0.2">
      <c r="A153">
        <v>1247828</v>
      </c>
      <c r="B153" t="s">
        <v>690</v>
      </c>
      <c r="C153" t="s">
        <v>691</v>
      </c>
      <c r="D153">
        <v>120</v>
      </c>
      <c r="E153">
        <v>12366</v>
      </c>
      <c r="F153">
        <v>506</v>
      </c>
      <c r="G153">
        <v>120</v>
      </c>
      <c r="H153" t="s">
        <v>13</v>
      </c>
      <c r="I153" t="s">
        <v>581</v>
      </c>
      <c r="J153">
        <v>9</v>
      </c>
      <c r="K153" t="s">
        <v>692</v>
      </c>
      <c r="L153" t="s">
        <v>11185</v>
      </c>
    </row>
    <row r="154" spans="1:12" x14ac:dyDescent="0.2">
      <c r="A154">
        <v>777654</v>
      </c>
      <c r="B154" t="s">
        <v>696</v>
      </c>
      <c r="C154" t="s">
        <v>697</v>
      </c>
      <c r="D154">
        <v>0</v>
      </c>
      <c r="E154">
        <v>12336</v>
      </c>
      <c r="F154">
        <v>271</v>
      </c>
      <c r="G154">
        <v>26</v>
      </c>
      <c r="H154" t="s">
        <v>13</v>
      </c>
      <c r="I154" t="s">
        <v>62</v>
      </c>
      <c r="J154" t="s">
        <v>21</v>
      </c>
      <c r="K154" t="s">
        <v>698</v>
      </c>
      <c r="L154" t="s">
        <v>11185</v>
      </c>
    </row>
    <row r="155" spans="1:12" x14ac:dyDescent="0.2">
      <c r="A155">
        <v>217010</v>
      </c>
      <c r="B155" t="s">
        <v>699</v>
      </c>
      <c r="C155" t="s">
        <v>700</v>
      </c>
      <c r="D155">
        <v>50</v>
      </c>
      <c r="E155">
        <v>12328</v>
      </c>
      <c r="F155">
        <v>15</v>
      </c>
      <c r="G155">
        <v>32</v>
      </c>
      <c r="H155" t="s">
        <v>29</v>
      </c>
      <c r="I155" t="s">
        <v>25</v>
      </c>
      <c r="J155">
        <v>2</v>
      </c>
      <c r="K155" t="s">
        <v>701</v>
      </c>
      <c r="L155" t="s">
        <v>11185</v>
      </c>
    </row>
    <row r="156" spans="1:12" x14ac:dyDescent="0.2">
      <c r="A156">
        <v>370752</v>
      </c>
      <c r="B156" t="s">
        <v>702</v>
      </c>
      <c r="C156" t="s">
        <v>703</v>
      </c>
      <c r="D156">
        <v>0</v>
      </c>
      <c r="E156">
        <v>12293</v>
      </c>
      <c r="F156">
        <v>235</v>
      </c>
      <c r="G156">
        <v>18</v>
      </c>
      <c r="H156" t="s">
        <v>13</v>
      </c>
      <c r="I156" t="s">
        <v>704</v>
      </c>
      <c r="J156">
        <v>3</v>
      </c>
      <c r="K156" t="s">
        <v>705</v>
      </c>
      <c r="L156" t="s">
        <v>11185</v>
      </c>
    </row>
    <row r="157" spans="1:12" x14ac:dyDescent="0.2">
      <c r="A157">
        <v>890810</v>
      </c>
      <c r="B157" t="s">
        <v>709</v>
      </c>
      <c r="C157" t="s">
        <v>710</v>
      </c>
      <c r="D157">
        <v>0</v>
      </c>
      <c r="E157">
        <v>12201</v>
      </c>
      <c r="F157">
        <v>217</v>
      </c>
      <c r="G157">
        <v>24</v>
      </c>
      <c r="H157" t="s">
        <v>29</v>
      </c>
      <c r="I157" t="s">
        <v>328</v>
      </c>
      <c r="J157" t="s">
        <v>307</v>
      </c>
      <c r="K157" t="s">
        <v>711</v>
      </c>
      <c r="L157" t="s">
        <v>11185</v>
      </c>
    </row>
    <row r="158" spans="1:12" x14ac:dyDescent="0.2">
      <c r="A158">
        <v>113706</v>
      </c>
      <c r="B158" t="s">
        <v>712</v>
      </c>
      <c r="C158" t="s">
        <v>713</v>
      </c>
      <c r="D158">
        <v>35</v>
      </c>
      <c r="E158">
        <v>12105</v>
      </c>
      <c r="F158">
        <v>144</v>
      </c>
      <c r="G158">
        <v>54</v>
      </c>
      <c r="H158" t="s">
        <v>13</v>
      </c>
      <c r="I158" t="s">
        <v>257</v>
      </c>
      <c r="J158" t="s">
        <v>107</v>
      </c>
      <c r="K158" t="s">
        <v>714</v>
      </c>
      <c r="L158" t="s">
        <v>11185</v>
      </c>
    </row>
    <row r="159" spans="1:12" x14ac:dyDescent="0.2">
      <c r="A159">
        <v>723522</v>
      </c>
      <c r="B159" t="s">
        <v>719</v>
      </c>
      <c r="C159" t="s">
        <v>720</v>
      </c>
      <c r="D159">
        <v>195</v>
      </c>
      <c r="E159">
        <v>12068</v>
      </c>
      <c r="F159">
        <v>81</v>
      </c>
      <c r="G159">
        <v>12</v>
      </c>
      <c r="H159" t="s">
        <v>52</v>
      </c>
      <c r="I159" t="s">
        <v>173</v>
      </c>
      <c r="J159" t="s">
        <v>92</v>
      </c>
      <c r="K159" t="s">
        <v>721</v>
      </c>
      <c r="L159" t="s">
        <v>11185</v>
      </c>
    </row>
    <row r="160" spans="1:12" x14ac:dyDescent="0.2">
      <c r="A160">
        <v>746014</v>
      </c>
      <c r="B160" t="s">
        <v>722</v>
      </c>
      <c r="C160" t="s">
        <v>723</v>
      </c>
      <c r="D160">
        <v>195</v>
      </c>
      <c r="E160">
        <v>12021</v>
      </c>
      <c r="F160">
        <v>660</v>
      </c>
      <c r="G160">
        <v>41</v>
      </c>
      <c r="H160" t="s">
        <v>29</v>
      </c>
      <c r="I160" t="s">
        <v>354</v>
      </c>
      <c r="J160">
        <v>4</v>
      </c>
      <c r="K160" t="s">
        <v>724</v>
      </c>
      <c r="L160" t="s">
        <v>11185</v>
      </c>
    </row>
    <row r="161" spans="1:12" x14ac:dyDescent="0.2">
      <c r="A161">
        <v>560996</v>
      </c>
      <c r="B161" t="s">
        <v>732</v>
      </c>
      <c r="C161" t="s">
        <v>733</v>
      </c>
      <c r="D161">
        <v>100</v>
      </c>
      <c r="E161">
        <v>11892</v>
      </c>
      <c r="F161">
        <v>50</v>
      </c>
      <c r="G161">
        <v>28</v>
      </c>
      <c r="H161" t="s">
        <v>52</v>
      </c>
      <c r="I161" t="s">
        <v>14</v>
      </c>
      <c r="J161" t="s">
        <v>145</v>
      </c>
      <c r="K161" t="s">
        <v>734</v>
      </c>
      <c r="L161" t="s">
        <v>11185</v>
      </c>
    </row>
    <row r="162" spans="1:12" x14ac:dyDescent="0.2">
      <c r="A162">
        <v>26845</v>
      </c>
      <c r="B162" t="s">
        <v>735</v>
      </c>
      <c r="C162" t="s">
        <v>736</v>
      </c>
      <c r="D162">
        <v>50</v>
      </c>
      <c r="E162">
        <v>11847</v>
      </c>
      <c r="F162">
        <v>57</v>
      </c>
      <c r="G162">
        <v>57</v>
      </c>
      <c r="H162" t="s">
        <v>29</v>
      </c>
      <c r="I162" t="s">
        <v>153</v>
      </c>
      <c r="J162" t="s">
        <v>107</v>
      </c>
      <c r="K162" t="s">
        <v>737</v>
      </c>
      <c r="L162" t="s">
        <v>11185</v>
      </c>
    </row>
    <row r="163" spans="1:12" x14ac:dyDescent="0.2">
      <c r="A163">
        <v>822444</v>
      </c>
      <c r="B163" t="s">
        <v>738</v>
      </c>
      <c r="C163" t="s">
        <v>739</v>
      </c>
      <c r="D163">
        <v>200</v>
      </c>
      <c r="E163">
        <v>11832</v>
      </c>
      <c r="F163">
        <v>1883</v>
      </c>
      <c r="G163">
        <v>191</v>
      </c>
      <c r="H163" t="s">
        <v>13</v>
      </c>
      <c r="I163" t="s">
        <v>740</v>
      </c>
      <c r="J163" t="s">
        <v>196</v>
      </c>
      <c r="K163" t="s">
        <v>741</v>
      </c>
      <c r="L163" t="s">
        <v>11185</v>
      </c>
    </row>
    <row r="164" spans="1:12" x14ac:dyDescent="0.2">
      <c r="A164">
        <v>563668</v>
      </c>
      <c r="B164" t="s">
        <v>742</v>
      </c>
      <c r="C164" t="s">
        <v>743</v>
      </c>
      <c r="D164">
        <v>0</v>
      </c>
      <c r="E164">
        <v>11812</v>
      </c>
      <c r="F164">
        <v>152</v>
      </c>
      <c r="G164">
        <v>19</v>
      </c>
      <c r="H164" t="s">
        <v>29</v>
      </c>
      <c r="I164" t="s">
        <v>139</v>
      </c>
      <c r="J164">
        <v>2</v>
      </c>
      <c r="K164" t="s">
        <v>744</v>
      </c>
      <c r="L164" t="s">
        <v>11185</v>
      </c>
    </row>
    <row r="165" spans="1:12" x14ac:dyDescent="0.2">
      <c r="A165">
        <v>540724</v>
      </c>
      <c r="B165" t="s">
        <v>745</v>
      </c>
      <c r="C165" t="s">
        <v>746</v>
      </c>
      <c r="D165">
        <v>0</v>
      </c>
      <c r="E165">
        <v>11758</v>
      </c>
      <c r="F165">
        <v>242</v>
      </c>
      <c r="G165">
        <v>8</v>
      </c>
      <c r="H165" t="s">
        <v>13</v>
      </c>
      <c r="I165" t="s">
        <v>253</v>
      </c>
      <c r="J165">
        <v>1</v>
      </c>
      <c r="K165" t="s">
        <v>747</v>
      </c>
      <c r="L165" t="s">
        <v>11185</v>
      </c>
    </row>
    <row r="166" spans="1:12" x14ac:dyDescent="0.2">
      <c r="A166">
        <v>596192</v>
      </c>
      <c r="B166" t="s">
        <v>751</v>
      </c>
      <c r="C166" t="s">
        <v>752</v>
      </c>
      <c r="D166">
        <v>0</v>
      </c>
      <c r="E166">
        <v>11666</v>
      </c>
      <c r="F166">
        <v>546</v>
      </c>
      <c r="G166">
        <v>20</v>
      </c>
      <c r="H166" t="s">
        <v>29</v>
      </c>
      <c r="I166" t="s">
        <v>34</v>
      </c>
      <c r="J166">
        <v>4</v>
      </c>
      <c r="K166" t="s">
        <v>753</v>
      </c>
      <c r="L166" t="s">
        <v>11185</v>
      </c>
    </row>
    <row r="167" spans="1:12" x14ac:dyDescent="0.2">
      <c r="A167">
        <v>77642</v>
      </c>
      <c r="B167" t="s">
        <v>754</v>
      </c>
      <c r="C167" t="s">
        <v>755</v>
      </c>
      <c r="D167">
        <v>100</v>
      </c>
      <c r="E167">
        <v>11643</v>
      </c>
      <c r="F167">
        <v>169</v>
      </c>
      <c r="G167">
        <v>21</v>
      </c>
      <c r="H167" t="s">
        <v>29</v>
      </c>
      <c r="I167" t="s">
        <v>756</v>
      </c>
      <c r="J167">
        <v>1</v>
      </c>
      <c r="K167" t="s">
        <v>757</v>
      </c>
      <c r="L167" t="s">
        <v>11185</v>
      </c>
    </row>
    <row r="168" spans="1:12" x14ac:dyDescent="0.2">
      <c r="A168">
        <v>696016</v>
      </c>
      <c r="B168" t="s">
        <v>758</v>
      </c>
      <c r="C168" t="s">
        <v>759</v>
      </c>
      <c r="D168">
        <v>200</v>
      </c>
      <c r="E168">
        <v>11574</v>
      </c>
      <c r="F168">
        <v>78</v>
      </c>
      <c r="G168">
        <v>15</v>
      </c>
      <c r="H168" t="s">
        <v>29</v>
      </c>
      <c r="I168" t="s">
        <v>200</v>
      </c>
      <c r="J168">
        <v>1</v>
      </c>
      <c r="K168" t="s">
        <v>760</v>
      </c>
      <c r="L168" t="s">
        <v>11185</v>
      </c>
    </row>
    <row r="169" spans="1:12" x14ac:dyDescent="0.2">
      <c r="A169">
        <v>920544</v>
      </c>
      <c r="B169" t="s">
        <v>761</v>
      </c>
      <c r="C169" t="s">
        <v>762</v>
      </c>
      <c r="D169">
        <v>20</v>
      </c>
      <c r="E169">
        <v>11536</v>
      </c>
      <c r="F169">
        <v>876</v>
      </c>
      <c r="G169">
        <v>60</v>
      </c>
      <c r="H169" t="s">
        <v>29</v>
      </c>
      <c r="I169" t="s">
        <v>111</v>
      </c>
      <c r="J169" t="s">
        <v>54</v>
      </c>
      <c r="K169" t="s">
        <v>763</v>
      </c>
      <c r="L169" t="s">
        <v>11185</v>
      </c>
    </row>
    <row r="170" spans="1:12" x14ac:dyDescent="0.2">
      <c r="A170">
        <v>699618</v>
      </c>
      <c r="B170" t="s">
        <v>764</v>
      </c>
      <c r="C170" t="s">
        <v>765</v>
      </c>
      <c r="D170">
        <v>0</v>
      </c>
      <c r="E170">
        <v>11533</v>
      </c>
      <c r="F170">
        <v>240</v>
      </c>
      <c r="G170">
        <v>18</v>
      </c>
      <c r="H170" t="s">
        <v>13</v>
      </c>
      <c r="I170" t="s">
        <v>245</v>
      </c>
      <c r="J170">
        <v>2</v>
      </c>
      <c r="K170" t="s">
        <v>766</v>
      </c>
      <c r="L170" t="s">
        <v>11185</v>
      </c>
    </row>
    <row r="171" spans="1:12" x14ac:dyDescent="0.2">
      <c r="A171">
        <v>789324</v>
      </c>
      <c r="B171" t="s">
        <v>770</v>
      </c>
      <c r="C171" t="s">
        <v>771</v>
      </c>
      <c r="D171">
        <v>200</v>
      </c>
      <c r="E171">
        <v>11492</v>
      </c>
      <c r="F171">
        <v>174</v>
      </c>
      <c r="G171">
        <v>118</v>
      </c>
      <c r="H171" t="s">
        <v>29</v>
      </c>
      <c r="I171" t="s">
        <v>508</v>
      </c>
      <c r="J171" t="s">
        <v>772</v>
      </c>
      <c r="K171" t="s">
        <v>773</v>
      </c>
      <c r="L171" t="s">
        <v>11185</v>
      </c>
    </row>
    <row r="172" spans="1:12" x14ac:dyDescent="0.2">
      <c r="A172">
        <v>945978</v>
      </c>
      <c r="B172" t="s">
        <v>777</v>
      </c>
      <c r="C172" t="s">
        <v>778</v>
      </c>
      <c r="D172">
        <v>50</v>
      </c>
      <c r="E172">
        <v>11384</v>
      </c>
      <c r="F172">
        <v>1846</v>
      </c>
      <c r="G172">
        <v>80</v>
      </c>
      <c r="H172" t="s">
        <v>13</v>
      </c>
      <c r="I172" t="s">
        <v>261</v>
      </c>
      <c r="J172" t="s">
        <v>307</v>
      </c>
      <c r="K172" t="s">
        <v>779</v>
      </c>
      <c r="L172" t="s">
        <v>11185</v>
      </c>
    </row>
    <row r="173" spans="1:12" x14ac:dyDescent="0.2">
      <c r="A173">
        <v>460056</v>
      </c>
      <c r="B173" t="s">
        <v>780</v>
      </c>
      <c r="C173" t="s">
        <v>781</v>
      </c>
      <c r="D173">
        <v>55</v>
      </c>
      <c r="E173">
        <v>11339</v>
      </c>
      <c r="F173">
        <v>43</v>
      </c>
      <c r="G173">
        <v>26</v>
      </c>
      <c r="H173" t="s">
        <v>29</v>
      </c>
      <c r="I173" t="s">
        <v>549</v>
      </c>
      <c r="J173" t="s">
        <v>21</v>
      </c>
      <c r="K173" t="s">
        <v>782</v>
      </c>
      <c r="L173" t="s">
        <v>11185</v>
      </c>
    </row>
    <row r="174" spans="1:12" x14ac:dyDescent="0.2">
      <c r="A174">
        <v>1052304</v>
      </c>
      <c r="B174" t="s">
        <v>783</v>
      </c>
      <c r="C174" t="s">
        <v>784</v>
      </c>
      <c r="D174">
        <v>195</v>
      </c>
      <c r="E174">
        <v>11285</v>
      </c>
      <c r="F174">
        <v>102</v>
      </c>
      <c r="G174">
        <v>77</v>
      </c>
      <c r="H174" t="s">
        <v>52</v>
      </c>
      <c r="I174" t="s">
        <v>354</v>
      </c>
      <c r="J174" t="s">
        <v>307</v>
      </c>
      <c r="K174" t="s">
        <v>785</v>
      </c>
      <c r="L174" t="s">
        <v>11185</v>
      </c>
    </row>
    <row r="175" spans="1:12" x14ac:dyDescent="0.2">
      <c r="A175">
        <v>379722</v>
      </c>
      <c r="B175" t="s">
        <v>787</v>
      </c>
      <c r="C175" t="s">
        <v>788</v>
      </c>
      <c r="D175">
        <v>50</v>
      </c>
      <c r="E175">
        <v>11262</v>
      </c>
      <c r="F175">
        <v>142</v>
      </c>
      <c r="G175">
        <v>18</v>
      </c>
      <c r="H175" t="s">
        <v>13</v>
      </c>
      <c r="I175" t="s">
        <v>34</v>
      </c>
      <c r="J175">
        <v>2</v>
      </c>
      <c r="K175" t="s">
        <v>789</v>
      </c>
      <c r="L175" t="s">
        <v>11185</v>
      </c>
    </row>
    <row r="176" spans="1:12" x14ac:dyDescent="0.2">
      <c r="A176">
        <v>736940</v>
      </c>
      <c r="B176" t="s">
        <v>790</v>
      </c>
      <c r="C176" t="s">
        <v>791</v>
      </c>
      <c r="D176">
        <v>95</v>
      </c>
      <c r="E176">
        <v>11170</v>
      </c>
      <c r="F176">
        <v>35</v>
      </c>
      <c r="G176">
        <v>19</v>
      </c>
      <c r="H176" t="s">
        <v>13</v>
      </c>
      <c r="I176" t="s">
        <v>144</v>
      </c>
      <c r="J176" t="s">
        <v>145</v>
      </c>
      <c r="K176" t="s">
        <v>792</v>
      </c>
      <c r="L176" t="s">
        <v>11185</v>
      </c>
    </row>
    <row r="177" spans="1:12" x14ac:dyDescent="0.2">
      <c r="A177">
        <v>241590</v>
      </c>
      <c r="B177" t="s">
        <v>793</v>
      </c>
      <c r="C177" t="s">
        <v>794</v>
      </c>
      <c r="D177">
        <v>20</v>
      </c>
      <c r="E177">
        <v>11167</v>
      </c>
      <c r="F177">
        <v>34</v>
      </c>
      <c r="G177">
        <v>13</v>
      </c>
      <c r="H177" t="s">
        <v>13</v>
      </c>
      <c r="I177" t="s">
        <v>149</v>
      </c>
      <c r="J177">
        <v>2</v>
      </c>
      <c r="K177" t="s">
        <v>795</v>
      </c>
      <c r="L177" t="s">
        <v>11185</v>
      </c>
    </row>
    <row r="178" spans="1:12" x14ac:dyDescent="0.2">
      <c r="A178">
        <v>294408</v>
      </c>
      <c r="B178" t="s">
        <v>796</v>
      </c>
      <c r="C178" t="s">
        <v>797</v>
      </c>
      <c r="D178">
        <v>0</v>
      </c>
      <c r="E178">
        <v>11080</v>
      </c>
      <c r="F178">
        <v>165</v>
      </c>
      <c r="G178">
        <v>7</v>
      </c>
      <c r="H178" t="s">
        <v>29</v>
      </c>
      <c r="I178" t="s">
        <v>369</v>
      </c>
      <c r="J178">
        <v>1</v>
      </c>
      <c r="K178" t="s">
        <v>798</v>
      </c>
      <c r="L178" t="s">
        <v>11185</v>
      </c>
    </row>
    <row r="179" spans="1:12" x14ac:dyDescent="0.2">
      <c r="A179">
        <v>142666</v>
      </c>
      <c r="B179" t="s">
        <v>799</v>
      </c>
      <c r="C179" t="s">
        <v>800</v>
      </c>
      <c r="D179">
        <v>0</v>
      </c>
      <c r="E179">
        <v>11026</v>
      </c>
      <c r="F179">
        <v>228</v>
      </c>
      <c r="G179">
        <v>13</v>
      </c>
      <c r="H179" t="s">
        <v>13</v>
      </c>
      <c r="I179" t="s">
        <v>346</v>
      </c>
      <c r="J179">
        <v>1</v>
      </c>
      <c r="K179" t="s">
        <v>801</v>
      </c>
      <c r="L179" t="s">
        <v>11185</v>
      </c>
    </row>
    <row r="180" spans="1:12" x14ac:dyDescent="0.2">
      <c r="A180">
        <v>615106</v>
      </c>
      <c r="B180" t="s">
        <v>802</v>
      </c>
      <c r="C180" t="s">
        <v>803</v>
      </c>
      <c r="D180">
        <v>200</v>
      </c>
      <c r="E180">
        <v>11011</v>
      </c>
      <c r="F180">
        <v>13</v>
      </c>
      <c r="G180">
        <v>36</v>
      </c>
      <c r="H180" t="s">
        <v>29</v>
      </c>
      <c r="I180" t="s">
        <v>70</v>
      </c>
      <c r="J180" t="s">
        <v>145</v>
      </c>
      <c r="K180" t="s">
        <v>804</v>
      </c>
      <c r="L180" t="s">
        <v>11185</v>
      </c>
    </row>
    <row r="181" spans="1:12" x14ac:dyDescent="0.2">
      <c r="A181">
        <v>1000574</v>
      </c>
      <c r="B181" t="s">
        <v>805</v>
      </c>
      <c r="C181" t="s">
        <v>806</v>
      </c>
      <c r="D181">
        <v>150</v>
      </c>
      <c r="E181">
        <v>10945</v>
      </c>
      <c r="F181">
        <v>1286</v>
      </c>
      <c r="G181">
        <v>129</v>
      </c>
      <c r="H181" t="s">
        <v>29</v>
      </c>
      <c r="I181" t="s">
        <v>482</v>
      </c>
      <c r="J181" t="s">
        <v>566</v>
      </c>
      <c r="K181" t="s">
        <v>807</v>
      </c>
      <c r="L181" t="s">
        <v>11185</v>
      </c>
    </row>
    <row r="182" spans="1:12" x14ac:dyDescent="0.2">
      <c r="A182">
        <v>394832</v>
      </c>
      <c r="B182" t="s">
        <v>808</v>
      </c>
      <c r="C182" t="s">
        <v>809</v>
      </c>
      <c r="D182">
        <v>0</v>
      </c>
      <c r="E182">
        <v>10917</v>
      </c>
      <c r="F182">
        <v>319</v>
      </c>
      <c r="G182">
        <v>25</v>
      </c>
      <c r="H182" t="s">
        <v>29</v>
      </c>
      <c r="I182" t="s">
        <v>153</v>
      </c>
      <c r="J182">
        <v>2</v>
      </c>
      <c r="K182" t="s">
        <v>810</v>
      </c>
      <c r="L182" t="s">
        <v>11185</v>
      </c>
    </row>
    <row r="183" spans="1:12" x14ac:dyDescent="0.2">
      <c r="A183">
        <v>113518</v>
      </c>
      <c r="B183" t="s">
        <v>811</v>
      </c>
      <c r="C183" t="s">
        <v>812</v>
      </c>
      <c r="D183">
        <v>75</v>
      </c>
      <c r="E183">
        <v>10890</v>
      </c>
      <c r="F183">
        <v>212</v>
      </c>
      <c r="G183">
        <v>33</v>
      </c>
      <c r="H183" t="s">
        <v>29</v>
      </c>
      <c r="I183" t="s">
        <v>656</v>
      </c>
      <c r="J183">
        <v>5</v>
      </c>
      <c r="K183" t="s">
        <v>813</v>
      </c>
      <c r="L183" t="s">
        <v>11185</v>
      </c>
    </row>
    <row r="184" spans="1:12" x14ac:dyDescent="0.2">
      <c r="A184">
        <v>701570</v>
      </c>
      <c r="B184" t="s">
        <v>817</v>
      </c>
      <c r="C184" t="s">
        <v>818</v>
      </c>
      <c r="D184">
        <v>195</v>
      </c>
      <c r="E184">
        <v>10874</v>
      </c>
      <c r="F184">
        <v>114</v>
      </c>
      <c r="G184">
        <v>59</v>
      </c>
      <c r="H184" t="s">
        <v>29</v>
      </c>
      <c r="I184" t="s">
        <v>161</v>
      </c>
      <c r="J184" t="s">
        <v>107</v>
      </c>
      <c r="K184" t="s">
        <v>819</v>
      </c>
      <c r="L184" t="s">
        <v>11185</v>
      </c>
    </row>
    <row r="185" spans="1:12" x14ac:dyDescent="0.2">
      <c r="A185">
        <v>729552</v>
      </c>
      <c r="B185" t="s">
        <v>823</v>
      </c>
      <c r="C185" t="s">
        <v>824</v>
      </c>
      <c r="D185">
        <v>50</v>
      </c>
      <c r="E185">
        <v>10864</v>
      </c>
      <c r="F185">
        <v>63</v>
      </c>
      <c r="G185">
        <v>26</v>
      </c>
      <c r="H185" t="s">
        <v>13</v>
      </c>
      <c r="I185" t="s">
        <v>825</v>
      </c>
      <c r="J185">
        <v>2</v>
      </c>
      <c r="K185" t="s">
        <v>826</v>
      </c>
      <c r="L185" t="s">
        <v>11185</v>
      </c>
    </row>
    <row r="186" spans="1:12" x14ac:dyDescent="0.2">
      <c r="A186">
        <v>708674</v>
      </c>
      <c r="B186" t="s">
        <v>827</v>
      </c>
      <c r="C186" t="s">
        <v>828</v>
      </c>
      <c r="D186">
        <v>0</v>
      </c>
      <c r="E186">
        <v>10780</v>
      </c>
      <c r="F186">
        <v>110</v>
      </c>
      <c r="G186">
        <v>19</v>
      </c>
      <c r="H186" t="s">
        <v>29</v>
      </c>
      <c r="I186" t="s">
        <v>415</v>
      </c>
      <c r="J186">
        <v>1</v>
      </c>
      <c r="K186" t="s">
        <v>829</v>
      </c>
      <c r="L186" t="s">
        <v>11185</v>
      </c>
    </row>
    <row r="187" spans="1:12" x14ac:dyDescent="0.2">
      <c r="A187">
        <v>149042</v>
      </c>
      <c r="B187" t="s">
        <v>830</v>
      </c>
      <c r="C187" t="s">
        <v>831</v>
      </c>
      <c r="D187">
        <v>20</v>
      </c>
      <c r="E187">
        <v>10689</v>
      </c>
      <c r="F187">
        <v>394</v>
      </c>
      <c r="G187">
        <v>17</v>
      </c>
      <c r="H187" t="s">
        <v>29</v>
      </c>
      <c r="I187" t="s">
        <v>249</v>
      </c>
      <c r="J187">
        <v>2</v>
      </c>
      <c r="K187" t="s">
        <v>832</v>
      </c>
      <c r="L187" t="s">
        <v>11185</v>
      </c>
    </row>
    <row r="188" spans="1:12" x14ac:dyDescent="0.2">
      <c r="A188">
        <v>1017116</v>
      </c>
      <c r="B188" t="s">
        <v>833</v>
      </c>
      <c r="C188" t="s">
        <v>834</v>
      </c>
      <c r="D188">
        <v>200</v>
      </c>
      <c r="E188">
        <v>10674</v>
      </c>
      <c r="F188">
        <v>102</v>
      </c>
      <c r="G188">
        <v>26</v>
      </c>
      <c r="H188" t="s">
        <v>13</v>
      </c>
      <c r="I188" t="s">
        <v>144</v>
      </c>
      <c r="J188">
        <v>2</v>
      </c>
      <c r="K188" t="s">
        <v>835</v>
      </c>
      <c r="L188" t="s">
        <v>11185</v>
      </c>
    </row>
    <row r="189" spans="1:12" x14ac:dyDescent="0.2">
      <c r="A189">
        <v>158934</v>
      </c>
      <c r="B189" t="s">
        <v>839</v>
      </c>
      <c r="C189" t="s">
        <v>840</v>
      </c>
      <c r="D189">
        <v>20</v>
      </c>
      <c r="E189">
        <v>10610</v>
      </c>
      <c r="F189">
        <v>83</v>
      </c>
      <c r="G189">
        <v>10</v>
      </c>
      <c r="H189" t="s">
        <v>29</v>
      </c>
      <c r="I189" t="s">
        <v>245</v>
      </c>
      <c r="J189">
        <v>1</v>
      </c>
      <c r="K189" t="s">
        <v>841</v>
      </c>
      <c r="L189" t="s">
        <v>11185</v>
      </c>
    </row>
    <row r="190" spans="1:12" x14ac:dyDescent="0.2">
      <c r="A190">
        <v>266252</v>
      </c>
      <c r="B190" t="s">
        <v>842</v>
      </c>
      <c r="C190" t="s">
        <v>843</v>
      </c>
      <c r="D190">
        <v>60</v>
      </c>
      <c r="E190">
        <v>10606</v>
      </c>
      <c r="F190">
        <v>570</v>
      </c>
      <c r="G190">
        <v>88</v>
      </c>
      <c r="H190" t="s">
        <v>13</v>
      </c>
      <c r="I190" t="s">
        <v>123</v>
      </c>
      <c r="J190">
        <v>23</v>
      </c>
      <c r="K190" t="s">
        <v>844</v>
      </c>
      <c r="L190" t="s">
        <v>11185</v>
      </c>
    </row>
    <row r="191" spans="1:12" x14ac:dyDescent="0.2">
      <c r="A191">
        <v>609992</v>
      </c>
      <c r="B191" t="s">
        <v>851</v>
      </c>
      <c r="C191" t="s">
        <v>852</v>
      </c>
      <c r="D191">
        <v>145</v>
      </c>
      <c r="E191">
        <v>10576</v>
      </c>
      <c r="F191">
        <v>154</v>
      </c>
      <c r="G191">
        <v>23</v>
      </c>
      <c r="H191" t="s">
        <v>13</v>
      </c>
      <c r="I191" t="s">
        <v>717</v>
      </c>
      <c r="J191" t="s">
        <v>145</v>
      </c>
      <c r="K191" t="s">
        <v>853</v>
      </c>
      <c r="L191" t="s">
        <v>11185</v>
      </c>
    </row>
    <row r="192" spans="1:12" x14ac:dyDescent="0.2">
      <c r="A192">
        <v>559512</v>
      </c>
      <c r="B192" t="s">
        <v>857</v>
      </c>
      <c r="C192" t="s">
        <v>858</v>
      </c>
      <c r="D192">
        <v>195</v>
      </c>
      <c r="E192">
        <v>10518</v>
      </c>
      <c r="F192">
        <v>129</v>
      </c>
      <c r="G192">
        <v>57</v>
      </c>
      <c r="H192" t="s">
        <v>29</v>
      </c>
      <c r="I192" t="s">
        <v>756</v>
      </c>
      <c r="J192" t="s">
        <v>40</v>
      </c>
      <c r="K192" t="s">
        <v>859</v>
      </c>
      <c r="L192" t="s">
        <v>11185</v>
      </c>
    </row>
    <row r="193" spans="1:12" x14ac:dyDescent="0.2">
      <c r="A193">
        <v>587902</v>
      </c>
      <c r="B193" t="s">
        <v>863</v>
      </c>
      <c r="C193" t="s">
        <v>864</v>
      </c>
      <c r="D193">
        <v>90</v>
      </c>
      <c r="E193">
        <v>10394</v>
      </c>
      <c r="F193">
        <v>33</v>
      </c>
      <c r="G193">
        <v>34</v>
      </c>
      <c r="H193" t="s">
        <v>13</v>
      </c>
      <c r="I193" t="s">
        <v>39</v>
      </c>
      <c r="J193" t="s">
        <v>21</v>
      </c>
      <c r="K193" t="s">
        <v>865</v>
      </c>
      <c r="L193" t="s">
        <v>11185</v>
      </c>
    </row>
    <row r="194" spans="1:12" x14ac:dyDescent="0.2">
      <c r="A194">
        <v>176432</v>
      </c>
      <c r="B194" t="s">
        <v>869</v>
      </c>
      <c r="C194" t="s">
        <v>870</v>
      </c>
      <c r="D194">
        <v>20</v>
      </c>
      <c r="E194">
        <v>10247</v>
      </c>
      <c r="F194">
        <v>200</v>
      </c>
      <c r="G194">
        <v>15</v>
      </c>
      <c r="H194" t="s">
        <v>13</v>
      </c>
      <c r="I194" t="s">
        <v>253</v>
      </c>
      <c r="J194" t="s">
        <v>92</v>
      </c>
      <c r="K194" t="s">
        <v>871</v>
      </c>
      <c r="L194" t="s">
        <v>11185</v>
      </c>
    </row>
    <row r="196" spans="1:12" x14ac:dyDescent="0.2">
      <c r="A196">
        <v>763774</v>
      </c>
      <c r="B196" t="s">
        <v>872</v>
      </c>
      <c r="C196" t="s">
        <v>873</v>
      </c>
      <c r="D196">
        <v>0</v>
      </c>
      <c r="E196">
        <v>10179</v>
      </c>
      <c r="F196">
        <v>314</v>
      </c>
      <c r="G196">
        <v>21</v>
      </c>
      <c r="H196" t="s">
        <v>29</v>
      </c>
      <c r="I196" t="s">
        <v>257</v>
      </c>
      <c r="J196" t="s">
        <v>92</v>
      </c>
      <c r="K196" t="s">
        <v>874</v>
      </c>
      <c r="L196" t="s">
        <v>11185</v>
      </c>
    </row>
    <row r="197" spans="1:12" x14ac:dyDescent="0.2">
      <c r="A197">
        <v>582392</v>
      </c>
      <c r="B197" t="s">
        <v>875</v>
      </c>
      <c r="C197" t="s">
        <v>876</v>
      </c>
      <c r="D197">
        <v>95</v>
      </c>
      <c r="E197">
        <v>10179</v>
      </c>
      <c r="F197">
        <v>68</v>
      </c>
      <c r="G197">
        <v>17</v>
      </c>
      <c r="H197" t="s">
        <v>13</v>
      </c>
      <c r="I197" t="s">
        <v>328</v>
      </c>
      <c r="J197" t="s">
        <v>92</v>
      </c>
      <c r="K197" t="s">
        <v>877</v>
      </c>
      <c r="L197" t="s">
        <v>11185</v>
      </c>
    </row>
    <row r="198" spans="1:12" x14ac:dyDescent="0.2">
      <c r="A198">
        <v>481002</v>
      </c>
      <c r="B198" t="s">
        <v>878</v>
      </c>
      <c r="C198" t="s">
        <v>879</v>
      </c>
      <c r="D198">
        <v>50</v>
      </c>
      <c r="E198">
        <v>10150</v>
      </c>
      <c r="F198">
        <v>997</v>
      </c>
      <c r="G198">
        <v>90</v>
      </c>
      <c r="H198" t="s">
        <v>13</v>
      </c>
      <c r="I198" t="s">
        <v>556</v>
      </c>
      <c r="J198">
        <v>16</v>
      </c>
      <c r="K198" t="s">
        <v>880</v>
      </c>
      <c r="L198" t="s">
        <v>11185</v>
      </c>
    </row>
    <row r="199" spans="1:12" x14ac:dyDescent="0.2">
      <c r="A199">
        <v>155640</v>
      </c>
      <c r="B199" t="s">
        <v>884</v>
      </c>
      <c r="C199" t="s">
        <v>885</v>
      </c>
      <c r="D199">
        <v>0</v>
      </c>
      <c r="E199">
        <v>10110</v>
      </c>
      <c r="F199">
        <v>379</v>
      </c>
      <c r="G199">
        <v>12</v>
      </c>
      <c r="H199" t="s">
        <v>29</v>
      </c>
      <c r="I199" t="s">
        <v>415</v>
      </c>
      <c r="J199" t="s">
        <v>145</v>
      </c>
      <c r="K199" t="s">
        <v>886</v>
      </c>
      <c r="L199" t="s">
        <v>11185</v>
      </c>
    </row>
    <row r="200" spans="1:12" x14ac:dyDescent="0.2">
      <c r="A200">
        <v>752658</v>
      </c>
      <c r="B200" t="s">
        <v>887</v>
      </c>
      <c r="C200" t="s">
        <v>888</v>
      </c>
      <c r="D200">
        <v>115</v>
      </c>
      <c r="E200">
        <v>10103</v>
      </c>
      <c r="F200">
        <v>75</v>
      </c>
      <c r="G200">
        <v>20</v>
      </c>
      <c r="H200" t="s">
        <v>29</v>
      </c>
      <c r="I200" t="s">
        <v>756</v>
      </c>
      <c r="J200" t="s">
        <v>92</v>
      </c>
      <c r="K200" t="s">
        <v>889</v>
      </c>
      <c r="L200" t="s">
        <v>11185</v>
      </c>
    </row>
    <row r="201" spans="1:12" x14ac:dyDescent="0.2">
      <c r="A201">
        <v>922600</v>
      </c>
      <c r="B201" t="s">
        <v>896</v>
      </c>
      <c r="C201" t="s">
        <v>897</v>
      </c>
      <c r="D201">
        <v>20</v>
      </c>
      <c r="E201">
        <v>10008</v>
      </c>
      <c r="F201">
        <v>53</v>
      </c>
      <c r="G201">
        <v>26</v>
      </c>
      <c r="H201" t="s">
        <v>29</v>
      </c>
      <c r="I201" t="s">
        <v>321</v>
      </c>
      <c r="J201" t="s">
        <v>145</v>
      </c>
      <c r="K201" t="s">
        <v>898</v>
      </c>
      <c r="L201" t="s">
        <v>11185</v>
      </c>
    </row>
    <row r="202" spans="1:12" x14ac:dyDescent="0.2">
      <c r="A202">
        <v>1093734</v>
      </c>
      <c r="B202" t="s">
        <v>902</v>
      </c>
      <c r="C202" t="s">
        <v>903</v>
      </c>
      <c r="D202">
        <v>200</v>
      </c>
      <c r="E202">
        <v>9945</v>
      </c>
      <c r="F202">
        <v>101</v>
      </c>
      <c r="G202">
        <v>43</v>
      </c>
      <c r="H202" t="s">
        <v>52</v>
      </c>
      <c r="I202" t="s">
        <v>123</v>
      </c>
      <c r="J202">
        <v>2</v>
      </c>
      <c r="K202" t="s">
        <v>904</v>
      </c>
      <c r="L202" t="s">
        <v>11185</v>
      </c>
    </row>
    <row r="203" spans="1:12" x14ac:dyDescent="0.2">
      <c r="A203">
        <v>30240</v>
      </c>
      <c r="B203" t="s">
        <v>905</v>
      </c>
      <c r="C203" t="s">
        <v>906</v>
      </c>
      <c r="D203">
        <v>50</v>
      </c>
      <c r="E203">
        <v>9881</v>
      </c>
      <c r="F203">
        <v>329</v>
      </c>
      <c r="G203">
        <v>136</v>
      </c>
      <c r="H203" t="s">
        <v>52</v>
      </c>
      <c r="I203" t="s">
        <v>115</v>
      </c>
      <c r="J203">
        <v>12</v>
      </c>
      <c r="K203" t="s">
        <v>907</v>
      </c>
      <c r="L203" t="s">
        <v>11185</v>
      </c>
    </row>
    <row r="204" spans="1:12" x14ac:dyDescent="0.2">
      <c r="A204">
        <v>212376</v>
      </c>
      <c r="B204" t="s">
        <v>911</v>
      </c>
      <c r="C204" t="s">
        <v>912</v>
      </c>
      <c r="D204">
        <v>0</v>
      </c>
      <c r="E204">
        <v>9833</v>
      </c>
      <c r="F204">
        <v>241</v>
      </c>
      <c r="G204">
        <v>15</v>
      </c>
      <c r="H204" t="s">
        <v>19</v>
      </c>
      <c r="I204" t="s">
        <v>592</v>
      </c>
      <c r="J204">
        <v>1</v>
      </c>
      <c r="K204" t="s">
        <v>913</v>
      </c>
      <c r="L204" t="s">
        <v>11185</v>
      </c>
    </row>
    <row r="205" spans="1:12" x14ac:dyDescent="0.2">
      <c r="A205">
        <v>978852</v>
      </c>
      <c r="B205" t="s">
        <v>914</v>
      </c>
      <c r="C205" t="s">
        <v>915</v>
      </c>
      <c r="D205">
        <v>95</v>
      </c>
      <c r="E205">
        <v>9832</v>
      </c>
      <c r="F205">
        <v>71</v>
      </c>
      <c r="G205">
        <v>59</v>
      </c>
      <c r="H205" t="s">
        <v>29</v>
      </c>
      <c r="I205" t="s">
        <v>161</v>
      </c>
      <c r="J205">
        <v>2</v>
      </c>
      <c r="K205" t="s">
        <v>916</v>
      </c>
      <c r="L205" t="s">
        <v>11185</v>
      </c>
    </row>
    <row r="206" spans="1:12" x14ac:dyDescent="0.2">
      <c r="A206">
        <v>1017568</v>
      </c>
      <c r="B206" t="s">
        <v>917</v>
      </c>
      <c r="C206" t="s">
        <v>918</v>
      </c>
      <c r="D206">
        <v>195</v>
      </c>
      <c r="E206">
        <v>9831</v>
      </c>
      <c r="F206">
        <v>56</v>
      </c>
      <c r="G206">
        <v>74</v>
      </c>
      <c r="H206" t="s">
        <v>52</v>
      </c>
      <c r="I206">
        <v>1</v>
      </c>
      <c r="J206" t="s">
        <v>919</v>
      </c>
      <c r="K206" t="s">
        <v>920</v>
      </c>
      <c r="L206" t="s">
        <v>11185</v>
      </c>
    </row>
    <row r="207" spans="1:12" x14ac:dyDescent="0.2">
      <c r="A207">
        <v>465870</v>
      </c>
      <c r="B207" t="s">
        <v>921</v>
      </c>
      <c r="C207" t="s">
        <v>922</v>
      </c>
      <c r="D207">
        <v>0</v>
      </c>
      <c r="E207">
        <v>9786</v>
      </c>
      <c r="F207">
        <v>989</v>
      </c>
      <c r="G207">
        <v>7</v>
      </c>
      <c r="H207" t="s">
        <v>13</v>
      </c>
      <c r="I207" t="s">
        <v>306</v>
      </c>
      <c r="J207" t="s">
        <v>200</v>
      </c>
      <c r="K207" t="s">
        <v>923</v>
      </c>
      <c r="L207" t="s">
        <v>11185</v>
      </c>
    </row>
    <row r="208" spans="1:12" x14ac:dyDescent="0.2">
      <c r="A208">
        <v>991290</v>
      </c>
      <c r="B208" t="s">
        <v>924</v>
      </c>
      <c r="C208" t="s">
        <v>925</v>
      </c>
      <c r="D208">
        <v>200</v>
      </c>
      <c r="E208">
        <v>9773</v>
      </c>
      <c r="F208">
        <v>117</v>
      </c>
      <c r="G208">
        <v>65</v>
      </c>
      <c r="H208" t="s">
        <v>13</v>
      </c>
      <c r="I208" t="s">
        <v>549</v>
      </c>
      <c r="J208" t="s">
        <v>40</v>
      </c>
      <c r="K208" t="s">
        <v>926</v>
      </c>
      <c r="L208" t="s">
        <v>11185</v>
      </c>
    </row>
    <row r="209" spans="1:12" x14ac:dyDescent="0.2">
      <c r="A209">
        <v>992114</v>
      </c>
      <c r="B209" t="s">
        <v>927</v>
      </c>
      <c r="C209" t="s">
        <v>928</v>
      </c>
      <c r="D209">
        <v>20</v>
      </c>
      <c r="E209">
        <v>9762</v>
      </c>
      <c r="F209">
        <v>94</v>
      </c>
      <c r="G209">
        <v>112</v>
      </c>
      <c r="H209" t="s">
        <v>52</v>
      </c>
      <c r="I209" t="s">
        <v>339</v>
      </c>
      <c r="J209" t="s">
        <v>566</v>
      </c>
      <c r="K209" t="s">
        <v>929</v>
      </c>
      <c r="L209" t="s">
        <v>11185</v>
      </c>
    </row>
    <row r="210" spans="1:12" x14ac:dyDescent="0.2">
      <c r="A210">
        <v>482834</v>
      </c>
      <c r="B210" t="s">
        <v>930</v>
      </c>
      <c r="C210" t="s">
        <v>931</v>
      </c>
      <c r="D210">
        <v>195</v>
      </c>
      <c r="E210">
        <v>9687</v>
      </c>
      <c r="F210">
        <v>59</v>
      </c>
      <c r="G210">
        <v>59</v>
      </c>
      <c r="H210" t="s">
        <v>13</v>
      </c>
      <c r="I210" t="s">
        <v>249</v>
      </c>
      <c r="J210">
        <v>5</v>
      </c>
      <c r="K210" t="s">
        <v>932</v>
      </c>
      <c r="L210" t="s">
        <v>11185</v>
      </c>
    </row>
    <row r="211" spans="1:12" x14ac:dyDescent="0.2">
      <c r="A211">
        <v>669270</v>
      </c>
      <c r="B211" t="s">
        <v>933</v>
      </c>
      <c r="C211" t="s">
        <v>934</v>
      </c>
      <c r="D211">
        <v>100</v>
      </c>
      <c r="E211">
        <v>9668</v>
      </c>
      <c r="F211">
        <v>38</v>
      </c>
      <c r="G211">
        <v>52</v>
      </c>
      <c r="H211" t="s">
        <v>29</v>
      </c>
      <c r="I211" t="s">
        <v>536</v>
      </c>
      <c r="J211">
        <v>4</v>
      </c>
      <c r="K211" t="s">
        <v>935</v>
      </c>
      <c r="L211" t="s">
        <v>11185</v>
      </c>
    </row>
    <row r="212" spans="1:12" x14ac:dyDescent="0.2">
      <c r="A212">
        <v>991630</v>
      </c>
      <c r="B212" t="s">
        <v>936</v>
      </c>
      <c r="C212" t="s">
        <v>937</v>
      </c>
      <c r="D212">
        <v>50</v>
      </c>
      <c r="E212">
        <v>9607</v>
      </c>
      <c r="F212">
        <v>78</v>
      </c>
      <c r="G212">
        <v>40</v>
      </c>
      <c r="H212" t="s">
        <v>29</v>
      </c>
      <c r="I212" t="s">
        <v>938</v>
      </c>
      <c r="J212" t="s">
        <v>307</v>
      </c>
      <c r="K212" t="s">
        <v>939</v>
      </c>
      <c r="L212" t="s">
        <v>11185</v>
      </c>
    </row>
    <row r="213" spans="1:12" x14ac:dyDescent="0.2">
      <c r="A213">
        <v>629088</v>
      </c>
      <c r="B213" t="s">
        <v>940</v>
      </c>
      <c r="C213" t="s">
        <v>941</v>
      </c>
      <c r="D213">
        <v>20</v>
      </c>
      <c r="E213">
        <v>9554</v>
      </c>
      <c r="F213">
        <v>368</v>
      </c>
      <c r="G213">
        <v>16</v>
      </c>
      <c r="H213" t="s">
        <v>52</v>
      </c>
      <c r="I213" t="s">
        <v>346</v>
      </c>
      <c r="J213" t="s">
        <v>92</v>
      </c>
      <c r="K213" t="s">
        <v>942</v>
      </c>
      <c r="L213" t="s">
        <v>11185</v>
      </c>
    </row>
    <row r="214" spans="1:12" x14ac:dyDescent="0.2">
      <c r="A214">
        <v>920306</v>
      </c>
      <c r="B214" t="s">
        <v>952</v>
      </c>
      <c r="C214" t="s">
        <v>953</v>
      </c>
      <c r="D214">
        <v>20</v>
      </c>
      <c r="E214">
        <v>9425</v>
      </c>
      <c r="F214">
        <v>147</v>
      </c>
      <c r="G214">
        <v>14</v>
      </c>
      <c r="H214" t="s">
        <v>29</v>
      </c>
      <c r="I214" t="s">
        <v>426</v>
      </c>
      <c r="J214" t="s">
        <v>92</v>
      </c>
      <c r="K214" t="s">
        <v>954</v>
      </c>
      <c r="L214" t="s">
        <v>11185</v>
      </c>
    </row>
    <row r="215" spans="1:12" x14ac:dyDescent="0.2">
      <c r="A215">
        <v>575880</v>
      </c>
      <c r="B215" t="s">
        <v>955</v>
      </c>
      <c r="C215" t="s">
        <v>956</v>
      </c>
      <c r="D215">
        <v>195</v>
      </c>
      <c r="E215">
        <v>9421</v>
      </c>
      <c r="F215">
        <v>73</v>
      </c>
      <c r="G215">
        <v>36</v>
      </c>
      <c r="H215" t="s">
        <v>13</v>
      </c>
      <c r="I215" t="s">
        <v>161</v>
      </c>
      <c r="J215" t="s">
        <v>21</v>
      </c>
      <c r="K215" t="s">
        <v>957</v>
      </c>
      <c r="L215" t="s">
        <v>11185</v>
      </c>
    </row>
    <row r="216" spans="1:12" x14ac:dyDescent="0.2">
      <c r="A216">
        <v>647442</v>
      </c>
      <c r="B216" t="s">
        <v>958</v>
      </c>
      <c r="C216" t="s">
        <v>959</v>
      </c>
      <c r="D216">
        <v>150</v>
      </c>
      <c r="E216">
        <v>9384</v>
      </c>
      <c r="F216">
        <v>21</v>
      </c>
      <c r="G216">
        <v>16</v>
      </c>
      <c r="H216" t="s">
        <v>29</v>
      </c>
      <c r="I216" t="s">
        <v>123</v>
      </c>
      <c r="J216" t="s">
        <v>92</v>
      </c>
      <c r="K216" t="s">
        <v>960</v>
      </c>
      <c r="L216" t="s">
        <v>11185</v>
      </c>
    </row>
    <row r="217" spans="1:12" x14ac:dyDescent="0.2">
      <c r="A217">
        <v>316704</v>
      </c>
      <c r="B217" t="s">
        <v>961</v>
      </c>
      <c r="C217" t="s">
        <v>962</v>
      </c>
      <c r="D217">
        <v>20</v>
      </c>
      <c r="E217">
        <v>9381</v>
      </c>
      <c r="F217">
        <v>138</v>
      </c>
      <c r="G217">
        <v>131</v>
      </c>
      <c r="H217" t="s">
        <v>13</v>
      </c>
      <c r="I217" t="s">
        <v>346</v>
      </c>
      <c r="J217">
        <v>11</v>
      </c>
      <c r="K217" t="s">
        <v>963</v>
      </c>
      <c r="L217" t="s">
        <v>11185</v>
      </c>
    </row>
    <row r="218" spans="1:12" x14ac:dyDescent="0.2">
      <c r="A218">
        <v>134144</v>
      </c>
      <c r="B218" t="s">
        <v>964</v>
      </c>
      <c r="C218" t="s">
        <v>965</v>
      </c>
      <c r="D218">
        <v>95</v>
      </c>
      <c r="E218">
        <v>9375</v>
      </c>
      <c r="F218">
        <v>219</v>
      </c>
      <c r="G218">
        <v>43</v>
      </c>
      <c r="H218" t="s">
        <v>52</v>
      </c>
      <c r="I218" t="s">
        <v>241</v>
      </c>
      <c r="J218">
        <v>7</v>
      </c>
      <c r="K218" t="s">
        <v>966</v>
      </c>
      <c r="L218" t="s">
        <v>11185</v>
      </c>
    </row>
    <row r="219" spans="1:12" x14ac:dyDescent="0.2">
      <c r="A219">
        <v>336938</v>
      </c>
      <c r="B219" t="s">
        <v>970</v>
      </c>
      <c r="C219" t="s">
        <v>971</v>
      </c>
      <c r="D219">
        <v>0</v>
      </c>
      <c r="E219">
        <v>9364</v>
      </c>
      <c r="F219">
        <v>311</v>
      </c>
      <c r="G219">
        <v>10</v>
      </c>
      <c r="H219" t="s">
        <v>29</v>
      </c>
      <c r="I219" t="s">
        <v>115</v>
      </c>
      <c r="J219" t="s">
        <v>972</v>
      </c>
      <c r="K219" t="s">
        <v>973</v>
      </c>
      <c r="L219" t="s">
        <v>11185</v>
      </c>
    </row>
    <row r="220" spans="1:12" x14ac:dyDescent="0.2">
      <c r="A220">
        <v>924704</v>
      </c>
      <c r="B220" t="s">
        <v>974</v>
      </c>
      <c r="C220" t="s">
        <v>975</v>
      </c>
      <c r="D220">
        <v>200</v>
      </c>
      <c r="E220">
        <v>9359</v>
      </c>
      <c r="F220">
        <v>110</v>
      </c>
      <c r="G220">
        <v>402</v>
      </c>
      <c r="H220" t="s">
        <v>52</v>
      </c>
      <c r="I220" t="s">
        <v>178</v>
      </c>
      <c r="J220" t="s">
        <v>191</v>
      </c>
      <c r="K220" t="s">
        <v>976</v>
      </c>
      <c r="L220" t="s">
        <v>11185</v>
      </c>
    </row>
    <row r="221" spans="1:12" x14ac:dyDescent="0.2">
      <c r="A221">
        <v>260756</v>
      </c>
      <c r="B221" t="s">
        <v>977</v>
      </c>
      <c r="C221" t="s">
        <v>978</v>
      </c>
      <c r="D221">
        <v>200</v>
      </c>
      <c r="E221">
        <v>9355</v>
      </c>
      <c r="F221">
        <v>390</v>
      </c>
      <c r="G221">
        <v>177</v>
      </c>
      <c r="H221" t="s">
        <v>29</v>
      </c>
      <c r="I221" t="s">
        <v>70</v>
      </c>
      <c r="J221" t="s">
        <v>979</v>
      </c>
      <c r="K221" t="s">
        <v>980</v>
      </c>
      <c r="L221" t="s">
        <v>11185</v>
      </c>
    </row>
    <row r="222" spans="1:12" x14ac:dyDescent="0.2">
      <c r="A222">
        <v>704732</v>
      </c>
      <c r="B222" t="s">
        <v>984</v>
      </c>
      <c r="C222" t="s">
        <v>985</v>
      </c>
      <c r="D222">
        <v>20</v>
      </c>
      <c r="E222">
        <v>9349</v>
      </c>
      <c r="F222">
        <v>206</v>
      </c>
      <c r="G222">
        <v>69</v>
      </c>
      <c r="H222" t="s">
        <v>52</v>
      </c>
      <c r="I222" t="s">
        <v>328</v>
      </c>
      <c r="J222">
        <v>4</v>
      </c>
      <c r="K222" t="s">
        <v>986</v>
      </c>
      <c r="L222" t="s">
        <v>11185</v>
      </c>
    </row>
    <row r="223" spans="1:12" x14ac:dyDescent="0.2">
      <c r="A223">
        <v>673420</v>
      </c>
      <c r="B223" t="s">
        <v>987</v>
      </c>
      <c r="C223" t="s">
        <v>988</v>
      </c>
      <c r="D223">
        <v>170</v>
      </c>
      <c r="E223">
        <v>9332</v>
      </c>
      <c r="F223">
        <v>172</v>
      </c>
      <c r="G223">
        <v>33</v>
      </c>
      <c r="H223" t="s">
        <v>29</v>
      </c>
      <c r="I223" t="s">
        <v>332</v>
      </c>
      <c r="J223" t="s">
        <v>21</v>
      </c>
      <c r="K223" t="s">
        <v>989</v>
      </c>
      <c r="L223" t="s">
        <v>11185</v>
      </c>
    </row>
    <row r="224" spans="1:12" x14ac:dyDescent="0.2">
      <c r="A224">
        <v>947098</v>
      </c>
      <c r="B224" t="s">
        <v>996</v>
      </c>
      <c r="C224" t="s">
        <v>997</v>
      </c>
      <c r="D224">
        <v>110</v>
      </c>
      <c r="E224">
        <v>9132</v>
      </c>
      <c r="F224">
        <v>1560</v>
      </c>
      <c r="G224">
        <v>137</v>
      </c>
      <c r="H224" t="s">
        <v>29</v>
      </c>
      <c r="I224" t="s">
        <v>153</v>
      </c>
      <c r="J224">
        <v>7</v>
      </c>
      <c r="K224" t="s">
        <v>998</v>
      </c>
      <c r="L224" t="s">
        <v>11185</v>
      </c>
    </row>
    <row r="225" spans="1:12" x14ac:dyDescent="0.2">
      <c r="A225">
        <v>295843</v>
      </c>
      <c r="B225" t="s">
        <v>999</v>
      </c>
      <c r="C225" t="s">
        <v>1000</v>
      </c>
      <c r="D225">
        <v>0</v>
      </c>
      <c r="E225">
        <v>9110</v>
      </c>
      <c r="F225">
        <v>411</v>
      </c>
      <c r="G225">
        <v>22</v>
      </c>
      <c r="H225" t="s">
        <v>29</v>
      </c>
      <c r="I225" t="s">
        <v>103</v>
      </c>
      <c r="J225" t="s">
        <v>145</v>
      </c>
      <c r="K225" t="s">
        <v>1001</v>
      </c>
      <c r="L225" t="s">
        <v>11185</v>
      </c>
    </row>
    <row r="226" spans="1:12" x14ac:dyDescent="0.2">
      <c r="A226">
        <v>318638</v>
      </c>
      <c r="B226" t="s">
        <v>1002</v>
      </c>
      <c r="C226" t="s">
        <v>1003</v>
      </c>
      <c r="D226">
        <v>60</v>
      </c>
      <c r="E226">
        <v>9109</v>
      </c>
      <c r="F226">
        <v>620</v>
      </c>
      <c r="G226">
        <v>50</v>
      </c>
      <c r="H226" t="s">
        <v>29</v>
      </c>
      <c r="I226" t="s">
        <v>115</v>
      </c>
      <c r="J226">
        <v>9</v>
      </c>
      <c r="K226" t="s">
        <v>1004</v>
      </c>
      <c r="L226" t="s">
        <v>11185</v>
      </c>
    </row>
    <row r="227" spans="1:12" x14ac:dyDescent="0.2">
      <c r="A227">
        <v>246154</v>
      </c>
      <c r="B227" t="s">
        <v>1005</v>
      </c>
      <c r="C227" t="s">
        <v>1006</v>
      </c>
      <c r="D227">
        <v>100</v>
      </c>
      <c r="E227">
        <v>9103</v>
      </c>
      <c r="F227">
        <v>1724</v>
      </c>
      <c r="G227">
        <v>58</v>
      </c>
      <c r="H227" t="s">
        <v>13</v>
      </c>
      <c r="I227" t="s">
        <v>1007</v>
      </c>
      <c r="J227">
        <v>9</v>
      </c>
      <c r="K227" t="s">
        <v>1008</v>
      </c>
      <c r="L227" t="s">
        <v>11185</v>
      </c>
    </row>
    <row r="228" spans="1:12" x14ac:dyDescent="0.2">
      <c r="A228">
        <v>1073793</v>
      </c>
      <c r="B228" t="s">
        <v>1009</v>
      </c>
      <c r="C228" t="s">
        <v>1010</v>
      </c>
      <c r="D228">
        <v>100</v>
      </c>
      <c r="E228">
        <v>9067</v>
      </c>
      <c r="F228">
        <v>41</v>
      </c>
      <c r="G228">
        <v>27</v>
      </c>
      <c r="H228" t="s">
        <v>29</v>
      </c>
      <c r="I228" t="s">
        <v>25</v>
      </c>
      <c r="J228">
        <v>3</v>
      </c>
      <c r="K228" t="s">
        <v>1011</v>
      </c>
      <c r="L228" t="s">
        <v>11185</v>
      </c>
    </row>
    <row r="229" spans="1:12" x14ac:dyDescent="0.2">
      <c r="A229">
        <v>752432</v>
      </c>
      <c r="B229" t="s">
        <v>1012</v>
      </c>
      <c r="C229" t="s">
        <v>1013</v>
      </c>
      <c r="D229">
        <v>195</v>
      </c>
      <c r="E229">
        <v>9056</v>
      </c>
      <c r="F229">
        <v>96</v>
      </c>
      <c r="G229">
        <v>31</v>
      </c>
      <c r="H229" t="s">
        <v>29</v>
      </c>
      <c r="I229" t="s">
        <v>786</v>
      </c>
      <c r="J229" t="s">
        <v>92</v>
      </c>
      <c r="K229" t="s">
        <v>1014</v>
      </c>
      <c r="L229" t="s">
        <v>11185</v>
      </c>
    </row>
    <row r="230" spans="1:12" x14ac:dyDescent="0.2">
      <c r="A230">
        <v>566910</v>
      </c>
      <c r="B230" t="s">
        <v>1015</v>
      </c>
      <c r="C230" t="s">
        <v>1016</v>
      </c>
      <c r="D230">
        <v>20</v>
      </c>
      <c r="E230">
        <v>9028</v>
      </c>
      <c r="F230">
        <v>87</v>
      </c>
      <c r="G230">
        <v>12</v>
      </c>
      <c r="H230" t="s">
        <v>29</v>
      </c>
      <c r="I230" t="s">
        <v>30</v>
      </c>
      <c r="J230" t="s">
        <v>92</v>
      </c>
      <c r="K230" t="s">
        <v>1017</v>
      </c>
      <c r="L230" t="s">
        <v>11185</v>
      </c>
    </row>
    <row r="231" spans="1:12" x14ac:dyDescent="0.2">
      <c r="A231">
        <v>778226</v>
      </c>
      <c r="B231" t="s">
        <v>1024</v>
      </c>
      <c r="C231" t="s">
        <v>1025</v>
      </c>
      <c r="D231">
        <v>100</v>
      </c>
      <c r="E231">
        <v>8968</v>
      </c>
      <c r="F231">
        <v>35</v>
      </c>
      <c r="G231">
        <v>25</v>
      </c>
      <c r="H231" t="s">
        <v>13</v>
      </c>
      <c r="I231" t="s">
        <v>30</v>
      </c>
      <c r="J231">
        <v>2</v>
      </c>
      <c r="K231" t="s">
        <v>1026</v>
      </c>
      <c r="L231" t="s">
        <v>11185</v>
      </c>
    </row>
    <row r="232" spans="1:12" x14ac:dyDescent="0.2">
      <c r="A232">
        <v>1039062</v>
      </c>
      <c r="B232" t="s">
        <v>1027</v>
      </c>
      <c r="C232" t="s">
        <v>1028</v>
      </c>
      <c r="D232">
        <v>75</v>
      </c>
      <c r="E232">
        <v>8964</v>
      </c>
      <c r="F232">
        <v>1893</v>
      </c>
      <c r="G232">
        <v>56</v>
      </c>
      <c r="H232" t="s">
        <v>13</v>
      </c>
      <c r="I232" t="s">
        <v>536</v>
      </c>
      <c r="J232" t="s">
        <v>307</v>
      </c>
      <c r="K232" t="s">
        <v>1029</v>
      </c>
      <c r="L232" t="s">
        <v>11185</v>
      </c>
    </row>
    <row r="233" spans="1:12" x14ac:dyDescent="0.2">
      <c r="A233">
        <v>197836</v>
      </c>
      <c r="B233" t="s">
        <v>1044</v>
      </c>
      <c r="C233" t="s">
        <v>1045</v>
      </c>
      <c r="D233">
        <v>60</v>
      </c>
      <c r="E233">
        <v>8777</v>
      </c>
      <c r="F233">
        <v>206</v>
      </c>
      <c r="G233">
        <v>75</v>
      </c>
      <c r="H233" t="s">
        <v>29</v>
      </c>
      <c r="I233" t="s">
        <v>48</v>
      </c>
      <c r="J233" t="s">
        <v>1036</v>
      </c>
      <c r="K233" t="s">
        <v>1046</v>
      </c>
      <c r="L233" t="s">
        <v>11185</v>
      </c>
    </row>
    <row r="234" spans="1:12" x14ac:dyDescent="0.2">
      <c r="A234">
        <v>599532</v>
      </c>
      <c r="B234" t="s">
        <v>1047</v>
      </c>
      <c r="C234" t="s">
        <v>1048</v>
      </c>
      <c r="D234">
        <v>0</v>
      </c>
      <c r="E234">
        <v>8770</v>
      </c>
      <c r="F234">
        <v>261</v>
      </c>
      <c r="G234">
        <v>13</v>
      </c>
      <c r="H234" t="s">
        <v>29</v>
      </c>
      <c r="I234" t="s">
        <v>131</v>
      </c>
      <c r="J234" t="s">
        <v>972</v>
      </c>
      <c r="K234" t="s">
        <v>1049</v>
      </c>
      <c r="L234" t="s">
        <v>11185</v>
      </c>
    </row>
    <row r="235" spans="1:12" x14ac:dyDescent="0.2">
      <c r="A235">
        <v>1033944</v>
      </c>
      <c r="B235" t="s">
        <v>1050</v>
      </c>
      <c r="C235" t="s">
        <v>1051</v>
      </c>
      <c r="D235">
        <v>0</v>
      </c>
      <c r="E235">
        <v>8768</v>
      </c>
      <c r="F235">
        <v>173</v>
      </c>
      <c r="G235">
        <v>8</v>
      </c>
      <c r="H235" t="s">
        <v>29</v>
      </c>
      <c r="I235" t="s">
        <v>99</v>
      </c>
      <c r="J235">
        <v>1</v>
      </c>
      <c r="K235" t="s">
        <v>1052</v>
      </c>
      <c r="L235" t="s">
        <v>11185</v>
      </c>
    </row>
    <row r="236" spans="1:12" x14ac:dyDescent="0.2">
      <c r="A236">
        <v>82778</v>
      </c>
      <c r="B236" t="s">
        <v>1053</v>
      </c>
      <c r="C236" t="s">
        <v>1054</v>
      </c>
      <c r="D236">
        <v>50</v>
      </c>
      <c r="E236">
        <v>8755</v>
      </c>
      <c r="F236">
        <v>931</v>
      </c>
      <c r="G236">
        <v>133</v>
      </c>
      <c r="H236" t="s">
        <v>29</v>
      </c>
      <c r="I236" t="s">
        <v>297</v>
      </c>
      <c r="J236" t="s">
        <v>1036</v>
      </c>
      <c r="K236" t="s">
        <v>1055</v>
      </c>
      <c r="L236" t="s">
        <v>11185</v>
      </c>
    </row>
    <row r="237" spans="1:12" x14ac:dyDescent="0.2">
      <c r="A237">
        <v>629082</v>
      </c>
      <c r="B237" t="s">
        <v>1056</v>
      </c>
      <c r="C237" t="s">
        <v>1057</v>
      </c>
      <c r="D237">
        <v>85</v>
      </c>
      <c r="E237">
        <v>8711</v>
      </c>
      <c r="F237">
        <v>44</v>
      </c>
      <c r="G237">
        <v>22</v>
      </c>
      <c r="H237" t="s">
        <v>29</v>
      </c>
      <c r="I237" t="s">
        <v>332</v>
      </c>
      <c r="J237" t="s">
        <v>92</v>
      </c>
      <c r="K237" t="s">
        <v>1058</v>
      </c>
      <c r="L237" t="s">
        <v>11185</v>
      </c>
    </row>
    <row r="238" spans="1:12" x14ac:dyDescent="0.2">
      <c r="A238">
        <v>944906</v>
      </c>
      <c r="B238" t="s">
        <v>1059</v>
      </c>
      <c r="C238" t="s">
        <v>1060</v>
      </c>
      <c r="D238">
        <v>40</v>
      </c>
      <c r="E238">
        <v>8711</v>
      </c>
      <c r="F238">
        <v>29</v>
      </c>
      <c r="G238">
        <v>12</v>
      </c>
      <c r="H238" t="s">
        <v>29</v>
      </c>
      <c r="I238" t="s">
        <v>62</v>
      </c>
      <c r="J238">
        <v>1</v>
      </c>
      <c r="K238" t="s">
        <v>1061</v>
      </c>
      <c r="L238" t="s">
        <v>11185</v>
      </c>
    </row>
    <row r="239" spans="1:12" x14ac:dyDescent="0.2">
      <c r="A239">
        <v>1158572</v>
      </c>
      <c r="B239" t="s">
        <v>1062</v>
      </c>
      <c r="C239" t="s">
        <v>1063</v>
      </c>
      <c r="D239">
        <v>0</v>
      </c>
      <c r="E239">
        <v>8693</v>
      </c>
      <c r="F239">
        <v>522</v>
      </c>
      <c r="G239">
        <v>11</v>
      </c>
      <c r="H239" t="s">
        <v>29</v>
      </c>
      <c r="I239" t="s">
        <v>253</v>
      </c>
      <c r="J239" t="s">
        <v>92</v>
      </c>
      <c r="K239" t="s">
        <v>1064</v>
      </c>
      <c r="L239" t="s">
        <v>11185</v>
      </c>
    </row>
    <row r="240" spans="1:12" x14ac:dyDescent="0.2">
      <c r="A240">
        <v>671552</v>
      </c>
      <c r="B240" t="s">
        <v>1065</v>
      </c>
      <c r="C240" t="s">
        <v>1066</v>
      </c>
      <c r="D240">
        <v>100</v>
      </c>
      <c r="E240">
        <v>8691</v>
      </c>
      <c r="F240">
        <v>836</v>
      </c>
      <c r="G240">
        <v>63</v>
      </c>
      <c r="H240" t="s">
        <v>29</v>
      </c>
      <c r="I240" t="s">
        <v>20</v>
      </c>
      <c r="J240">
        <v>11</v>
      </c>
      <c r="K240" t="s">
        <v>1067</v>
      </c>
      <c r="L240" t="s">
        <v>11185</v>
      </c>
    </row>
    <row r="241" spans="1:12" x14ac:dyDescent="0.2">
      <c r="A241">
        <v>797038</v>
      </c>
      <c r="B241" t="s">
        <v>1068</v>
      </c>
      <c r="C241" t="s">
        <v>1069</v>
      </c>
      <c r="D241">
        <v>170</v>
      </c>
      <c r="E241">
        <v>8625</v>
      </c>
      <c r="F241">
        <v>94</v>
      </c>
      <c r="G241">
        <v>73</v>
      </c>
      <c r="H241" t="s">
        <v>29</v>
      </c>
      <c r="I241" t="s">
        <v>1070</v>
      </c>
      <c r="J241">
        <v>5</v>
      </c>
      <c r="K241" t="s">
        <v>1071</v>
      </c>
      <c r="L241" t="s">
        <v>11185</v>
      </c>
    </row>
    <row r="242" spans="1:12" x14ac:dyDescent="0.2">
      <c r="A242">
        <v>856490</v>
      </c>
      <c r="B242" t="s">
        <v>1072</v>
      </c>
      <c r="C242" t="s">
        <v>1073</v>
      </c>
      <c r="D242">
        <v>95</v>
      </c>
      <c r="E242">
        <v>8594</v>
      </c>
      <c r="F242">
        <v>37</v>
      </c>
      <c r="G242">
        <v>18</v>
      </c>
      <c r="H242" t="s">
        <v>13</v>
      </c>
      <c r="I242" t="s">
        <v>195</v>
      </c>
      <c r="J242">
        <v>2</v>
      </c>
      <c r="K242" t="s">
        <v>1074</v>
      </c>
      <c r="L242" t="s">
        <v>11185</v>
      </c>
    </row>
    <row r="243" spans="1:12" x14ac:dyDescent="0.2">
      <c r="A243">
        <v>59535</v>
      </c>
      <c r="B243" t="s">
        <v>1075</v>
      </c>
      <c r="C243" t="s">
        <v>1076</v>
      </c>
      <c r="D243">
        <v>0</v>
      </c>
      <c r="E243">
        <v>8592</v>
      </c>
      <c r="F243">
        <v>336</v>
      </c>
      <c r="G243">
        <v>35</v>
      </c>
      <c r="H243" t="s">
        <v>13</v>
      </c>
      <c r="I243" t="s">
        <v>346</v>
      </c>
      <c r="J243" t="s">
        <v>145</v>
      </c>
      <c r="K243" t="s">
        <v>1077</v>
      </c>
      <c r="L243" t="s">
        <v>11185</v>
      </c>
    </row>
    <row r="244" spans="1:12" x14ac:dyDescent="0.2">
      <c r="A244">
        <v>570416</v>
      </c>
      <c r="B244" t="s">
        <v>1078</v>
      </c>
      <c r="C244" t="s">
        <v>1079</v>
      </c>
      <c r="D244">
        <v>200</v>
      </c>
      <c r="E244">
        <v>8577</v>
      </c>
      <c r="F244">
        <v>69</v>
      </c>
      <c r="G244">
        <v>31</v>
      </c>
      <c r="H244" t="s">
        <v>29</v>
      </c>
      <c r="I244" t="s">
        <v>261</v>
      </c>
      <c r="J244" t="s">
        <v>92</v>
      </c>
      <c r="K244" t="s">
        <v>1080</v>
      </c>
      <c r="L244" t="s">
        <v>11185</v>
      </c>
    </row>
    <row r="245" spans="1:12" x14ac:dyDescent="0.2">
      <c r="A245">
        <v>758582</v>
      </c>
      <c r="B245" t="s">
        <v>1084</v>
      </c>
      <c r="C245" t="s">
        <v>1085</v>
      </c>
      <c r="D245">
        <v>150</v>
      </c>
      <c r="E245">
        <v>8496</v>
      </c>
      <c r="F245">
        <v>1838</v>
      </c>
      <c r="G245">
        <v>308</v>
      </c>
      <c r="H245" t="s">
        <v>29</v>
      </c>
      <c r="I245" t="s">
        <v>756</v>
      </c>
      <c r="J245" t="s">
        <v>1086</v>
      </c>
      <c r="K245" t="s">
        <v>1087</v>
      </c>
      <c r="L245" t="s">
        <v>11185</v>
      </c>
    </row>
    <row r="246" spans="1:12" x14ac:dyDescent="0.2">
      <c r="A246">
        <v>169144</v>
      </c>
      <c r="B246" t="s">
        <v>1088</v>
      </c>
      <c r="C246" t="s">
        <v>1089</v>
      </c>
      <c r="D246">
        <v>20</v>
      </c>
      <c r="E246">
        <v>8462</v>
      </c>
      <c r="F246">
        <v>50</v>
      </c>
      <c r="G246">
        <v>21</v>
      </c>
      <c r="H246" t="s">
        <v>13</v>
      </c>
      <c r="I246" t="s">
        <v>149</v>
      </c>
      <c r="J246">
        <v>2</v>
      </c>
      <c r="K246" t="s">
        <v>1090</v>
      </c>
      <c r="L246" t="s">
        <v>11185</v>
      </c>
    </row>
    <row r="247" spans="1:12" x14ac:dyDescent="0.2">
      <c r="A247">
        <v>264790</v>
      </c>
      <c r="B247" t="s">
        <v>1091</v>
      </c>
      <c r="C247" t="s">
        <v>1092</v>
      </c>
      <c r="D247">
        <v>0</v>
      </c>
      <c r="E247">
        <v>8415</v>
      </c>
      <c r="F247">
        <v>56</v>
      </c>
      <c r="G247">
        <v>13</v>
      </c>
      <c r="H247" t="s">
        <v>29</v>
      </c>
      <c r="I247" t="s">
        <v>415</v>
      </c>
      <c r="J247">
        <v>1</v>
      </c>
      <c r="K247" t="s">
        <v>1093</v>
      </c>
      <c r="L247" t="s">
        <v>11185</v>
      </c>
    </row>
    <row r="248" spans="1:12" x14ac:dyDescent="0.2">
      <c r="A248">
        <v>212624</v>
      </c>
      <c r="B248" t="s">
        <v>1094</v>
      </c>
      <c r="C248" t="s">
        <v>1095</v>
      </c>
      <c r="D248">
        <v>0</v>
      </c>
      <c r="E248">
        <v>8371</v>
      </c>
      <c r="F248">
        <v>212</v>
      </c>
      <c r="G248">
        <v>18</v>
      </c>
      <c r="H248" t="s">
        <v>29</v>
      </c>
      <c r="I248" t="s">
        <v>30</v>
      </c>
      <c r="J248" t="s">
        <v>92</v>
      </c>
      <c r="K248" t="s">
        <v>1096</v>
      </c>
      <c r="L248" t="s">
        <v>11185</v>
      </c>
    </row>
    <row r="249" spans="1:12" x14ac:dyDescent="0.2">
      <c r="A249">
        <v>311538</v>
      </c>
      <c r="B249" t="s">
        <v>1097</v>
      </c>
      <c r="C249" t="s">
        <v>1098</v>
      </c>
      <c r="D249">
        <v>0</v>
      </c>
      <c r="E249">
        <v>8337</v>
      </c>
      <c r="F249">
        <v>300</v>
      </c>
      <c r="G249">
        <v>129</v>
      </c>
      <c r="H249" t="s">
        <v>29</v>
      </c>
      <c r="I249" t="s">
        <v>321</v>
      </c>
      <c r="J249" t="s">
        <v>624</v>
      </c>
      <c r="K249" t="s">
        <v>1099</v>
      </c>
      <c r="L249" t="s">
        <v>11185</v>
      </c>
    </row>
    <row r="250" spans="1:12" x14ac:dyDescent="0.2">
      <c r="A250">
        <v>639848</v>
      </c>
      <c r="B250" t="s">
        <v>1100</v>
      </c>
      <c r="C250" t="s">
        <v>1101</v>
      </c>
      <c r="D250">
        <v>20</v>
      </c>
      <c r="E250">
        <v>8320</v>
      </c>
      <c r="F250">
        <v>73</v>
      </c>
      <c r="G250">
        <v>11</v>
      </c>
      <c r="H250" t="s">
        <v>29</v>
      </c>
      <c r="I250" t="s">
        <v>354</v>
      </c>
      <c r="J250" t="s">
        <v>1102</v>
      </c>
      <c r="K250" t="s">
        <v>1103</v>
      </c>
      <c r="L250" t="s">
        <v>11185</v>
      </c>
    </row>
    <row r="251" spans="1:12" x14ac:dyDescent="0.2">
      <c r="A251">
        <v>641868</v>
      </c>
      <c r="B251" t="s">
        <v>1113</v>
      </c>
      <c r="C251" t="s">
        <v>1114</v>
      </c>
      <c r="D251">
        <v>25</v>
      </c>
      <c r="E251">
        <v>8234</v>
      </c>
      <c r="F251">
        <v>1111</v>
      </c>
      <c r="G251">
        <v>110</v>
      </c>
      <c r="H251" t="s">
        <v>29</v>
      </c>
      <c r="I251" t="s">
        <v>30</v>
      </c>
      <c r="J251" t="s">
        <v>107</v>
      </c>
      <c r="K251" t="s">
        <v>1115</v>
      </c>
      <c r="L251" t="s">
        <v>11185</v>
      </c>
    </row>
    <row r="252" spans="1:12" x14ac:dyDescent="0.2">
      <c r="A252">
        <v>674646</v>
      </c>
      <c r="B252" t="s">
        <v>1132</v>
      </c>
      <c r="C252" t="s">
        <v>1133</v>
      </c>
      <c r="D252">
        <v>75</v>
      </c>
      <c r="E252">
        <v>8067</v>
      </c>
      <c r="F252">
        <v>30</v>
      </c>
      <c r="G252">
        <v>44</v>
      </c>
      <c r="H252" t="s">
        <v>29</v>
      </c>
      <c r="I252" t="s">
        <v>253</v>
      </c>
      <c r="J252" t="s">
        <v>21</v>
      </c>
      <c r="K252" t="s">
        <v>1134</v>
      </c>
      <c r="L252" t="s">
        <v>11185</v>
      </c>
    </row>
    <row r="253" spans="1:12" x14ac:dyDescent="0.2">
      <c r="A253">
        <v>906700</v>
      </c>
      <c r="B253" t="s">
        <v>1135</v>
      </c>
      <c r="C253" t="s">
        <v>1136</v>
      </c>
      <c r="D253">
        <v>40</v>
      </c>
      <c r="E253">
        <v>8059</v>
      </c>
      <c r="F253">
        <v>231</v>
      </c>
      <c r="G253">
        <v>39</v>
      </c>
      <c r="H253" t="s">
        <v>29</v>
      </c>
      <c r="I253" t="s">
        <v>237</v>
      </c>
      <c r="J253">
        <v>2</v>
      </c>
      <c r="K253" t="s">
        <v>1137</v>
      </c>
      <c r="L253" t="s">
        <v>11185</v>
      </c>
    </row>
    <row r="254" spans="1:12" x14ac:dyDescent="0.2">
      <c r="A254">
        <v>1090870</v>
      </c>
      <c r="B254" t="s">
        <v>1141</v>
      </c>
      <c r="C254" t="s">
        <v>1142</v>
      </c>
      <c r="D254">
        <v>0</v>
      </c>
      <c r="E254">
        <v>7922</v>
      </c>
      <c r="F254">
        <v>183</v>
      </c>
      <c r="G254">
        <v>16</v>
      </c>
      <c r="H254" t="s">
        <v>13</v>
      </c>
      <c r="I254" t="s">
        <v>20</v>
      </c>
      <c r="J254" t="s">
        <v>92</v>
      </c>
      <c r="K254" t="s">
        <v>1143</v>
      </c>
      <c r="L254" t="s">
        <v>11185</v>
      </c>
    </row>
    <row r="255" spans="1:12" x14ac:dyDescent="0.2">
      <c r="A255">
        <v>866696</v>
      </c>
      <c r="B255" t="s">
        <v>1144</v>
      </c>
      <c r="C255" t="s">
        <v>1145</v>
      </c>
      <c r="D255">
        <v>0</v>
      </c>
      <c r="E255">
        <v>7905</v>
      </c>
      <c r="F255">
        <v>561</v>
      </c>
      <c r="G255">
        <v>5</v>
      </c>
      <c r="H255" t="s">
        <v>29</v>
      </c>
      <c r="I255" t="s">
        <v>415</v>
      </c>
      <c r="J255" t="s">
        <v>1146</v>
      </c>
      <c r="K255" t="s">
        <v>1147</v>
      </c>
      <c r="L255" t="s">
        <v>11185</v>
      </c>
    </row>
    <row r="256" spans="1:12" x14ac:dyDescent="0.2">
      <c r="A256">
        <v>747552</v>
      </c>
      <c r="B256" t="s">
        <v>1148</v>
      </c>
      <c r="C256" t="s">
        <v>1149</v>
      </c>
      <c r="D256">
        <v>150</v>
      </c>
      <c r="E256">
        <v>7884</v>
      </c>
      <c r="F256">
        <v>44</v>
      </c>
      <c r="G256">
        <v>28</v>
      </c>
      <c r="H256" t="s">
        <v>13</v>
      </c>
      <c r="I256" t="s">
        <v>321</v>
      </c>
      <c r="J256">
        <v>2</v>
      </c>
      <c r="K256" t="s">
        <v>1150</v>
      </c>
      <c r="L256" t="s">
        <v>11185</v>
      </c>
    </row>
    <row r="257" spans="1:12" x14ac:dyDescent="0.2">
      <c r="A257">
        <v>16151</v>
      </c>
      <c r="B257" t="s">
        <v>1154</v>
      </c>
      <c r="C257" t="s">
        <v>1155</v>
      </c>
      <c r="D257">
        <v>20</v>
      </c>
      <c r="E257">
        <v>7867</v>
      </c>
      <c r="F257">
        <v>147</v>
      </c>
      <c r="G257">
        <v>23</v>
      </c>
      <c r="H257" t="s">
        <v>13</v>
      </c>
      <c r="I257" t="s">
        <v>111</v>
      </c>
      <c r="J257">
        <v>3</v>
      </c>
      <c r="K257" t="s">
        <v>1156</v>
      </c>
      <c r="L257" t="s">
        <v>11185</v>
      </c>
    </row>
    <row r="258" spans="1:12" x14ac:dyDescent="0.2">
      <c r="A258">
        <v>1166070</v>
      </c>
      <c r="B258" t="s">
        <v>1157</v>
      </c>
      <c r="C258" t="s">
        <v>1158</v>
      </c>
      <c r="D258">
        <v>0</v>
      </c>
      <c r="E258">
        <v>7865</v>
      </c>
      <c r="F258">
        <v>241</v>
      </c>
      <c r="G258">
        <v>36</v>
      </c>
      <c r="H258" t="s">
        <v>29</v>
      </c>
      <c r="I258" t="s">
        <v>123</v>
      </c>
      <c r="J258">
        <v>5</v>
      </c>
      <c r="K258" t="s">
        <v>1159</v>
      </c>
      <c r="L258" t="s">
        <v>11185</v>
      </c>
    </row>
    <row r="259" spans="1:12" x14ac:dyDescent="0.2">
      <c r="A259">
        <v>425910</v>
      </c>
      <c r="B259" t="s">
        <v>1160</v>
      </c>
      <c r="C259" t="s">
        <v>1161</v>
      </c>
      <c r="D259">
        <v>125</v>
      </c>
      <c r="E259">
        <v>7852</v>
      </c>
      <c r="F259">
        <v>46</v>
      </c>
      <c r="G259">
        <v>31</v>
      </c>
      <c r="H259" t="s">
        <v>19</v>
      </c>
      <c r="I259" t="s">
        <v>30</v>
      </c>
      <c r="J259" t="s">
        <v>21</v>
      </c>
      <c r="K259" t="s">
        <v>1162</v>
      </c>
      <c r="L259" t="s">
        <v>11185</v>
      </c>
    </row>
    <row r="260" spans="1:12" x14ac:dyDescent="0.2">
      <c r="A260">
        <v>938560</v>
      </c>
      <c r="B260" t="s">
        <v>1163</v>
      </c>
      <c r="C260" t="s">
        <v>1164</v>
      </c>
      <c r="D260">
        <v>195</v>
      </c>
      <c r="E260">
        <v>7827</v>
      </c>
      <c r="F260">
        <v>268</v>
      </c>
      <c r="G260">
        <v>66</v>
      </c>
      <c r="H260" t="s">
        <v>29</v>
      </c>
      <c r="I260" t="s">
        <v>123</v>
      </c>
      <c r="J260">
        <v>11</v>
      </c>
      <c r="K260" t="s">
        <v>1165</v>
      </c>
      <c r="L260" t="s">
        <v>11185</v>
      </c>
    </row>
    <row r="261" spans="1:12" x14ac:dyDescent="0.2">
      <c r="A261">
        <v>607056</v>
      </c>
      <c r="B261" t="s">
        <v>1166</v>
      </c>
      <c r="C261" t="s">
        <v>1167</v>
      </c>
      <c r="D261">
        <v>90</v>
      </c>
      <c r="E261">
        <v>7789</v>
      </c>
      <c r="F261">
        <v>59</v>
      </c>
      <c r="G261">
        <v>23</v>
      </c>
      <c r="H261" t="s">
        <v>52</v>
      </c>
      <c r="I261" t="s">
        <v>257</v>
      </c>
      <c r="J261" t="s">
        <v>92</v>
      </c>
      <c r="K261" t="s">
        <v>1168</v>
      </c>
      <c r="L261" t="s">
        <v>11185</v>
      </c>
    </row>
    <row r="262" spans="1:12" x14ac:dyDescent="0.2">
      <c r="A262">
        <v>147908</v>
      </c>
      <c r="B262" t="s">
        <v>1169</v>
      </c>
      <c r="C262" t="s">
        <v>1170</v>
      </c>
      <c r="D262">
        <v>75</v>
      </c>
      <c r="E262">
        <v>7785</v>
      </c>
      <c r="F262">
        <v>416</v>
      </c>
      <c r="G262">
        <v>33</v>
      </c>
      <c r="H262" t="s">
        <v>29</v>
      </c>
      <c r="I262" t="s">
        <v>123</v>
      </c>
      <c r="J262" t="s">
        <v>40</v>
      </c>
      <c r="K262" t="s">
        <v>1171</v>
      </c>
      <c r="L262" t="s">
        <v>11185</v>
      </c>
    </row>
    <row r="263" spans="1:12" x14ac:dyDescent="0.2">
      <c r="A263">
        <v>1016536</v>
      </c>
      <c r="B263" t="s">
        <v>1178</v>
      </c>
      <c r="C263" t="s">
        <v>1179</v>
      </c>
      <c r="D263">
        <v>140</v>
      </c>
      <c r="E263">
        <v>7741</v>
      </c>
      <c r="F263">
        <v>9</v>
      </c>
      <c r="G263">
        <v>36</v>
      </c>
      <c r="H263" t="s">
        <v>29</v>
      </c>
      <c r="I263" t="s">
        <v>426</v>
      </c>
      <c r="J263" t="s">
        <v>145</v>
      </c>
      <c r="K263" t="s">
        <v>1180</v>
      </c>
      <c r="L263" t="s">
        <v>11185</v>
      </c>
    </row>
    <row r="264" spans="1:12" x14ac:dyDescent="0.2">
      <c r="A264">
        <v>803378</v>
      </c>
      <c r="B264" t="s">
        <v>1181</v>
      </c>
      <c r="C264" t="s">
        <v>1182</v>
      </c>
      <c r="D264">
        <v>150</v>
      </c>
      <c r="E264">
        <v>7720</v>
      </c>
      <c r="F264">
        <v>58</v>
      </c>
      <c r="G264">
        <v>17</v>
      </c>
      <c r="H264" t="s">
        <v>13</v>
      </c>
      <c r="I264" t="s">
        <v>103</v>
      </c>
      <c r="J264" t="s">
        <v>92</v>
      </c>
      <c r="K264" t="s">
        <v>1183</v>
      </c>
      <c r="L264" t="s">
        <v>11185</v>
      </c>
    </row>
    <row r="265" spans="1:12" x14ac:dyDescent="0.2">
      <c r="A265">
        <v>30911</v>
      </c>
      <c r="B265" t="s">
        <v>1184</v>
      </c>
      <c r="C265" t="s">
        <v>1185</v>
      </c>
      <c r="D265">
        <v>50</v>
      </c>
      <c r="E265">
        <v>7706</v>
      </c>
      <c r="F265">
        <v>62</v>
      </c>
      <c r="G265">
        <v>45</v>
      </c>
      <c r="H265" t="s">
        <v>29</v>
      </c>
      <c r="I265" t="s">
        <v>297</v>
      </c>
      <c r="J265">
        <v>5</v>
      </c>
      <c r="K265" t="s">
        <v>1186</v>
      </c>
      <c r="L265" t="s">
        <v>11185</v>
      </c>
    </row>
    <row r="266" spans="1:12" x14ac:dyDescent="0.2">
      <c r="A266">
        <v>161986</v>
      </c>
      <c r="B266" t="s">
        <v>1187</v>
      </c>
      <c r="C266" t="s">
        <v>1188</v>
      </c>
      <c r="D266">
        <v>50</v>
      </c>
      <c r="E266">
        <v>7660</v>
      </c>
      <c r="F266">
        <v>7</v>
      </c>
      <c r="G266">
        <v>19</v>
      </c>
      <c r="H266" t="s">
        <v>29</v>
      </c>
      <c r="I266" t="s">
        <v>1189</v>
      </c>
      <c r="J266">
        <v>2</v>
      </c>
      <c r="K266" t="s">
        <v>1190</v>
      </c>
      <c r="L266" t="s">
        <v>11185</v>
      </c>
    </row>
    <row r="267" spans="1:12" x14ac:dyDescent="0.2">
      <c r="A267">
        <v>159760</v>
      </c>
      <c r="B267" t="s">
        <v>1191</v>
      </c>
      <c r="C267" t="s">
        <v>1192</v>
      </c>
      <c r="D267">
        <v>95</v>
      </c>
      <c r="E267">
        <v>7517</v>
      </c>
      <c r="F267">
        <v>89</v>
      </c>
      <c r="G267">
        <v>47</v>
      </c>
      <c r="H267" t="s">
        <v>52</v>
      </c>
      <c r="I267" t="s">
        <v>25</v>
      </c>
      <c r="J267" t="s">
        <v>40</v>
      </c>
      <c r="K267" t="s">
        <v>1193</v>
      </c>
      <c r="L267" t="s">
        <v>11185</v>
      </c>
    </row>
    <row r="268" spans="1:12" x14ac:dyDescent="0.2">
      <c r="A268">
        <v>548278</v>
      </c>
      <c r="B268" t="s">
        <v>1194</v>
      </c>
      <c r="C268" t="s">
        <v>1195</v>
      </c>
      <c r="D268">
        <v>200</v>
      </c>
      <c r="E268">
        <v>7501</v>
      </c>
      <c r="F268">
        <v>1213</v>
      </c>
      <c r="G268">
        <v>384</v>
      </c>
      <c r="H268" t="s">
        <v>29</v>
      </c>
      <c r="I268" t="s">
        <v>1196</v>
      </c>
      <c r="J268" t="s">
        <v>1197</v>
      </c>
      <c r="K268" t="s">
        <v>1198</v>
      </c>
      <c r="L268" t="s">
        <v>11185</v>
      </c>
    </row>
    <row r="269" spans="1:12" x14ac:dyDescent="0.2">
      <c r="A269">
        <v>631128</v>
      </c>
      <c r="B269" t="s">
        <v>1199</v>
      </c>
      <c r="C269" t="s">
        <v>1200</v>
      </c>
      <c r="D269">
        <v>110</v>
      </c>
      <c r="E269">
        <v>7489</v>
      </c>
      <c r="F269">
        <v>941</v>
      </c>
      <c r="G269">
        <v>173</v>
      </c>
      <c r="H269" t="s">
        <v>29</v>
      </c>
      <c r="I269" t="s">
        <v>1196</v>
      </c>
      <c r="J269">
        <v>16</v>
      </c>
      <c r="K269" t="s">
        <v>1201</v>
      </c>
      <c r="L269" t="s">
        <v>11185</v>
      </c>
    </row>
    <row r="270" spans="1:12" x14ac:dyDescent="0.2">
      <c r="A270">
        <v>436496</v>
      </c>
      <c r="B270" t="s">
        <v>1205</v>
      </c>
      <c r="C270" t="s">
        <v>1206</v>
      </c>
      <c r="D270">
        <v>0</v>
      </c>
      <c r="E270">
        <v>7484</v>
      </c>
      <c r="F270">
        <v>304</v>
      </c>
      <c r="G270">
        <v>5</v>
      </c>
      <c r="H270" t="s">
        <v>13</v>
      </c>
      <c r="I270" t="s">
        <v>253</v>
      </c>
      <c r="J270">
        <v>1</v>
      </c>
      <c r="K270" t="s">
        <v>1207</v>
      </c>
      <c r="L270" t="s">
        <v>11185</v>
      </c>
    </row>
    <row r="271" spans="1:12" x14ac:dyDescent="0.2">
      <c r="A271">
        <v>200742</v>
      </c>
      <c r="B271" t="s">
        <v>1208</v>
      </c>
      <c r="C271" t="s">
        <v>1209</v>
      </c>
      <c r="D271">
        <v>20</v>
      </c>
      <c r="E271">
        <v>7449</v>
      </c>
      <c r="F271">
        <v>111</v>
      </c>
      <c r="G271">
        <v>13</v>
      </c>
      <c r="H271" t="s">
        <v>19</v>
      </c>
      <c r="I271" t="s">
        <v>354</v>
      </c>
      <c r="J271">
        <v>1</v>
      </c>
      <c r="K271" t="s">
        <v>1210</v>
      </c>
      <c r="L271" t="s">
        <v>11185</v>
      </c>
    </row>
    <row r="272" spans="1:12" x14ac:dyDescent="0.2">
      <c r="A272">
        <v>513958</v>
      </c>
      <c r="B272" t="s">
        <v>1211</v>
      </c>
      <c r="C272" t="s">
        <v>1212</v>
      </c>
      <c r="D272">
        <v>200</v>
      </c>
      <c r="E272">
        <v>7449</v>
      </c>
      <c r="F272">
        <v>91</v>
      </c>
      <c r="G272">
        <v>32</v>
      </c>
      <c r="H272" t="s">
        <v>13</v>
      </c>
      <c r="I272" t="s">
        <v>241</v>
      </c>
      <c r="J272">
        <v>4</v>
      </c>
      <c r="K272" t="s">
        <v>1213</v>
      </c>
      <c r="L272" t="s">
        <v>11185</v>
      </c>
    </row>
    <row r="273" spans="1:12" x14ac:dyDescent="0.2">
      <c r="A273">
        <v>911318</v>
      </c>
      <c r="B273" t="s">
        <v>1214</v>
      </c>
      <c r="C273" t="s">
        <v>1215</v>
      </c>
      <c r="D273">
        <v>0</v>
      </c>
      <c r="E273">
        <v>7438</v>
      </c>
      <c r="F273">
        <v>441</v>
      </c>
      <c r="G273">
        <v>37</v>
      </c>
      <c r="H273" t="s">
        <v>29</v>
      </c>
      <c r="I273" t="s">
        <v>30</v>
      </c>
      <c r="J273" t="s">
        <v>145</v>
      </c>
      <c r="K273" t="s">
        <v>1216</v>
      </c>
      <c r="L273" t="s">
        <v>11185</v>
      </c>
    </row>
    <row r="274" spans="1:12" x14ac:dyDescent="0.2">
      <c r="A274">
        <v>515188</v>
      </c>
      <c r="B274" t="s">
        <v>1217</v>
      </c>
      <c r="C274" t="s">
        <v>1218</v>
      </c>
      <c r="D274">
        <v>20</v>
      </c>
      <c r="E274">
        <v>7416</v>
      </c>
      <c r="F274">
        <v>65</v>
      </c>
      <c r="G274">
        <v>14</v>
      </c>
      <c r="H274" t="s">
        <v>29</v>
      </c>
      <c r="I274" t="s">
        <v>62</v>
      </c>
      <c r="J274" t="s">
        <v>204</v>
      </c>
      <c r="K274" t="s">
        <v>1219</v>
      </c>
      <c r="L274" t="s">
        <v>11185</v>
      </c>
    </row>
    <row r="275" spans="1:12" x14ac:dyDescent="0.2">
      <c r="A275">
        <v>76052</v>
      </c>
      <c r="B275" t="s">
        <v>1220</v>
      </c>
      <c r="C275" t="s">
        <v>1221</v>
      </c>
      <c r="D275">
        <v>50</v>
      </c>
      <c r="E275">
        <v>7407</v>
      </c>
      <c r="F275">
        <v>172</v>
      </c>
      <c r="G275">
        <v>147</v>
      </c>
      <c r="H275" t="s">
        <v>13</v>
      </c>
      <c r="I275" t="s">
        <v>149</v>
      </c>
      <c r="J275">
        <v>20</v>
      </c>
      <c r="K275" t="s">
        <v>1222</v>
      </c>
      <c r="L275" t="s">
        <v>11185</v>
      </c>
    </row>
    <row r="276" spans="1:12" x14ac:dyDescent="0.2">
      <c r="A276">
        <v>560990</v>
      </c>
      <c r="B276" t="s">
        <v>1223</v>
      </c>
      <c r="C276" t="s">
        <v>1224</v>
      </c>
      <c r="D276">
        <v>75</v>
      </c>
      <c r="E276">
        <v>7380</v>
      </c>
      <c r="F276">
        <v>43</v>
      </c>
      <c r="G276">
        <v>59</v>
      </c>
      <c r="H276" t="s">
        <v>29</v>
      </c>
      <c r="I276" t="s">
        <v>149</v>
      </c>
      <c r="J276" t="s">
        <v>145</v>
      </c>
      <c r="K276" t="s">
        <v>1225</v>
      </c>
      <c r="L276" t="s">
        <v>11185</v>
      </c>
    </row>
    <row r="277" spans="1:12" x14ac:dyDescent="0.2">
      <c r="A277">
        <v>783158</v>
      </c>
      <c r="B277" t="s">
        <v>1226</v>
      </c>
      <c r="C277" t="s">
        <v>1227</v>
      </c>
      <c r="D277">
        <v>40</v>
      </c>
      <c r="E277">
        <v>7375</v>
      </c>
      <c r="F277">
        <v>52</v>
      </c>
      <c r="G277">
        <v>17</v>
      </c>
      <c r="H277" t="s">
        <v>13</v>
      </c>
      <c r="I277" t="s">
        <v>253</v>
      </c>
      <c r="J277" t="s">
        <v>92</v>
      </c>
      <c r="K277" t="s">
        <v>1228</v>
      </c>
      <c r="L277" t="s">
        <v>11185</v>
      </c>
    </row>
    <row r="278" spans="1:12" x14ac:dyDescent="0.2">
      <c r="A278">
        <v>92760</v>
      </c>
      <c r="B278" t="s">
        <v>1229</v>
      </c>
      <c r="C278" t="s">
        <v>1230</v>
      </c>
      <c r="D278">
        <v>20</v>
      </c>
      <c r="E278">
        <v>7368</v>
      </c>
      <c r="F278">
        <v>216</v>
      </c>
      <c r="G278">
        <v>52</v>
      </c>
      <c r="H278" t="s">
        <v>29</v>
      </c>
      <c r="I278" t="s">
        <v>82</v>
      </c>
      <c r="J278">
        <v>2</v>
      </c>
      <c r="K278" t="s">
        <v>1231</v>
      </c>
      <c r="L278" t="s">
        <v>11185</v>
      </c>
    </row>
    <row r="279" spans="1:12" x14ac:dyDescent="0.2">
      <c r="A279">
        <v>1109736</v>
      </c>
      <c r="B279" t="s">
        <v>1232</v>
      </c>
      <c r="C279" t="s">
        <v>1233</v>
      </c>
      <c r="D279">
        <v>200</v>
      </c>
      <c r="E279">
        <v>7331</v>
      </c>
      <c r="F279">
        <v>55</v>
      </c>
      <c r="G279">
        <v>18</v>
      </c>
      <c r="H279" t="s">
        <v>29</v>
      </c>
      <c r="I279" t="s">
        <v>297</v>
      </c>
      <c r="J279" t="s">
        <v>92</v>
      </c>
      <c r="K279" t="s">
        <v>1234</v>
      </c>
      <c r="L279" t="s">
        <v>11185</v>
      </c>
    </row>
    <row r="280" spans="1:12" x14ac:dyDescent="0.2">
      <c r="A280">
        <v>270976</v>
      </c>
      <c r="B280" t="s">
        <v>1235</v>
      </c>
      <c r="C280" t="s">
        <v>1236</v>
      </c>
      <c r="D280">
        <v>0</v>
      </c>
      <c r="E280">
        <v>7318</v>
      </c>
      <c r="F280">
        <v>205</v>
      </c>
      <c r="G280">
        <v>8</v>
      </c>
      <c r="H280" t="s">
        <v>13</v>
      </c>
      <c r="I280" t="s">
        <v>1007</v>
      </c>
      <c r="J280" t="s">
        <v>1130</v>
      </c>
      <c r="K280" t="s">
        <v>1237</v>
      </c>
      <c r="L280" t="s">
        <v>11185</v>
      </c>
    </row>
    <row r="281" spans="1:12" x14ac:dyDescent="0.2">
      <c r="A281">
        <v>784544</v>
      </c>
      <c r="B281" t="s">
        <v>1238</v>
      </c>
      <c r="C281" t="s">
        <v>1239</v>
      </c>
      <c r="D281">
        <v>0</v>
      </c>
      <c r="E281">
        <v>7304</v>
      </c>
      <c r="F281">
        <v>368</v>
      </c>
      <c r="G281">
        <v>28</v>
      </c>
      <c r="H281" t="s">
        <v>13</v>
      </c>
      <c r="I281" t="s">
        <v>592</v>
      </c>
      <c r="J281">
        <v>2</v>
      </c>
      <c r="K281" t="s">
        <v>1240</v>
      </c>
      <c r="L281" t="s">
        <v>11185</v>
      </c>
    </row>
    <row r="282" spans="1:12" x14ac:dyDescent="0.2">
      <c r="A282">
        <v>718426</v>
      </c>
      <c r="B282" t="s">
        <v>1244</v>
      </c>
      <c r="C282" t="s">
        <v>1245</v>
      </c>
      <c r="D282">
        <v>100</v>
      </c>
      <c r="E282">
        <v>7213</v>
      </c>
      <c r="F282">
        <v>50</v>
      </c>
      <c r="G282">
        <v>38</v>
      </c>
      <c r="H282" t="s">
        <v>29</v>
      </c>
      <c r="I282" t="s">
        <v>103</v>
      </c>
      <c r="J282">
        <v>3</v>
      </c>
      <c r="K282" t="s">
        <v>1246</v>
      </c>
      <c r="L282" t="s">
        <v>11185</v>
      </c>
    </row>
    <row r="283" spans="1:12" x14ac:dyDescent="0.2">
      <c r="A283">
        <v>481696</v>
      </c>
      <c r="B283" t="s">
        <v>1247</v>
      </c>
      <c r="C283" t="s">
        <v>1248</v>
      </c>
      <c r="D283">
        <v>200</v>
      </c>
      <c r="E283">
        <v>7211</v>
      </c>
      <c r="F283">
        <v>52</v>
      </c>
      <c r="G283">
        <v>491</v>
      </c>
      <c r="H283" t="s">
        <v>29</v>
      </c>
      <c r="I283" t="s">
        <v>740</v>
      </c>
      <c r="J283">
        <v>57</v>
      </c>
      <c r="K283" t="s">
        <v>1249</v>
      </c>
      <c r="L283" t="s">
        <v>11185</v>
      </c>
    </row>
    <row r="284" spans="1:12" x14ac:dyDescent="0.2">
      <c r="A284">
        <v>1241518</v>
      </c>
      <c r="B284" t="s">
        <v>1250</v>
      </c>
      <c r="C284" t="s">
        <v>1251</v>
      </c>
      <c r="D284">
        <v>30</v>
      </c>
      <c r="E284">
        <v>7196</v>
      </c>
      <c r="F284">
        <v>8</v>
      </c>
      <c r="G284">
        <v>38</v>
      </c>
      <c r="H284" t="s">
        <v>29</v>
      </c>
      <c r="I284" t="s">
        <v>549</v>
      </c>
      <c r="J284" t="s">
        <v>54</v>
      </c>
      <c r="K284" t="s">
        <v>1252</v>
      </c>
      <c r="L284" t="s">
        <v>11185</v>
      </c>
    </row>
    <row r="285" spans="1:12" x14ac:dyDescent="0.2">
      <c r="A285">
        <v>928858</v>
      </c>
      <c r="B285" t="s">
        <v>1253</v>
      </c>
      <c r="C285" t="s">
        <v>1254</v>
      </c>
      <c r="D285">
        <v>70</v>
      </c>
      <c r="E285">
        <v>7184</v>
      </c>
      <c r="F285">
        <v>22</v>
      </c>
      <c r="G285">
        <v>29</v>
      </c>
      <c r="H285" t="s">
        <v>29</v>
      </c>
      <c r="I285" t="s">
        <v>161</v>
      </c>
      <c r="J285">
        <v>4</v>
      </c>
      <c r="K285" t="s">
        <v>1255</v>
      </c>
      <c r="L285" t="s">
        <v>11185</v>
      </c>
    </row>
    <row r="286" spans="1:12" x14ac:dyDescent="0.2">
      <c r="A286">
        <v>989452</v>
      </c>
      <c r="B286" t="s">
        <v>1263</v>
      </c>
      <c r="C286" t="s">
        <v>1264</v>
      </c>
      <c r="D286">
        <v>80</v>
      </c>
      <c r="E286">
        <v>7169</v>
      </c>
      <c r="F286">
        <v>277</v>
      </c>
      <c r="G286">
        <v>20</v>
      </c>
      <c r="H286" t="s">
        <v>29</v>
      </c>
      <c r="I286" t="s">
        <v>482</v>
      </c>
      <c r="J286">
        <v>1</v>
      </c>
      <c r="K286" t="s">
        <v>1265</v>
      </c>
      <c r="L286" t="s">
        <v>11185</v>
      </c>
    </row>
    <row r="287" spans="1:12" x14ac:dyDescent="0.2">
      <c r="A287">
        <v>531954</v>
      </c>
      <c r="B287" t="s">
        <v>1269</v>
      </c>
      <c r="C287" t="s">
        <v>1270</v>
      </c>
      <c r="D287">
        <v>40</v>
      </c>
      <c r="E287">
        <v>7146</v>
      </c>
      <c r="F287">
        <v>629</v>
      </c>
      <c r="G287">
        <v>77</v>
      </c>
      <c r="H287" t="s">
        <v>13</v>
      </c>
      <c r="I287" t="s">
        <v>25</v>
      </c>
      <c r="J287" t="s">
        <v>919</v>
      </c>
      <c r="K287" t="s">
        <v>1271</v>
      </c>
      <c r="L287" t="s">
        <v>11185</v>
      </c>
    </row>
    <row r="288" spans="1:12" x14ac:dyDescent="0.2">
      <c r="A288">
        <v>716310</v>
      </c>
      <c r="B288" t="s">
        <v>1272</v>
      </c>
      <c r="C288" t="s">
        <v>1273</v>
      </c>
      <c r="D288">
        <v>0</v>
      </c>
      <c r="E288">
        <v>7142</v>
      </c>
      <c r="F288">
        <v>41</v>
      </c>
      <c r="G288">
        <v>25</v>
      </c>
      <c r="H288" t="s">
        <v>29</v>
      </c>
      <c r="I288" t="s">
        <v>153</v>
      </c>
      <c r="J288">
        <v>4</v>
      </c>
      <c r="K288" t="s">
        <v>1274</v>
      </c>
      <c r="L288" t="s">
        <v>11185</v>
      </c>
    </row>
    <row r="289" spans="1:12" x14ac:dyDescent="0.2">
      <c r="A289">
        <v>65493</v>
      </c>
      <c r="B289" t="s">
        <v>1278</v>
      </c>
      <c r="C289" t="s">
        <v>1279</v>
      </c>
      <c r="D289">
        <v>100</v>
      </c>
      <c r="E289">
        <v>7130</v>
      </c>
      <c r="F289">
        <v>30</v>
      </c>
      <c r="G289">
        <v>17</v>
      </c>
      <c r="H289" t="s">
        <v>52</v>
      </c>
      <c r="I289" t="s">
        <v>346</v>
      </c>
      <c r="J289">
        <v>1</v>
      </c>
      <c r="K289" t="s">
        <v>1280</v>
      </c>
      <c r="L289" t="s">
        <v>11185</v>
      </c>
    </row>
    <row r="290" spans="1:12" x14ac:dyDescent="0.2">
      <c r="A290">
        <v>584786</v>
      </c>
      <c r="B290" t="s">
        <v>1281</v>
      </c>
      <c r="C290" t="s">
        <v>1282</v>
      </c>
      <c r="D290">
        <v>95</v>
      </c>
      <c r="E290">
        <v>7130</v>
      </c>
      <c r="F290">
        <v>39</v>
      </c>
      <c r="G290">
        <v>24</v>
      </c>
      <c r="H290" t="s">
        <v>52</v>
      </c>
      <c r="I290" t="s">
        <v>354</v>
      </c>
      <c r="J290">
        <v>2</v>
      </c>
      <c r="K290" t="s">
        <v>1283</v>
      </c>
      <c r="L290" t="s">
        <v>11185</v>
      </c>
    </row>
    <row r="291" spans="1:12" x14ac:dyDescent="0.2">
      <c r="A291">
        <v>106178</v>
      </c>
      <c r="B291" t="s">
        <v>1284</v>
      </c>
      <c r="C291" t="s">
        <v>1285</v>
      </c>
      <c r="D291">
        <v>50</v>
      </c>
      <c r="E291">
        <v>7090</v>
      </c>
      <c r="F291">
        <v>52</v>
      </c>
      <c r="G291">
        <v>30</v>
      </c>
      <c r="H291" t="s">
        <v>29</v>
      </c>
      <c r="I291" t="s">
        <v>30</v>
      </c>
      <c r="J291" t="s">
        <v>154</v>
      </c>
      <c r="K291" t="s">
        <v>1286</v>
      </c>
      <c r="L291" t="s">
        <v>11185</v>
      </c>
    </row>
    <row r="292" spans="1:12" x14ac:dyDescent="0.2">
      <c r="A292">
        <v>1217948</v>
      </c>
      <c r="B292" t="s">
        <v>1287</v>
      </c>
      <c r="C292" t="s">
        <v>1288</v>
      </c>
      <c r="D292">
        <v>200</v>
      </c>
      <c r="E292">
        <v>7062</v>
      </c>
      <c r="F292">
        <v>72</v>
      </c>
      <c r="G292">
        <v>172</v>
      </c>
      <c r="H292" t="s">
        <v>13</v>
      </c>
      <c r="I292" t="s">
        <v>82</v>
      </c>
      <c r="J292">
        <v>11</v>
      </c>
      <c r="K292" t="s">
        <v>1289</v>
      </c>
      <c r="L292" t="s">
        <v>11185</v>
      </c>
    </row>
    <row r="293" spans="1:12" x14ac:dyDescent="0.2">
      <c r="A293">
        <v>1252630</v>
      </c>
      <c r="B293" t="s">
        <v>1290</v>
      </c>
      <c r="C293" t="s">
        <v>1291</v>
      </c>
      <c r="D293">
        <v>100</v>
      </c>
      <c r="E293">
        <v>7059</v>
      </c>
      <c r="F293">
        <v>116</v>
      </c>
      <c r="G293">
        <v>58</v>
      </c>
      <c r="H293" t="s">
        <v>13</v>
      </c>
      <c r="I293" t="s">
        <v>717</v>
      </c>
      <c r="J293">
        <v>5</v>
      </c>
      <c r="K293" t="s">
        <v>1292</v>
      </c>
      <c r="L293" t="s">
        <v>11185</v>
      </c>
    </row>
    <row r="294" spans="1:12" x14ac:dyDescent="0.2">
      <c r="A294">
        <v>1009254</v>
      </c>
      <c r="B294" t="s">
        <v>1293</v>
      </c>
      <c r="C294" t="s">
        <v>1294</v>
      </c>
      <c r="D294">
        <v>165</v>
      </c>
      <c r="E294">
        <v>7057</v>
      </c>
      <c r="F294">
        <v>655</v>
      </c>
      <c r="G294">
        <v>65</v>
      </c>
      <c r="H294" t="s">
        <v>13</v>
      </c>
      <c r="I294" t="s">
        <v>173</v>
      </c>
      <c r="J294" t="s">
        <v>509</v>
      </c>
      <c r="K294" t="s">
        <v>1295</v>
      </c>
      <c r="L294" t="s">
        <v>11185</v>
      </c>
    </row>
    <row r="295" spans="1:12" x14ac:dyDescent="0.2">
      <c r="A295">
        <v>1041426</v>
      </c>
      <c r="B295" t="s">
        <v>1296</v>
      </c>
      <c r="C295" t="s">
        <v>1297</v>
      </c>
      <c r="D295">
        <v>0</v>
      </c>
      <c r="E295">
        <v>7055</v>
      </c>
      <c r="F295">
        <v>166</v>
      </c>
      <c r="G295">
        <v>24</v>
      </c>
      <c r="H295" t="s">
        <v>29</v>
      </c>
      <c r="I295" t="s">
        <v>62</v>
      </c>
      <c r="J295">
        <v>2</v>
      </c>
      <c r="K295" t="s">
        <v>1298</v>
      </c>
      <c r="L295" t="s">
        <v>11185</v>
      </c>
    </row>
    <row r="296" spans="1:12" x14ac:dyDescent="0.2">
      <c r="A296">
        <v>389018</v>
      </c>
      <c r="B296" t="s">
        <v>1299</v>
      </c>
      <c r="C296" t="s">
        <v>1300</v>
      </c>
      <c r="D296">
        <v>20</v>
      </c>
      <c r="E296">
        <v>7018</v>
      </c>
      <c r="F296">
        <v>28</v>
      </c>
      <c r="G296">
        <v>38</v>
      </c>
      <c r="H296" t="s">
        <v>29</v>
      </c>
      <c r="I296" t="s">
        <v>482</v>
      </c>
      <c r="J296">
        <v>3</v>
      </c>
      <c r="K296" t="s">
        <v>1301</v>
      </c>
      <c r="L296" t="s">
        <v>11185</v>
      </c>
    </row>
    <row r="297" spans="1:12" x14ac:dyDescent="0.2">
      <c r="A297">
        <v>462668</v>
      </c>
      <c r="B297" t="s">
        <v>1302</v>
      </c>
      <c r="C297" t="s">
        <v>1303</v>
      </c>
      <c r="D297">
        <v>20</v>
      </c>
      <c r="E297">
        <v>7017</v>
      </c>
      <c r="F297">
        <v>37</v>
      </c>
      <c r="G297">
        <v>28</v>
      </c>
      <c r="H297" t="s">
        <v>52</v>
      </c>
      <c r="I297" t="s">
        <v>314</v>
      </c>
      <c r="J297" t="s">
        <v>21</v>
      </c>
      <c r="K297" t="s">
        <v>1304</v>
      </c>
      <c r="L297" t="s">
        <v>11185</v>
      </c>
    </row>
    <row r="298" spans="1:12" x14ac:dyDescent="0.2">
      <c r="A298">
        <v>11153</v>
      </c>
      <c r="B298" t="s">
        <v>1305</v>
      </c>
      <c r="C298" t="s">
        <v>1306</v>
      </c>
      <c r="D298">
        <v>50</v>
      </c>
      <c r="E298">
        <v>7014</v>
      </c>
      <c r="F298">
        <v>95</v>
      </c>
      <c r="G298">
        <v>62</v>
      </c>
      <c r="H298" t="s">
        <v>29</v>
      </c>
      <c r="I298" t="s">
        <v>628</v>
      </c>
      <c r="J298" t="s">
        <v>40</v>
      </c>
      <c r="K298" t="s">
        <v>1307</v>
      </c>
      <c r="L298" t="s">
        <v>11185</v>
      </c>
    </row>
    <row r="299" spans="1:12" x14ac:dyDescent="0.2">
      <c r="A299">
        <v>1227322</v>
      </c>
      <c r="B299" t="s">
        <v>1314</v>
      </c>
      <c r="C299" t="s">
        <v>1315</v>
      </c>
      <c r="D299">
        <v>0</v>
      </c>
      <c r="E299">
        <v>6958</v>
      </c>
      <c r="F299">
        <v>132</v>
      </c>
      <c r="G299">
        <v>30</v>
      </c>
      <c r="H299" t="s">
        <v>29</v>
      </c>
      <c r="I299" t="s">
        <v>321</v>
      </c>
      <c r="J299" t="s">
        <v>21</v>
      </c>
      <c r="K299" t="s">
        <v>1316</v>
      </c>
      <c r="L299" t="s">
        <v>11185</v>
      </c>
    </row>
    <row r="300" spans="1:12" x14ac:dyDescent="0.2">
      <c r="A300">
        <v>451938</v>
      </c>
      <c r="B300" t="s">
        <v>1320</v>
      </c>
      <c r="C300" t="s">
        <v>1321</v>
      </c>
      <c r="D300">
        <v>25</v>
      </c>
      <c r="E300">
        <v>6937</v>
      </c>
      <c r="F300">
        <v>22</v>
      </c>
      <c r="G300">
        <v>7</v>
      </c>
      <c r="H300" t="s">
        <v>13</v>
      </c>
      <c r="I300" t="s">
        <v>123</v>
      </c>
      <c r="J300">
        <v>1</v>
      </c>
      <c r="K300" t="s">
        <v>1322</v>
      </c>
      <c r="L300" t="s">
        <v>11185</v>
      </c>
    </row>
    <row r="301" spans="1:12" x14ac:dyDescent="0.2">
      <c r="A301">
        <v>1191946</v>
      </c>
      <c r="B301" t="s">
        <v>1323</v>
      </c>
      <c r="C301" t="s">
        <v>1324</v>
      </c>
      <c r="D301">
        <v>0</v>
      </c>
      <c r="E301">
        <v>6909</v>
      </c>
      <c r="F301">
        <v>401</v>
      </c>
      <c r="G301">
        <v>14</v>
      </c>
      <c r="H301" t="s">
        <v>13</v>
      </c>
      <c r="I301" t="s">
        <v>30</v>
      </c>
      <c r="J301">
        <v>2</v>
      </c>
      <c r="K301" t="s">
        <v>1325</v>
      </c>
      <c r="L301" t="s">
        <v>11185</v>
      </c>
    </row>
    <row r="302" spans="1:12" x14ac:dyDescent="0.2">
      <c r="A302">
        <v>511838</v>
      </c>
      <c r="B302" t="s">
        <v>1326</v>
      </c>
      <c r="C302" t="s">
        <v>1327</v>
      </c>
      <c r="D302">
        <v>100</v>
      </c>
      <c r="E302">
        <v>6890</v>
      </c>
      <c r="F302">
        <v>99</v>
      </c>
      <c r="G302">
        <v>90</v>
      </c>
      <c r="H302" t="s">
        <v>13</v>
      </c>
      <c r="I302" t="s">
        <v>62</v>
      </c>
      <c r="J302" t="s">
        <v>15</v>
      </c>
      <c r="K302" t="s">
        <v>1328</v>
      </c>
      <c r="L302" t="s">
        <v>11185</v>
      </c>
    </row>
    <row r="303" spans="1:12" x14ac:dyDescent="0.2">
      <c r="A303">
        <v>1024888</v>
      </c>
      <c r="B303" t="s">
        <v>1332</v>
      </c>
      <c r="C303" t="s">
        <v>1333</v>
      </c>
      <c r="D303">
        <v>0</v>
      </c>
      <c r="E303">
        <v>6856</v>
      </c>
      <c r="F303">
        <v>137</v>
      </c>
      <c r="G303">
        <v>19</v>
      </c>
      <c r="H303" t="s">
        <v>29</v>
      </c>
      <c r="I303" t="s">
        <v>131</v>
      </c>
      <c r="J303">
        <v>2</v>
      </c>
      <c r="K303" t="s">
        <v>1334</v>
      </c>
      <c r="L303" t="s">
        <v>11185</v>
      </c>
    </row>
    <row r="304" spans="1:12" x14ac:dyDescent="0.2">
      <c r="A304">
        <v>140238</v>
      </c>
      <c r="B304" t="s">
        <v>1339</v>
      </c>
      <c r="C304" t="s">
        <v>1340</v>
      </c>
      <c r="D304">
        <v>200</v>
      </c>
      <c r="E304">
        <v>6851</v>
      </c>
      <c r="F304">
        <v>276</v>
      </c>
      <c r="G304">
        <v>454</v>
      </c>
      <c r="H304" t="s">
        <v>29</v>
      </c>
      <c r="I304" t="s">
        <v>70</v>
      </c>
      <c r="J304">
        <v>60</v>
      </c>
      <c r="K304" t="s">
        <v>1341</v>
      </c>
      <c r="L304" t="s">
        <v>11185</v>
      </c>
    </row>
    <row r="305" spans="1:12" x14ac:dyDescent="0.2">
      <c r="A305">
        <v>125806</v>
      </c>
      <c r="B305" t="s">
        <v>1345</v>
      </c>
      <c r="C305" t="s">
        <v>1346</v>
      </c>
      <c r="D305">
        <v>20</v>
      </c>
      <c r="E305">
        <v>6760</v>
      </c>
      <c r="F305">
        <v>84</v>
      </c>
      <c r="G305">
        <v>27</v>
      </c>
      <c r="H305" t="s">
        <v>13</v>
      </c>
      <c r="I305" t="s">
        <v>549</v>
      </c>
      <c r="J305">
        <v>3</v>
      </c>
      <c r="K305" t="s">
        <v>1347</v>
      </c>
      <c r="L305" t="s">
        <v>11185</v>
      </c>
    </row>
    <row r="306" spans="1:12" x14ac:dyDescent="0.2">
      <c r="A306">
        <v>288466</v>
      </c>
      <c r="B306" t="s">
        <v>1351</v>
      </c>
      <c r="C306" t="s">
        <v>1352</v>
      </c>
      <c r="D306">
        <v>200</v>
      </c>
      <c r="E306">
        <v>6751</v>
      </c>
      <c r="F306">
        <v>44</v>
      </c>
      <c r="G306">
        <v>353</v>
      </c>
      <c r="H306" t="s">
        <v>52</v>
      </c>
      <c r="I306" t="s">
        <v>938</v>
      </c>
      <c r="J306" t="s">
        <v>1353</v>
      </c>
      <c r="K306" t="s">
        <v>1354</v>
      </c>
      <c r="L306" t="s">
        <v>11185</v>
      </c>
    </row>
    <row r="307" spans="1:12" x14ac:dyDescent="0.2">
      <c r="A307">
        <v>730542</v>
      </c>
      <c r="B307" t="s">
        <v>1355</v>
      </c>
      <c r="C307" t="s">
        <v>1356</v>
      </c>
      <c r="D307">
        <v>0</v>
      </c>
      <c r="E307">
        <v>6742</v>
      </c>
      <c r="F307">
        <v>1036</v>
      </c>
      <c r="G307">
        <v>6</v>
      </c>
      <c r="H307" t="s">
        <v>13</v>
      </c>
      <c r="I307" t="s">
        <v>382</v>
      </c>
      <c r="J307" t="s">
        <v>1146</v>
      </c>
      <c r="K307" t="s">
        <v>1357</v>
      </c>
      <c r="L307" t="s">
        <v>11185</v>
      </c>
    </row>
    <row r="308" spans="1:12" x14ac:dyDescent="0.2">
      <c r="A308">
        <v>1105778</v>
      </c>
      <c r="B308" t="s">
        <v>1358</v>
      </c>
      <c r="C308" t="s">
        <v>1359</v>
      </c>
      <c r="D308">
        <v>40</v>
      </c>
      <c r="E308">
        <v>6648</v>
      </c>
      <c r="F308">
        <v>16</v>
      </c>
      <c r="G308">
        <v>22</v>
      </c>
      <c r="H308" t="s">
        <v>29</v>
      </c>
      <c r="I308" t="s">
        <v>257</v>
      </c>
      <c r="J308" t="s">
        <v>92</v>
      </c>
      <c r="K308" t="s">
        <v>1360</v>
      </c>
      <c r="L308" t="s">
        <v>11185</v>
      </c>
    </row>
    <row r="309" spans="1:12" x14ac:dyDescent="0.2">
      <c r="A309">
        <v>812588</v>
      </c>
      <c r="B309" t="s">
        <v>1361</v>
      </c>
      <c r="C309" t="s">
        <v>1362</v>
      </c>
      <c r="D309">
        <v>195</v>
      </c>
      <c r="E309">
        <v>6636</v>
      </c>
      <c r="F309">
        <v>302</v>
      </c>
      <c r="G309">
        <v>50</v>
      </c>
      <c r="H309" t="s">
        <v>29</v>
      </c>
      <c r="I309" t="s">
        <v>415</v>
      </c>
      <c r="J309">
        <v>6</v>
      </c>
      <c r="K309" t="s">
        <v>1363</v>
      </c>
      <c r="L309" t="s">
        <v>11185</v>
      </c>
    </row>
    <row r="310" spans="1:12" x14ac:dyDescent="0.2">
      <c r="A310">
        <v>65492</v>
      </c>
      <c r="B310" t="s">
        <v>1364</v>
      </c>
      <c r="C310" t="s">
        <v>1365</v>
      </c>
      <c r="D310">
        <v>20</v>
      </c>
      <c r="E310">
        <v>6628</v>
      </c>
      <c r="F310">
        <v>53</v>
      </c>
      <c r="G310">
        <v>19</v>
      </c>
      <c r="H310" t="s">
        <v>13</v>
      </c>
      <c r="I310" t="s">
        <v>14</v>
      </c>
      <c r="J310">
        <v>1</v>
      </c>
      <c r="K310" t="s">
        <v>1366</v>
      </c>
      <c r="L310" t="s">
        <v>11185</v>
      </c>
    </row>
    <row r="311" spans="1:12" x14ac:dyDescent="0.2">
      <c r="A311">
        <v>670034</v>
      </c>
      <c r="B311" t="s">
        <v>1370</v>
      </c>
      <c r="C311" t="s">
        <v>1371</v>
      </c>
      <c r="D311">
        <v>200</v>
      </c>
      <c r="E311">
        <v>6601</v>
      </c>
      <c r="F311">
        <v>1304</v>
      </c>
      <c r="G311">
        <v>26</v>
      </c>
      <c r="H311" t="s">
        <v>13</v>
      </c>
      <c r="I311" t="s">
        <v>257</v>
      </c>
      <c r="J311" t="s">
        <v>21</v>
      </c>
      <c r="K311" t="s">
        <v>1372</v>
      </c>
      <c r="L311" t="s">
        <v>11185</v>
      </c>
    </row>
    <row r="312" spans="1:12" x14ac:dyDescent="0.2">
      <c r="A312">
        <v>242574</v>
      </c>
      <c r="B312" t="s">
        <v>1373</v>
      </c>
      <c r="C312" t="s">
        <v>1374</v>
      </c>
      <c r="D312">
        <v>20</v>
      </c>
      <c r="E312">
        <v>6588</v>
      </c>
      <c r="F312">
        <v>721</v>
      </c>
      <c r="G312">
        <v>36</v>
      </c>
      <c r="H312" t="s">
        <v>13</v>
      </c>
      <c r="I312" t="s">
        <v>1035</v>
      </c>
      <c r="J312">
        <v>2</v>
      </c>
      <c r="K312" t="s">
        <v>1375</v>
      </c>
      <c r="L312" t="s">
        <v>11185</v>
      </c>
    </row>
    <row r="313" spans="1:12" x14ac:dyDescent="0.2">
      <c r="A313">
        <v>1027812</v>
      </c>
      <c r="B313" t="s">
        <v>1379</v>
      </c>
      <c r="C313" t="s">
        <v>1380</v>
      </c>
      <c r="D313">
        <v>20</v>
      </c>
      <c r="E313">
        <v>6548</v>
      </c>
      <c r="F313">
        <v>44</v>
      </c>
      <c r="G313">
        <v>38</v>
      </c>
      <c r="H313" t="s">
        <v>29</v>
      </c>
      <c r="I313" t="s">
        <v>48</v>
      </c>
      <c r="J313">
        <v>4</v>
      </c>
      <c r="K313" t="s">
        <v>1381</v>
      </c>
      <c r="L313" t="s">
        <v>11185</v>
      </c>
    </row>
    <row r="314" spans="1:12" x14ac:dyDescent="0.2">
      <c r="A314">
        <v>832862</v>
      </c>
      <c r="B314" t="s">
        <v>1385</v>
      </c>
      <c r="C314" t="s">
        <v>1386</v>
      </c>
      <c r="D314">
        <v>140</v>
      </c>
      <c r="E314">
        <v>6527</v>
      </c>
      <c r="F314">
        <v>1384</v>
      </c>
      <c r="G314">
        <v>111</v>
      </c>
      <c r="H314" t="s">
        <v>29</v>
      </c>
      <c r="I314" t="s">
        <v>253</v>
      </c>
      <c r="J314">
        <v>9</v>
      </c>
      <c r="K314" t="s">
        <v>1387</v>
      </c>
      <c r="L314" t="s">
        <v>11185</v>
      </c>
    </row>
    <row r="315" spans="1:12" x14ac:dyDescent="0.2">
      <c r="A315">
        <v>565282</v>
      </c>
      <c r="B315" t="s">
        <v>1388</v>
      </c>
      <c r="C315" t="s">
        <v>1389</v>
      </c>
      <c r="D315">
        <v>195</v>
      </c>
      <c r="E315">
        <v>6510</v>
      </c>
      <c r="F315">
        <v>45</v>
      </c>
      <c r="G315">
        <v>22</v>
      </c>
      <c r="H315" t="s">
        <v>29</v>
      </c>
      <c r="I315" t="s">
        <v>730</v>
      </c>
      <c r="J315">
        <v>2</v>
      </c>
      <c r="K315" t="s">
        <v>1390</v>
      </c>
      <c r="L315" t="s">
        <v>11185</v>
      </c>
    </row>
    <row r="316" spans="1:12" x14ac:dyDescent="0.2">
      <c r="A316">
        <v>611308</v>
      </c>
      <c r="B316" t="s">
        <v>1391</v>
      </c>
      <c r="C316" t="s">
        <v>1392</v>
      </c>
      <c r="D316">
        <v>200</v>
      </c>
      <c r="E316">
        <v>6508</v>
      </c>
      <c r="F316">
        <v>137</v>
      </c>
      <c r="G316">
        <v>90</v>
      </c>
      <c r="H316" t="s">
        <v>13</v>
      </c>
      <c r="I316" t="s">
        <v>99</v>
      </c>
      <c r="J316" t="s">
        <v>54</v>
      </c>
      <c r="K316" t="s">
        <v>1393</v>
      </c>
      <c r="L316" t="s">
        <v>11185</v>
      </c>
    </row>
    <row r="317" spans="1:12" x14ac:dyDescent="0.2">
      <c r="A317">
        <v>473548</v>
      </c>
      <c r="B317" t="s">
        <v>1394</v>
      </c>
      <c r="C317" t="s">
        <v>1395</v>
      </c>
      <c r="D317">
        <v>200</v>
      </c>
      <c r="E317">
        <v>6497</v>
      </c>
      <c r="F317">
        <v>901</v>
      </c>
      <c r="G317">
        <v>221</v>
      </c>
      <c r="H317" t="s">
        <v>52</v>
      </c>
      <c r="I317" t="s">
        <v>144</v>
      </c>
      <c r="J317">
        <v>18</v>
      </c>
      <c r="K317" t="s">
        <v>1396</v>
      </c>
      <c r="L317" t="s">
        <v>11185</v>
      </c>
    </row>
    <row r="318" spans="1:12" x14ac:dyDescent="0.2">
      <c r="A318">
        <v>552598</v>
      </c>
      <c r="B318" t="s">
        <v>1397</v>
      </c>
      <c r="C318" t="s">
        <v>1398</v>
      </c>
      <c r="D318">
        <v>0</v>
      </c>
      <c r="E318">
        <v>6474</v>
      </c>
      <c r="F318">
        <v>86</v>
      </c>
      <c r="G318">
        <v>15</v>
      </c>
      <c r="H318" t="s">
        <v>13</v>
      </c>
      <c r="I318" t="s">
        <v>237</v>
      </c>
      <c r="J318">
        <v>1</v>
      </c>
      <c r="K318" t="s">
        <v>1399</v>
      </c>
      <c r="L318" t="s">
        <v>11185</v>
      </c>
    </row>
    <row r="319" spans="1:12" x14ac:dyDescent="0.2">
      <c r="A319">
        <v>1161118</v>
      </c>
      <c r="B319" t="s">
        <v>1403</v>
      </c>
      <c r="C319" t="s">
        <v>1404</v>
      </c>
      <c r="D319">
        <v>0</v>
      </c>
      <c r="E319">
        <v>6437</v>
      </c>
      <c r="F319">
        <v>313</v>
      </c>
      <c r="G319">
        <v>22</v>
      </c>
      <c r="H319" t="s">
        <v>29</v>
      </c>
      <c r="I319" t="s">
        <v>161</v>
      </c>
      <c r="J319" t="s">
        <v>92</v>
      </c>
      <c r="K319" t="s">
        <v>1405</v>
      </c>
      <c r="L319" t="s">
        <v>11185</v>
      </c>
    </row>
    <row r="320" spans="1:12" x14ac:dyDescent="0.2">
      <c r="A320">
        <v>877124</v>
      </c>
      <c r="B320" t="s">
        <v>1412</v>
      </c>
      <c r="C320" t="s">
        <v>1413</v>
      </c>
      <c r="D320">
        <v>200</v>
      </c>
      <c r="E320">
        <v>6420</v>
      </c>
      <c r="F320">
        <v>134</v>
      </c>
      <c r="G320">
        <v>188</v>
      </c>
      <c r="H320" t="s">
        <v>29</v>
      </c>
      <c r="I320" t="s">
        <v>717</v>
      </c>
      <c r="J320" t="s">
        <v>286</v>
      </c>
      <c r="K320" t="s">
        <v>1414</v>
      </c>
      <c r="L320" t="s">
        <v>11185</v>
      </c>
    </row>
    <row r="321" spans="1:12" x14ac:dyDescent="0.2">
      <c r="A321">
        <v>389240</v>
      </c>
      <c r="B321" t="s">
        <v>1415</v>
      </c>
      <c r="C321" t="s">
        <v>1416</v>
      </c>
      <c r="D321">
        <v>30</v>
      </c>
      <c r="E321">
        <v>6413</v>
      </c>
      <c r="F321">
        <v>107</v>
      </c>
      <c r="G321">
        <v>123</v>
      </c>
      <c r="H321" t="s">
        <v>29</v>
      </c>
      <c r="I321" t="s">
        <v>165</v>
      </c>
      <c r="J321">
        <v>9</v>
      </c>
      <c r="K321" t="s">
        <v>1417</v>
      </c>
      <c r="L321" t="s">
        <v>11185</v>
      </c>
    </row>
    <row r="322" spans="1:12" x14ac:dyDescent="0.2">
      <c r="A322">
        <v>1109926</v>
      </c>
      <c r="B322" t="s">
        <v>1418</v>
      </c>
      <c r="C322" t="s">
        <v>1419</v>
      </c>
      <c r="D322">
        <v>150</v>
      </c>
      <c r="E322">
        <v>6412</v>
      </c>
      <c r="F322">
        <v>987</v>
      </c>
      <c r="G322">
        <v>114</v>
      </c>
      <c r="H322" t="s">
        <v>13</v>
      </c>
      <c r="I322" t="s">
        <v>195</v>
      </c>
      <c r="J322">
        <v>13</v>
      </c>
      <c r="K322" t="s">
        <v>1420</v>
      </c>
      <c r="L322" t="s">
        <v>11185</v>
      </c>
    </row>
    <row r="323" spans="1:12" x14ac:dyDescent="0.2">
      <c r="A323">
        <v>883706</v>
      </c>
      <c r="B323" t="s">
        <v>1421</v>
      </c>
      <c r="C323" t="s">
        <v>1422</v>
      </c>
      <c r="D323">
        <v>0</v>
      </c>
      <c r="E323">
        <v>6402</v>
      </c>
      <c r="F323">
        <v>104</v>
      </c>
      <c r="G323">
        <v>23</v>
      </c>
      <c r="H323" t="s">
        <v>13</v>
      </c>
      <c r="I323" t="s">
        <v>556</v>
      </c>
      <c r="J323" t="s">
        <v>92</v>
      </c>
      <c r="K323" t="s">
        <v>1423</v>
      </c>
      <c r="L323" t="s">
        <v>11185</v>
      </c>
    </row>
    <row r="324" spans="1:12" x14ac:dyDescent="0.2">
      <c r="A324">
        <v>366720</v>
      </c>
      <c r="B324" t="s">
        <v>1427</v>
      </c>
      <c r="C324" t="s">
        <v>1428</v>
      </c>
      <c r="D324">
        <v>0</v>
      </c>
      <c r="E324">
        <v>6315</v>
      </c>
      <c r="F324">
        <v>53</v>
      </c>
      <c r="G324">
        <v>16</v>
      </c>
      <c r="H324" t="s">
        <v>29</v>
      </c>
      <c r="I324" t="s">
        <v>1429</v>
      </c>
      <c r="J324" t="s">
        <v>92</v>
      </c>
      <c r="K324" t="s">
        <v>1430</v>
      </c>
      <c r="L324" t="s">
        <v>11185</v>
      </c>
    </row>
    <row r="325" spans="1:12" x14ac:dyDescent="0.2">
      <c r="A325">
        <v>651780</v>
      </c>
      <c r="B325" t="s">
        <v>1431</v>
      </c>
      <c r="C325" t="s">
        <v>1432</v>
      </c>
      <c r="D325">
        <v>65</v>
      </c>
      <c r="E325">
        <v>6293</v>
      </c>
      <c r="F325">
        <v>165</v>
      </c>
      <c r="G325">
        <v>8</v>
      </c>
      <c r="H325" t="s">
        <v>13</v>
      </c>
      <c r="I325" t="s">
        <v>1433</v>
      </c>
      <c r="J325">
        <v>1</v>
      </c>
      <c r="K325" t="s">
        <v>1434</v>
      </c>
      <c r="L325" t="s">
        <v>11185</v>
      </c>
    </row>
    <row r="326" spans="1:12" x14ac:dyDescent="0.2">
      <c r="A326">
        <v>73080</v>
      </c>
      <c r="B326" t="s">
        <v>1451</v>
      </c>
      <c r="C326" t="s">
        <v>1452</v>
      </c>
      <c r="D326">
        <v>120</v>
      </c>
      <c r="E326">
        <v>6162</v>
      </c>
      <c r="F326">
        <v>324</v>
      </c>
      <c r="G326">
        <v>43</v>
      </c>
      <c r="H326" t="s">
        <v>19</v>
      </c>
      <c r="I326">
        <v>0</v>
      </c>
      <c r="J326">
        <v>4</v>
      </c>
      <c r="K326" t="s">
        <v>1453</v>
      </c>
      <c r="L326" t="s">
        <v>11185</v>
      </c>
    </row>
    <row r="327" spans="1:12" x14ac:dyDescent="0.2">
      <c r="A327">
        <v>477702</v>
      </c>
      <c r="B327" t="s">
        <v>1454</v>
      </c>
      <c r="C327" t="s">
        <v>1455</v>
      </c>
      <c r="D327">
        <v>150</v>
      </c>
      <c r="E327">
        <v>6153</v>
      </c>
      <c r="F327">
        <v>125</v>
      </c>
      <c r="G327">
        <v>84</v>
      </c>
      <c r="H327" t="s">
        <v>29</v>
      </c>
      <c r="I327">
        <v>0</v>
      </c>
      <c r="J327">
        <v>5</v>
      </c>
      <c r="K327" t="s">
        <v>1456</v>
      </c>
      <c r="L327" t="s">
        <v>11185</v>
      </c>
    </row>
    <row r="328" spans="1:12" x14ac:dyDescent="0.2">
      <c r="A328">
        <v>823996</v>
      </c>
      <c r="B328" t="s">
        <v>1457</v>
      </c>
      <c r="C328" t="s">
        <v>1458</v>
      </c>
      <c r="D328">
        <v>50</v>
      </c>
      <c r="E328">
        <v>6134</v>
      </c>
      <c r="F328">
        <v>93</v>
      </c>
      <c r="G328">
        <v>15</v>
      </c>
      <c r="H328" t="s">
        <v>13</v>
      </c>
      <c r="I328" t="s">
        <v>1070</v>
      </c>
      <c r="J328">
        <v>2</v>
      </c>
      <c r="K328" t="s">
        <v>1459</v>
      </c>
      <c r="L328" t="s">
        <v>11185</v>
      </c>
    </row>
    <row r="329" spans="1:12" x14ac:dyDescent="0.2">
      <c r="A329">
        <v>959586</v>
      </c>
      <c r="B329" t="s">
        <v>1460</v>
      </c>
      <c r="C329" t="s">
        <v>1461</v>
      </c>
      <c r="D329">
        <v>195</v>
      </c>
      <c r="E329">
        <v>6134</v>
      </c>
      <c r="F329">
        <v>160</v>
      </c>
      <c r="G329">
        <v>50</v>
      </c>
      <c r="H329" t="s">
        <v>29</v>
      </c>
      <c r="I329" t="s">
        <v>306</v>
      </c>
      <c r="J329" t="s">
        <v>54</v>
      </c>
      <c r="K329" t="s">
        <v>1462</v>
      </c>
      <c r="L329" t="s">
        <v>11185</v>
      </c>
    </row>
    <row r="330" spans="1:12" x14ac:dyDescent="0.2">
      <c r="A330">
        <v>326244</v>
      </c>
      <c r="B330" t="s">
        <v>1463</v>
      </c>
      <c r="C330" t="s">
        <v>1464</v>
      </c>
      <c r="D330">
        <v>45</v>
      </c>
      <c r="E330">
        <v>6117</v>
      </c>
      <c r="F330">
        <v>188</v>
      </c>
      <c r="G330">
        <v>28</v>
      </c>
      <c r="H330" t="s">
        <v>29</v>
      </c>
      <c r="I330" t="s">
        <v>123</v>
      </c>
      <c r="J330" t="s">
        <v>145</v>
      </c>
      <c r="K330" t="s">
        <v>1465</v>
      </c>
      <c r="L330" t="s">
        <v>11185</v>
      </c>
    </row>
    <row r="331" spans="1:12" x14ac:dyDescent="0.2">
      <c r="A331">
        <v>1009452</v>
      </c>
      <c r="B331" t="s">
        <v>1469</v>
      </c>
      <c r="C331" t="s">
        <v>1470</v>
      </c>
      <c r="D331">
        <v>190</v>
      </c>
      <c r="E331">
        <v>6082</v>
      </c>
      <c r="F331">
        <v>848</v>
      </c>
      <c r="G331">
        <v>135</v>
      </c>
      <c r="H331" t="s">
        <v>13</v>
      </c>
      <c r="I331" t="s">
        <v>354</v>
      </c>
      <c r="J331" t="s">
        <v>174</v>
      </c>
      <c r="K331" t="s">
        <v>1471</v>
      </c>
      <c r="L331" t="s">
        <v>11185</v>
      </c>
    </row>
    <row r="332" spans="1:12" x14ac:dyDescent="0.2">
      <c r="A332">
        <v>328476</v>
      </c>
      <c r="B332" t="s">
        <v>1472</v>
      </c>
      <c r="C332" t="s">
        <v>1473</v>
      </c>
      <c r="D332">
        <v>195</v>
      </c>
      <c r="E332">
        <v>6073</v>
      </c>
      <c r="F332">
        <v>627</v>
      </c>
      <c r="G332">
        <v>66</v>
      </c>
      <c r="H332" t="s">
        <v>29</v>
      </c>
      <c r="I332" t="s">
        <v>1474</v>
      </c>
      <c r="J332">
        <v>9</v>
      </c>
      <c r="K332" t="s">
        <v>1475</v>
      </c>
      <c r="L332" t="s">
        <v>11185</v>
      </c>
    </row>
    <row r="333" spans="1:12" x14ac:dyDescent="0.2">
      <c r="A333">
        <v>399640</v>
      </c>
      <c r="B333" t="s">
        <v>1491</v>
      </c>
      <c r="C333" t="s">
        <v>1492</v>
      </c>
      <c r="D333">
        <v>20</v>
      </c>
      <c r="E333">
        <v>6008</v>
      </c>
      <c r="F333">
        <v>203</v>
      </c>
      <c r="G333">
        <v>35</v>
      </c>
      <c r="H333" t="s">
        <v>29</v>
      </c>
      <c r="I333" t="s">
        <v>123</v>
      </c>
      <c r="J333">
        <v>4</v>
      </c>
      <c r="K333" t="s">
        <v>1493</v>
      </c>
      <c r="L333" t="s">
        <v>11185</v>
      </c>
    </row>
    <row r="334" spans="1:12" x14ac:dyDescent="0.2">
      <c r="A334">
        <v>628430</v>
      </c>
      <c r="B334" t="s">
        <v>1494</v>
      </c>
      <c r="C334" t="s">
        <v>1495</v>
      </c>
      <c r="D334">
        <v>95</v>
      </c>
      <c r="E334">
        <v>6000</v>
      </c>
      <c r="F334">
        <v>21</v>
      </c>
      <c r="G334">
        <v>25</v>
      </c>
      <c r="H334" t="s">
        <v>29</v>
      </c>
      <c r="I334" t="s">
        <v>581</v>
      </c>
      <c r="J334" t="s">
        <v>92</v>
      </c>
      <c r="K334" t="s">
        <v>1496</v>
      </c>
      <c r="L334" t="s">
        <v>11185</v>
      </c>
    </row>
    <row r="335" spans="1:12" x14ac:dyDescent="0.2">
      <c r="A335">
        <v>665042</v>
      </c>
      <c r="B335" t="s">
        <v>1500</v>
      </c>
      <c r="C335" t="s">
        <v>1501</v>
      </c>
      <c r="D335">
        <v>100</v>
      </c>
      <c r="E335">
        <v>5962</v>
      </c>
      <c r="F335">
        <v>466</v>
      </c>
      <c r="G335">
        <v>132</v>
      </c>
      <c r="H335" t="s">
        <v>13</v>
      </c>
      <c r="I335">
        <v>1</v>
      </c>
      <c r="J335">
        <v>16</v>
      </c>
      <c r="K335" t="s">
        <v>1502</v>
      </c>
      <c r="L335" t="s">
        <v>11185</v>
      </c>
    </row>
    <row r="336" spans="1:12" x14ac:dyDescent="0.2">
      <c r="A336">
        <v>178640</v>
      </c>
      <c r="B336" t="s">
        <v>424</v>
      </c>
      <c r="C336" t="s">
        <v>1509</v>
      </c>
      <c r="D336">
        <v>50</v>
      </c>
      <c r="E336">
        <v>5921</v>
      </c>
      <c r="F336">
        <v>35</v>
      </c>
      <c r="G336">
        <v>42</v>
      </c>
      <c r="H336" t="s">
        <v>29</v>
      </c>
      <c r="I336" t="s">
        <v>362</v>
      </c>
      <c r="J336" t="s">
        <v>40</v>
      </c>
      <c r="K336" t="s">
        <v>1510</v>
      </c>
      <c r="L336" t="s">
        <v>11185</v>
      </c>
    </row>
    <row r="337" spans="1:12" x14ac:dyDescent="0.2">
      <c r="A337">
        <v>886614</v>
      </c>
      <c r="B337" t="s">
        <v>1526</v>
      </c>
      <c r="C337" t="s">
        <v>1527</v>
      </c>
      <c r="D337">
        <v>110</v>
      </c>
      <c r="E337">
        <v>5811</v>
      </c>
      <c r="F337">
        <v>850</v>
      </c>
      <c r="G337">
        <v>114</v>
      </c>
      <c r="H337" t="s">
        <v>29</v>
      </c>
      <c r="I337" t="s">
        <v>123</v>
      </c>
      <c r="J337">
        <v>6</v>
      </c>
      <c r="K337" t="s">
        <v>1528</v>
      </c>
      <c r="L337" t="s">
        <v>11185</v>
      </c>
    </row>
    <row r="338" spans="1:12" x14ac:dyDescent="0.2">
      <c r="A338">
        <v>818990</v>
      </c>
      <c r="B338" t="s">
        <v>1529</v>
      </c>
      <c r="C338" t="s">
        <v>1530</v>
      </c>
      <c r="D338">
        <v>200</v>
      </c>
      <c r="E338">
        <v>5809</v>
      </c>
      <c r="F338">
        <v>1445</v>
      </c>
      <c r="G338">
        <v>61</v>
      </c>
      <c r="H338" t="s">
        <v>29</v>
      </c>
      <c r="I338" t="s">
        <v>350</v>
      </c>
      <c r="J338">
        <v>15</v>
      </c>
      <c r="K338" t="s">
        <v>1531</v>
      </c>
      <c r="L338" t="s">
        <v>11185</v>
      </c>
    </row>
    <row r="339" spans="1:12" x14ac:dyDescent="0.2">
      <c r="A339">
        <v>537008</v>
      </c>
      <c r="B339" t="s">
        <v>1532</v>
      </c>
      <c r="C339" t="s">
        <v>1533</v>
      </c>
      <c r="D339">
        <v>100</v>
      </c>
      <c r="E339">
        <v>5800</v>
      </c>
      <c r="F339">
        <v>185</v>
      </c>
      <c r="G339">
        <v>32</v>
      </c>
      <c r="H339" t="s">
        <v>52</v>
      </c>
      <c r="I339" t="s">
        <v>39</v>
      </c>
      <c r="J339" t="s">
        <v>21</v>
      </c>
      <c r="K339" t="s">
        <v>1534</v>
      </c>
      <c r="L339" t="s">
        <v>11185</v>
      </c>
    </row>
    <row r="340" spans="1:12" x14ac:dyDescent="0.2">
      <c r="A340">
        <v>98140</v>
      </c>
      <c r="B340" t="s">
        <v>1535</v>
      </c>
      <c r="C340" t="s">
        <v>1536</v>
      </c>
      <c r="D340">
        <v>20</v>
      </c>
      <c r="E340">
        <v>5795</v>
      </c>
      <c r="F340">
        <v>79</v>
      </c>
      <c r="G340">
        <v>29</v>
      </c>
      <c r="H340" t="s">
        <v>29</v>
      </c>
      <c r="I340">
        <v>0</v>
      </c>
      <c r="J340" t="s">
        <v>145</v>
      </c>
      <c r="K340" t="s">
        <v>1537</v>
      </c>
      <c r="L340" t="s">
        <v>11185</v>
      </c>
    </row>
    <row r="341" spans="1:12" x14ac:dyDescent="0.2">
      <c r="A341">
        <v>1140532</v>
      </c>
      <c r="B341" t="s">
        <v>1550</v>
      </c>
      <c r="C341" t="s">
        <v>1551</v>
      </c>
      <c r="D341">
        <v>200</v>
      </c>
      <c r="E341">
        <v>5739</v>
      </c>
      <c r="F341">
        <v>26</v>
      </c>
      <c r="G341">
        <v>29</v>
      </c>
      <c r="H341" t="s">
        <v>13</v>
      </c>
      <c r="I341" t="s">
        <v>70</v>
      </c>
      <c r="J341" t="s">
        <v>145</v>
      </c>
      <c r="K341" t="s">
        <v>1552</v>
      </c>
      <c r="L341" t="s">
        <v>11185</v>
      </c>
    </row>
    <row r="342" spans="1:12" x14ac:dyDescent="0.2">
      <c r="A342">
        <v>1254172</v>
      </c>
      <c r="B342" t="s">
        <v>1553</v>
      </c>
      <c r="C342" t="s">
        <v>1554</v>
      </c>
      <c r="D342">
        <v>95</v>
      </c>
      <c r="E342">
        <v>5738</v>
      </c>
      <c r="F342">
        <v>9</v>
      </c>
      <c r="G342">
        <v>35</v>
      </c>
      <c r="H342" t="s">
        <v>29</v>
      </c>
      <c r="I342" t="s">
        <v>556</v>
      </c>
      <c r="J342">
        <v>4</v>
      </c>
      <c r="K342" t="s">
        <v>1555</v>
      </c>
      <c r="L342" t="s">
        <v>11185</v>
      </c>
    </row>
    <row r="343" spans="1:12" x14ac:dyDescent="0.2">
      <c r="A343">
        <v>476408</v>
      </c>
      <c r="B343" t="s">
        <v>1556</v>
      </c>
      <c r="C343" t="s">
        <v>1557</v>
      </c>
      <c r="D343">
        <v>100</v>
      </c>
      <c r="E343">
        <v>5715</v>
      </c>
      <c r="F343">
        <v>52</v>
      </c>
      <c r="G343">
        <v>31</v>
      </c>
      <c r="H343" t="s">
        <v>52</v>
      </c>
      <c r="I343" t="s">
        <v>25</v>
      </c>
      <c r="J343">
        <v>3</v>
      </c>
      <c r="K343" t="s">
        <v>1558</v>
      </c>
      <c r="L343" t="s">
        <v>11185</v>
      </c>
    </row>
    <row r="344" spans="1:12" x14ac:dyDescent="0.2">
      <c r="A344">
        <v>945602</v>
      </c>
      <c r="B344" t="s">
        <v>1562</v>
      </c>
      <c r="C344" t="s">
        <v>1563</v>
      </c>
      <c r="D344">
        <v>200</v>
      </c>
      <c r="E344">
        <v>5603</v>
      </c>
      <c r="F344">
        <v>46</v>
      </c>
      <c r="G344">
        <v>47</v>
      </c>
      <c r="H344" t="s">
        <v>13</v>
      </c>
      <c r="I344" t="s">
        <v>123</v>
      </c>
      <c r="J344">
        <v>4</v>
      </c>
      <c r="K344" t="s">
        <v>1564</v>
      </c>
      <c r="L344" t="s">
        <v>11185</v>
      </c>
    </row>
    <row r="345" spans="1:12" x14ac:dyDescent="0.2">
      <c r="A345">
        <v>1181900</v>
      </c>
      <c r="B345" t="s">
        <v>1571</v>
      </c>
      <c r="C345" t="s">
        <v>1572</v>
      </c>
      <c r="D345">
        <v>200</v>
      </c>
      <c r="E345">
        <v>5559</v>
      </c>
      <c r="F345">
        <v>35</v>
      </c>
      <c r="G345">
        <v>21</v>
      </c>
      <c r="H345" t="s">
        <v>29</v>
      </c>
      <c r="I345" t="s">
        <v>39</v>
      </c>
      <c r="J345">
        <v>2</v>
      </c>
      <c r="K345" t="s">
        <v>1573</v>
      </c>
      <c r="L345" t="s">
        <v>11185</v>
      </c>
    </row>
    <row r="346" spans="1:12" x14ac:dyDescent="0.2">
      <c r="A346">
        <v>32649</v>
      </c>
      <c r="B346" t="s">
        <v>1574</v>
      </c>
      <c r="C346" t="s">
        <v>1575</v>
      </c>
      <c r="D346">
        <v>50</v>
      </c>
      <c r="E346">
        <v>5549</v>
      </c>
      <c r="F346">
        <v>92</v>
      </c>
      <c r="G346">
        <v>143</v>
      </c>
      <c r="H346" t="s">
        <v>29</v>
      </c>
      <c r="I346" t="s">
        <v>123</v>
      </c>
      <c r="J346" t="s">
        <v>1036</v>
      </c>
      <c r="K346" t="s">
        <v>1576</v>
      </c>
      <c r="L346" t="s">
        <v>11185</v>
      </c>
    </row>
    <row r="347" spans="1:12" x14ac:dyDescent="0.2">
      <c r="A347">
        <v>309370</v>
      </c>
      <c r="B347" t="s">
        <v>1577</v>
      </c>
      <c r="C347" t="s">
        <v>1578</v>
      </c>
      <c r="D347">
        <v>40</v>
      </c>
      <c r="E347">
        <v>5547</v>
      </c>
      <c r="F347">
        <v>80</v>
      </c>
      <c r="G347">
        <v>40</v>
      </c>
      <c r="H347" t="s">
        <v>29</v>
      </c>
      <c r="I347" t="s">
        <v>346</v>
      </c>
      <c r="J347" t="s">
        <v>21</v>
      </c>
      <c r="K347" t="s">
        <v>1579</v>
      </c>
      <c r="L347" t="s">
        <v>11185</v>
      </c>
    </row>
    <row r="348" spans="1:12" x14ac:dyDescent="0.2">
      <c r="A348">
        <v>1248974</v>
      </c>
      <c r="B348" t="s">
        <v>1583</v>
      </c>
      <c r="C348" t="s">
        <v>1584</v>
      </c>
      <c r="D348">
        <v>0</v>
      </c>
      <c r="E348">
        <v>5542</v>
      </c>
      <c r="F348">
        <v>54</v>
      </c>
      <c r="G348">
        <v>9</v>
      </c>
      <c r="H348" t="s">
        <v>29</v>
      </c>
      <c r="I348" t="s">
        <v>153</v>
      </c>
      <c r="J348">
        <v>1</v>
      </c>
      <c r="K348" t="s">
        <v>1585</v>
      </c>
      <c r="L348" t="s">
        <v>11185</v>
      </c>
    </row>
    <row r="349" spans="1:12" x14ac:dyDescent="0.2">
      <c r="A349">
        <v>380178</v>
      </c>
      <c r="B349" t="s">
        <v>1586</v>
      </c>
      <c r="C349" t="s">
        <v>1587</v>
      </c>
      <c r="D349">
        <v>0</v>
      </c>
      <c r="E349">
        <v>5533</v>
      </c>
      <c r="F349">
        <v>137</v>
      </c>
      <c r="G349">
        <v>11</v>
      </c>
      <c r="H349" t="s">
        <v>13</v>
      </c>
      <c r="I349" t="s">
        <v>306</v>
      </c>
      <c r="J349">
        <v>1</v>
      </c>
      <c r="K349" t="s">
        <v>1588</v>
      </c>
      <c r="L349" t="s">
        <v>11185</v>
      </c>
    </row>
    <row r="350" spans="1:12" x14ac:dyDescent="0.2">
      <c r="A350">
        <v>760752</v>
      </c>
      <c r="B350" t="s">
        <v>1595</v>
      </c>
      <c r="C350" t="s">
        <v>1596</v>
      </c>
      <c r="D350">
        <v>150</v>
      </c>
      <c r="E350">
        <v>5495</v>
      </c>
      <c r="F350">
        <v>52</v>
      </c>
      <c r="G350">
        <v>18</v>
      </c>
      <c r="H350" t="s">
        <v>13</v>
      </c>
      <c r="I350" t="s">
        <v>25</v>
      </c>
      <c r="J350" t="s">
        <v>92</v>
      </c>
      <c r="K350" t="s">
        <v>1597</v>
      </c>
      <c r="L350" t="s">
        <v>11185</v>
      </c>
    </row>
    <row r="351" spans="1:12" x14ac:dyDescent="0.2">
      <c r="A351">
        <v>426196</v>
      </c>
      <c r="B351" t="s">
        <v>1598</v>
      </c>
      <c r="C351" t="s">
        <v>1599</v>
      </c>
      <c r="D351">
        <v>125</v>
      </c>
      <c r="E351">
        <v>5484</v>
      </c>
      <c r="F351">
        <v>439</v>
      </c>
      <c r="G351">
        <v>92</v>
      </c>
      <c r="H351" t="s">
        <v>29</v>
      </c>
      <c r="I351" t="s">
        <v>426</v>
      </c>
      <c r="J351" t="s">
        <v>140</v>
      </c>
      <c r="K351" t="s">
        <v>1600</v>
      </c>
      <c r="L351" t="s">
        <v>11185</v>
      </c>
    </row>
    <row r="352" spans="1:12" x14ac:dyDescent="0.2">
      <c r="A352">
        <v>72262</v>
      </c>
      <c r="B352" t="s">
        <v>1604</v>
      </c>
      <c r="C352" t="s">
        <v>1605</v>
      </c>
      <c r="D352">
        <v>100</v>
      </c>
      <c r="E352">
        <v>5456</v>
      </c>
      <c r="F352">
        <v>133</v>
      </c>
      <c r="G352">
        <v>25</v>
      </c>
      <c r="H352" t="s">
        <v>13</v>
      </c>
      <c r="I352" t="s">
        <v>346</v>
      </c>
      <c r="J352">
        <v>1</v>
      </c>
      <c r="K352" t="s">
        <v>1606</v>
      </c>
      <c r="L352" t="s">
        <v>11185</v>
      </c>
    </row>
    <row r="353" spans="1:12" x14ac:dyDescent="0.2">
      <c r="A353">
        <v>1229274</v>
      </c>
      <c r="B353" t="s">
        <v>1607</v>
      </c>
      <c r="C353" t="s">
        <v>1608</v>
      </c>
      <c r="D353">
        <v>200</v>
      </c>
      <c r="E353">
        <v>5439</v>
      </c>
      <c r="F353">
        <v>22</v>
      </c>
      <c r="G353">
        <v>24</v>
      </c>
      <c r="H353" t="s">
        <v>13</v>
      </c>
      <c r="I353" t="s">
        <v>70</v>
      </c>
      <c r="J353">
        <v>4</v>
      </c>
      <c r="K353" t="s">
        <v>1609</v>
      </c>
      <c r="L353" t="s">
        <v>11185</v>
      </c>
    </row>
    <row r="354" spans="1:12" x14ac:dyDescent="0.2">
      <c r="A354">
        <v>374590</v>
      </c>
      <c r="B354" t="s">
        <v>1610</v>
      </c>
      <c r="C354" t="s">
        <v>1611</v>
      </c>
      <c r="D354">
        <v>0</v>
      </c>
      <c r="E354">
        <v>5421</v>
      </c>
      <c r="F354">
        <v>93</v>
      </c>
      <c r="G354">
        <v>20</v>
      </c>
      <c r="H354" t="s">
        <v>13</v>
      </c>
      <c r="I354" t="s">
        <v>161</v>
      </c>
      <c r="J354" t="s">
        <v>92</v>
      </c>
      <c r="K354" t="s">
        <v>1612</v>
      </c>
      <c r="L354" t="s">
        <v>11185</v>
      </c>
    </row>
    <row r="355" spans="1:12" x14ac:dyDescent="0.2">
      <c r="A355">
        <v>297044</v>
      </c>
      <c r="B355" t="s">
        <v>1616</v>
      </c>
      <c r="C355" t="s">
        <v>1617</v>
      </c>
      <c r="D355">
        <v>50</v>
      </c>
      <c r="E355">
        <v>5398</v>
      </c>
      <c r="F355">
        <v>358</v>
      </c>
      <c r="G355">
        <v>83</v>
      </c>
      <c r="H355" t="s">
        <v>13</v>
      </c>
      <c r="I355" t="s">
        <v>536</v>
      </c>
      <c r="J355" t="s">
        <v>15</v>
      </c>
      <c r="K355" t="s">
        <v>1618</v>
      </c>
      <c r="L355" t="s">
        <v>11185</v>
      </c>
    </row>
    <row r="356" spans="1:12" x14ac:dyDescent="0.2">
      <c r="A356">
        <v>1127988</v>
      </c>
      <c r="B356" t="s">
        <v>1619</v>
      </c>
      <c r="C356" t="s">
        <v>1620</v>
      </c>
      <c r="D356">
        <v>0</v>
      </c>
      <c r="E356">
        <v>5397</v>
      </c>
      <c r="F356">
        <v>112</v>
      </c>
      <c r="G356">
        <v>36</v>
      </c>
      <c r="H356" t="s">
        <v>29</v>
      </c>
      <c r="I356" t="s">
        <v>306</v>
      </c>
      <c r="J356" t="s">
        <v>145</v>
      </c>
      <c r="K356" t="s">
        <v>1621</v>
      </c>
      <c r="L356" t="s">
        <v>11185</v>
      </c>
    </row>
    <row r="357" spans="1:12" x14ac:dyDescent="0.2">
      <c r="A357">
        <v>342084</v>
      </c>
      <c r="B357" t="s">
        <v>1622</v>
      </c>
      <c r="C357" t="s">
        <v>1623</v>
      </c>
      <c r="D357">
        <v>40</v>
      </c>
      <c r="E357">
        <v>5387</v>
      </c>
      <c r="F357">
        <v>38</v>
      </c>
      <c r="G357">
        <v>15</v>
      </c>
      <c r="H357" t="s">
        <v>29</v>
      </c>
      <c r="I357" t="s">
        <v>62</v>
      </c>
      <c r="J357">
        <v>1</v>
      </c>
      <c r="K357" t="s">
        <v>1624</v>
      </c>
      <c r="L357" t="s">
        <v>11185</v>
      </c>
    </row>
    <row r="358" spans="1:12" x14ac:dyDescent="0.2">
      <c r="A358">
        <v>573716</v>
      </c>
      <c r="B358" t="s">
        <v>1625</v>
      </c>
      <c r="C358" t="s">
        <v>1626</v>
      </c>
      <c r="D358">
        <v>35</v>
      </c>
      <c r="E358">
        <v>5368</v>
      </c>
      <c r="F358">
        <v>78</v>
      </c>
      <c r="G358">
        <v>20</v>
      </c>
      <c r="H358" t="s">
        <v>29</v>
      </c>
      <c r="I358" t="s">
        <v>249</v>
      </c>
      <c r="J358">
        <v>2</v>
      </c>
      <c r="K358" t="s">
        <v>1627</v>
      </c>
      <c r="L358" t="s">
        <v>11185</v>
      </c>
    </row>
    <row r="359" spans="1:12" x14ac:dyDescent="0.2">
      <c r="A359">
        <v>846210</v>
      </c>
      <c r="B359" t="s">
        <v>1631</v>
      </c>
      <c r="C359" t="s">
        <v>1632</v>
      </c>
      <c r="D359">
        <v>0</v>
      </c>
      <c r="E359">
        <v>5351</v>
      </c>
      <c r="F359">
        <v>235</v>
      </c>
      <c r="G359">
        <v>13</v>
      </c>
      <c r="H359" t="s">
        <v>52</v>
      </c>
      <c r="I359" t="s">
        <v>123</v>
      </c>
      <c r="J359" t="s">
        <v>92</v>
      </c>
      <c r="K359" t="s">
        <v>1633</v>
      </c>
      <c r="L359" t="s">
        <v>11185</v>
      </c>
    </row>
    <row r="360" spans="1:12" x14ac:dyDescent="0.2">
      <c r="A360">
        <v>921474</v>
      </c>
      <c r="B360" t="s">
        <v>1634</v>
      </c>
      <c r="C360" t="s">
        <v>1635</v>
      </c>
      <c r="D360">
        <v>195</v>
      </c>
      <c r="E360">
        <v>5335</v>
      </c>
      <c r="F360">
        <v>105</v>
      </c>
      <c r="G360">
        <v>117</v>
      </c>
      <c r="H360" t="s">
        <v>29</v>
      </c>
      <c r="I360" t="s">
        <v>200</v>
      </c>
      <c r="J360">
        <v>14</v>
      </c>
      <c r="K360" t="s">
        <v>1636</v>
      </c>
      <c r="L360" t="s">
        <v>11185</v>
      </c>
    </row>
    <row r="361" spans="1:12" x14ac:dyDescent="0.2">
      <c r="A361">
        <v>1144726</v>
      </c>
      <c r="B361" t="s">
        <v>1640</v>
      </c>
      <c r="C361" t="s">
        <v>1641</v>
      </c>
      <c r="D361">
        <v>190</v>
      </c>
      <c r="E361">
        <v>5332</v>
      </c>
      <c r="F361">
        <v>828</v>
      </c>
      <c r="G361">
        <v>160</v>
      </c>
      <c r="H361" t="s">
        <v>13</v>
      </c>
      <c r="I361" t="s">
        <v>169</v>
      </c>
      <c r="J361" t="s">
        <v>15</v>
      </c>
      <c r="K361" t="s">
        <v>1642</v>
      </c>
      <c r="L361" t="s">
        <v>11185</v>
      </c>
    </row>
    <row r="362" spans="1:12" x14ac:dyDescent="0.2">
      <c r="A362">
        <v>629044</v>
      </c>
      <c r="B362" t="s">
        <v>1643</v>
      </c>
      <c r="C362" t="s">
        <v>1644</v>
      </c>
      <c r="D362">
        <v>20</v>
      </c>
      <c r="E362">
        <v>5328</v>
      </c>
      <c r="F362">
        <v>47</v>
      </c>
      <c r="G362">
        <v>28</v>
      </c>
      <c r="H362" t="s">
        <v>13</v>
      </c>
      <c r="I362" t="s">
        <v>30</v>
      </c>
      <c r="J362" t="s">
        <v>21</v>
      </c>
      <c r="K362" t="s">
        <v>1645</v>
      </c>
      <c r="L362" t="s">
        <v>11185</v>
      </c>
    </row>
    <row r="363" spans="1:12" x14ac:dyDescent="0.2">
      <c r="A363">
        <v>1103448</v>
      </c>
      <c r="B363" t="s">
        <v>1649</v>
      </c>
      <c r="C363" t="s">
        <v>1650</v>
      </c>
      <c r="D363">
        <v>30</v>
      </c>
      <c r="E363">
        <v>5324</v>
      </c>
      <c r="F363">
        <v>52</v>
      </c>
      <c r="G363">
        <v>14</v>
      </c>
      <c r="H363" t="s">
        <v>29</v>
      </c>
      <c r="I363" t="s">
        <v>549</v>
      </c>
      <c r="J363" t="s">
        <v>145</v>
      </c>
      <c r="K363" t="s">
        <v>1651</v>
      </c>
      <c r="L363" t="s">
        <v>11185</v>
      </c>
    </row>
    <row r="364" spans="1:12" x14ac:dyDescent="0.2">
      <c r="A364">
        <v>504316</v>
      </c>
      <c r="B364" t="s">
        <v>1652</v>
      </c>
      <c r="C364" t="s">
        <v>1653</v>
      </c>
      <c r="D364">
        <v>20</v>
      </c>
      <c r="E364">
        <v>5318</v>
      </c>
      <c r="F364">
        <v>56</v>
      </c>
      <c r="G364">
        <v>13</v>
      </c>
      <c r="H364" t="s">
        <v>29</v>
      </c>
      <c r="I364" t="s">
        <v>30</v>
      </c>
      <c r="J364" t="s">
        <v>92</v>
      </c>
      <c r="K364" t="s">
        <v>1654</v>
      </c>
      <c r="L364" t="s">
        <v>11185</v>
      </c>
    </row>
    <row r="365" spans="1:12" x14ac:dyDescent="0.2">
      <c r="A365">
        <v>1054814</v>
      </c>
      <c r="B365" t="s">
        <v>1658</v>
      </c>
      <c r="C365" t="s">
        <v>1659</v>
      </c>
      <c r="D365">
        <v>0</v>
      </c>
      <c r="E365">
        <v>5301</v>
      </c>
      <c r="F365">
        <v>174</v>
      </c>
      <c r="G365">
        <v>6</v>
      </c>
      <c r="H365" t="s">
        <v>13</v>
      </c>
      <c r="I365" t="s">
        <v>536</v>
      </c>
      <c r="J365" t="s">
        <v>556</v>
      </c>
      <c r="K365" t="s">
        <v>1660</v>
      </c>
      <c r="L365" t="s">
        <v>11185</v>
      </c>
    </row>
    <row r="366" spans="1:12" x14ac:dyDescent="0.2">
      <c r="A366">
        <v>904462</v>
      </c>
      <c r="B366" t="s">
        <v>1667</v>
      </c>
      <c r="C366" t="s">
        <v>1668</v>
      </c>
      <c r="D366">
        <v>50</v>
      </c>
      <c r="E366">
        <v>5279</v>
      </c>
      <c r="F366">
        <v>1375</v>
      </c>
      <c r="G366">
        <v>123</v>
      </c>
      <c r="H366" t="s">
        <v>13</v>
      </c>
      <c r="I366" t="s">
        <v>1669</v>
      </c>
      <c r="J366" t="s">
        <v>919</v>
      </c>
      <c r="K366" t="s">
        <v>1670</v>
      </c>
      <c r="L366" t="s">
        <v>11185</v>
      </c>
    </row>
    <row r="367" spans="1:12" x14ac:dyDescent="0.2">
      <c r="A367">
        <v>554570</v>
      </c>
      <c r="B367" t="s">
        <v>1671</v>
      </c>
      <c r="C367" t="s">
        <v>1672</v>
      </c>
      <c r="D367">
        <v>20</v>
      </c>
      <c r="E367">
        <v>5272</v>
      </c>
      <c r="F367">
        <v>111</v>
      </c>
      <c r="G367">
        <v>24</v>
      </c>
      <c r="H367" t="s">
        <v>13</v>
      </c>
      <c r="I367" t="s">
        <v>549</v>
      </c>
      <c r="J367">
        <v>2</v>
      </c>
      <c r="K367" t="s">
        <v>1673</v>
      </c>
      <c r="L367" t="s">
        <v>11185</v>
      </c>
    </row>
    <row r="368" spans="1:12" x14ac:dyDescent="0.2">
      <c r="A368">
        <v>951060</v>
      </c>
      <c r="B368" t="s">
        <v>1674</v>
      </c>
      <c r="C368" t="s">
        <v>1675</v>
      </c>
      <c r="D368">
        <v>75</v>
      </c>
      <c r="E368">
        <v>5263</v>
      </c>
      <c r="F368">
        <v>29</v>
      </c>
      <c r="G368">
        <v>29</v>
      </c>
      <c r="H368" t="s">
        <v>29</v>
      </c>
      <c r="I368" t="s">
        <v>306</v>
      </c>
      <c r="J368">
        <v>2</v>
      </c>
      <c r="K368" t="s">
        <v>1676</v>
      </c>
      <c r="L368" t="s">
        <v>11185</v>
      </c>
    </row>
    <row r="369" spans="1:12" x14ac:dyDescent="0.2">
      <c r="A369">
        <v>581256</v>
      </c>
      <c r="B369" t="s">
        <v>1677</v>
      </c>
      <c r="C369" t="s">
        <v>1678</v>
      </c>
      <c r="D369">
        <v>20</v>
      </c>
      <c r="E369">
        <v>5228</v>
      </c>
      <c r="F369">
        <v>180</v>
      </c>
      <c r="G369">
        <v>27</v>
      </c>
      <c r="H369" t="s">
        <v>29</v>
      </c>
      <c r="I369" t="s">
        <v>354</v>
      </c>
      <c r="J369" t="s">
        <v>145</v>
      </c>
      <c r="K369" t="s">
        <v>1679</v>
      </c>
      <c r="L369" t="s">
        <v>11185</v>
      </c>
    </row>
    <row r="370" spans="1:12" x14ac:dyDescent="0.2">
      <c r="A370">
        <v>997814</v>
      </c>
      <c r="B370" t="s">
        <v>1680</v>
      </c>
      <c r="C370" t="s">
        <v>1681</v>
      </c>
      <c r="D370">
        <v>200</v>
      </c>
      <c r="E370">
        <v>5211</v>
      </c>
      <c r="F370">
        <v>414</v>
      </c>
      <c r="G370">
        <v>133</v>
      </c>
      <c r="H370" t="s">
        <v>29</v>
      </c>
      <c r="I370" t="s">
        <v>393</v>
      </c>
      <c r="J370" t="s">
        <v>298</v>
      </c>
      <c r="K370" t="s">
        <v>1682</v>
      </c>
      <c r="L370" t="s">
        <v>11185</v>
      </c>
    </row>
    <row r="371" spans="1:12" x14ac:dyDescent="0.2">
      <c r="A371">
        <v>1068590</v>
      </c>
      <c r="B371" t="s">
        <v>1686</v>
      </c>
      <c r="C371" t="s">
        <v>1687</v>
      </c>
      <c r="D371">
        <v>0</v>
      </c>
      <c r="E371">
        <v>5181</v>
      </c>
      <c r="F371">
        <v>64</v>
      </c>
      <c r="G371">
        <v>22</v>
      </c>
      <c r="H371" t="s">
        <v>13</v>
      </c>
      <c r="I371" t="s">
        <v>302</v>
      </c>
      <c r="J371" t="s">
        <v>145</v>
      </c>
      <c r="K371" t="s">
        <v>1688</v>
      </c>
      <c r="L371" t="s">
        <v>11185</v>
      </c>
    </row>
    <row r="372" spans="1:12" x14ac:dyDescent="0.2">
      <c r="A372">
        <v>554384</v>
      </c>
      <c r="B372" t="s">
        <v>1689</v>
      </c>
      <c r="C372" t="s">
        <v>1690</v>
      </c>
      <c r="D372">
        <v>95</v>
      </c>
      <c r="E372">
        <v>5177</v>
      </c>
      <c r="F372">
        <v>318</v>
      </c>
      <c r="G372">
        <v>70</v>
      </c>
      <c r="H372" t="s">
        <v>13</v>
      </c>
      <c r="I372" t="s">
        <v>426</v>
      </c>
      <c r="J372" t="s">
        <v>566</v>
      </c>
      <c r="K372" t="s">
        <v>1691</v>
      </c>
      <c r="L372" t="s">
        <v>11185</v>
      </c>
    </row>
    <row r="373" spans="1:12" x14ac:dyDescent="0.2">
      <c r="A373">
        <v>970600</v>
      </c>
      <c r="B373" t="s">
        <v>1698</v>
      </c>
      <c r="C373" t="s">
        <v>1699</v>
      </c>
      <c r="D373">
        <v>110</v>
      </c>
      <c r="E373">
        <v>5151</v>
      </c>
      <c r="F373">
        <v>737</v>
      </c>
      <c r="G373">
        <v>115</v>
      </c>
      <c r="H373" t="s">
        <v>29</v>
      </c>
      <c r="I373" t="s">
        <v>306</v>
      </c>
      <c r="J373" t="s">
        <v>140</v>
      </c>
      <c r="K373" t="s">
        <v>1700</v>
      </c>
      <c r="L373" t="s">
        <v>11185</v>
      </c>
    </row>
    <row r="374" spans="1:12" x14ac:dyDescent="0.2">
      <c r="A374">
        <v>883002</v>
      </c>
      <c r="B374" t="s">
        <v>1704</v>
      </c>
      <c r="C374" t="s">
        <v>1705</v>
      </c>
      <c r="D374">
        <v>50</v>
      </c>
      <c r="E374">
        <v>5143</v>
      </c>
      <c r="F374">
        <v>941</v>
      </c>
      <c r="G374">
        <v>80</v>
      </c>
      <c r="H374" t="s">
        <v>13</v>
      </c>
      <c r="I374" t="s">
        <v>415</v>
      </c>
      <c r="J374">
        <v>12</v>
      </c>
      <c r="K374" t="s">
        <v>1706</v>
      </c>
      <c r="L374" t="s">
        <v>11185</v>
      </c>
    </row>
    <row r="375" spans="1:12" x14ac:dyDescent="0.2">
      <c r="A375">
        <v>507992</v>
      </c>
      <c r="B375" t="s">
        <v>1707</v>
      </c>
      <c r="C375" t="s">
        <v>1708</v>
      </c>
      <c r="D375">
        <v>200</v>
      </c>
      <c r="E375">
        <v>5129</v>
      </c>
      <c r="F375">
        <v>183</v>
      </c>
      <c r="G375">
        <v>35</v>
      </c>
      <c r="H375" t="s">
        <v>13</v>
      </c>
      <c r="I375" t="s">
        <v>149</v>
      </c>
      <c r="J375" t="s">
        <v>92</v>
      </c>
      <c r="K375" t="s">
        <v>1709</v>
      </c>
      <c r="L375" t="s">
        <v>11185</v>
      </c>
    </row>
    <row r="376" spans="1:12" x14ac:dyDescent="0.2">
      <c r="A376">
        <v>874960</v>
      </c>
      <c r="B376" t="s">
        <v>1710</v>
      </c>
      <c r="C376" t="s">
        <v>1711</v>
      </c>
      <c r="D376">
        <v>20</v>
      </c>
      <c r="E376">
        <v>5125</v>
      </c>
      <c r="F376">
        <v>395</v>
      </c>
      <c r="G376">
        <v>53</v>
      </c>
      <c r="H376" t="s">
        <v>19</v>
      </c>
      <c r="I376" t="s">
        <v>173</v>
      </c>
      <c r="J376">
        <v>7</v>
      </c>
      <c r="K376" t="s">
        <v>1712</v>
      </c>
      <c r="L376" t="s">
        <v>11185</v>
      </c>
    </row>
    <row r="377" spans="1:12" x14ac:dyDescent="0.2">
      <c r="A377">
        <v>527952</v>
      </c>
      <c r="B377" t="s">
        <v>1713</v>
      </c>
      <c r="C377" t="s">
        <v>1714</v>
      </c>
      <c r="D377">
        <v>100</v>
      </c>
      <c r="E377">
        <v>5117</v>
      </c>
      <c r="F377">
        <v>463</v>
      </c>
      <c r="G377">
        <v>138</v>
      </c>
      <c r="H377" t="s">
        <v>13</v>
      </c>
      <c r="I377" t="s">
        <v>321</v>
      </c>
      <c r="J377" t="s">
        <v>919</v>
      </c>
      <c r="K377" t="s">
        <v>1715</v>
      </c>
      <c r="L377" t="s">
        <v>11185</v>
      </c>
    </row>
    <row r="378" spans="1:12" x14ac:dyDescent="0.2">
      <c r="A378">
        <v>780056</v>
      </c>
      <c r="B378" t="s">
        <v>1725</v>
      </c>
      <c r="C378" t="s">
        <v>1726</v>
      </c>
      <c r="D378">
        <v>100</v>
      </c>
      <c r="E378">
        <v>5097</v>
      </c>
      <c r="F378">
        <v>196</v>
      </c>
      <c r="G378">
        <v>37</v>
      </c>
      <c r="H378" t="s">
        <v>13</v>
      </c>
      <c r="I378" t="s">
        <v>87</v>
      </c>
      <c r="J378">
        <v>2</v>
      </c>
      <c r="K378" t="s">
        <v>1727</v>
      </c>
      <c r="L378" t="s">
        <v>11185</v>
      </c>
    </row>
    <row r="379" spans="1:12" x14ac:dyDescent="0.2">
      <c r="A379">
        <v>405818</v>
      </c>
      <c r="B379" t="s">
        <v>1728</v>
      </c>
      <c r="C379" t="s">
        <v>1729</v>
      </c>
      <c r="D379">
        <v>100</v>
      </c>
      <c r="E379">
        <v>5089</v>
      </c>
      <c r="F379">
        <v>685</v>
      </c>
      <c r="G379">
        <v>29</v>
      </c>
      <c r="H379" t="s">
        <v>29</v>
      </c>
      <c r="I379" t="s">
        <v>173</v>
      </c>
      <c r="J379" t="s">
        <v>21</v>
      </c>
      <c r="K379" t="s">
        <v>1730</v>
      </c>
      <c r="L379" t="s">
        <v>11185</v>
      </c>
    </row>
    <row r="380" spans="1:12" x14ac:dyDescent="0.2">
      <c r="A380">
        <v>151956</v>
      </c>
      <c r="B380" t="s">
        <v>1734</v>
      </c>
      <c r="C380" t="s">
        <v>1735</v>
      </c>
      <c r="D380">
        <v>195</v>
      </c>
      <c r="E380">
        <v>5085</v>
      </c>
      <c r="F380">
        <v>106</v>
      </c>
      <c r="G380">
        <v>27</v>
      </c>
      <c r="H380" t="s">
        <v>29</v>
      </c>
      <c r="I380" t="s">
        <v>592</v>
      </c>
      <c r="J380" t="s">
        <v>54</v>
      </c>
      <c r="K380" t="s">
        <v>1736</v>
      </c>
      <c r="L380" t="s">
        <v>11185</v>
      </c>
    </row>
    <row r="381" spans="1:12" x14ac:dyDescent="0.2">
      <c r="A381">
        <v>543090</v>
      </c>
      <c r="B381" t="s">
        <v>1737</v>
      </c>
      <c r="C381" t="s">
        <v>1738</v>
      </c>
      <c r="D381">
        <v>45</v>
      </c>
      <c r="E381">
        <v>5077</v>
      </c>
      <c r="F381">
        <v>126</v>
      </c>
      <c r="G381">
        <v>66</v>
      </c>
      <c r="H381" t="s">
        <v>29</v>
      </c>
      <c r="I381" t="s">
        <v>675</v>
      </c>
      <c r="J381" t="s">
        <v>21</v>
      </c>
      <c r="K381" t="s">
        <v>1739</v>
      </c>
      <c r="L381" t="s">
        <v>11185</v>
      </c>
    </row>
    <row r="382" spans="1:12" x14ac:dyDescent="0.2">
      <c r="A382">
        <v>642696</v>
      </c>
      <c r="B382" t="s">
        <v>1746</v>
      </c>
      <c r="C382" t="s">
        <v>1747</v>
      </c>
      <c r="D382">
        <v>95</v>
      </c>
      <c r="E382">
        <v>5065</v>
      </c>
      <c r="F382">
        <v>40</v>
      </c>
      <c r="G382">
        <v>12</v>
      </c>
      <c r="H382" t="s">
        <v>29</v>
      </c>
      <c r="I382" t="s">
        <v>675</v>
      </c>
      <c r="J382" t="s">
        <v>972</v>
      </c>
      <c r="K382" t="s">
        <v>1748</v>
      </c>
      <c r="L382" t="s">
        <v>11185</v>
      </c>
    </row>
    <row r="383" spans="1:12" x14ac:dyDescent="0.2">
      <c r="A383">
        <v>358508</v>
      </c>
      <c r="B383" t="s">
        <v>1752</v>
      </c>
      <c r="C383" t="s">
        <v>1753</v>
      </c>
      <c r="D383">
        <v>20</v>
      </c>
      <c r="E383">
        <v>5056</v>
      </c>
      <c r="F383">
        <v>74</v>
      </c>
      <c r="G383">
        <v>11</v>
      </c>
      <c r="H383" t="s">
        <v>29</v>
      </c>
      <c r="I383" t="s">
        <v>675</v>
      </c>
      <c r="J383">
        <v>2</v>
      </c>
      <c r="K383" t="s">
        <v>1754</v>
      </c>
      <c r="L383" t="s">
        <v>11185</v>
      </c>
    </row>
    <row r="384" spans="1:12" x14ac:dyDescent="0.2">
      <c r="A384">
        <v>375136</v>
      </c>
      <c r="B384" t="s">
        <v>1755</v>
      </c>
      <c r="C384" t="s">
        <v>1756</v>
      </c>
      <c r="D384">
        <v>0</v>
      </c>
      <c r="E384">
        <v>5052</v>
      </c>
      <c r="F384">
        <v>92</v>
      </c>
      <c r="G384">
        <v>23</v>
      </c>
      <c r="H384" t="s">
        <v>52</v>
      </c>
      <c r="I384" t="s">
        <v>675</v>
      </c>
      <c r="J384" t="s">
        <v>92</v>
      </c>
      <c r="K384" t="s">
        <v>1757</v>
      </c>
      <c r="L384" t="s">
        <v>11185</v>
      </c>
    </row>
    <row r="385" spans="1:12" x14ac:dyDescent="0.2">
      <c r="A385">
        <v>1218130</v>
      </c>
      <c r="B385" t="s">
        <v>1761</v>
      </c>
      <c r="C385" t="s">
        <v>1762</v>
      </c>
      <c r="D385">
        <v>80</v>
      </c>
      <c r="E385">
        <v>5026</v>
      </c>
      <c r="F385">
        <v>72</v>
      </c>
      <c r="G385">
        <v>43</v>
      </c>
      <c r="H385" t="s">
        <v>52</v>
      </c>
      <c r="I385" t="s">
        <v>675</v>
      </c>
      <c r="J385">
        <v>3</v>
      </c>
      <c r="K385" t="s">
        <v>1763</v>
      </c>
      <c r="L385" t="s">
        <v>11185</v>
      </c>
    </row>
    <row r="386" spans="1:12" x14ac:dyDescent="0.2">
      <c r="A386">
        <v>861122</v>
      </c>
      <c r="B386" t="s">
        <v>1764</v>
      </c>
      <c r="C386" t="s">
        <v>1765</v>
      </c>
      <c r="D386">
        <v>75</v>
      </c>
      <c r="E386">
        <v>5022</v>
      </c>
      <c r="F386">
        <v>38</v>
      </c>
      <c r="G386">
        <v>13</v>
      </c>
      <c r="H386" t="s">
        <v>13</v>
      </c>
      <c r="I386" t="s">
        <v>675</v>
      </c>
      <c r="J386">
        <v>1</v>
      </c>
      <c r="K386" t="s">
        <v>1766</v>
      </c>
      <c r="L386" t="s">
        <v>11185</v>
      </c>
    </row>
    <row r="387" spans="1:12" x14ac:dyDescent="0.2">
      <c r="A387">
        <v>576722</v>
      </c>
      <c r="B387" t="s">
        <v>1767</v>
      </c>
      <c r="C387" t="s">
        <v>1768</v>
      </c>
      <c r="D387">
        <v>0</v>
      </c>
      <c r="E387">
        <v>5014</v>
      </c>
      <c r="F387">
        <v>196</v>
      </c>
      <c r="G387">
        <v>32</v>
      </c>
      <c r="H387" t="s">
        <v>52</v>
      </c>
      <c r="I387" t="s">
        <v>675</v>
      </c>
      <c r="J387">
        <v>3</v>
      </c>
      <c r="K387" t="s">
        <v>1769</v>
      </c>
      <c r="L387" t="s">
        <v>11185</v>
      </c>
    </row>
    <row r="388" spans="1:12" x14ac:dyDescent="0.2">
      <c r="A388">
        <v>708558</v>
      </c>
      <c r="B388" t="s">
        <v>1773</v>
      </c>
      <c r="C388" t="s">
        <v>1774</v>
      </c>
      <c r="D388">
        <v>0</v>
      </c>
      <c r="E388">
        <v>5004</v>
      </c>
      <c r="F388">
        <v>52</v>
      </c>
      <c r="G388">
        <v>21</v>
      </c>
      <c r="H388" t="s">
        <v>29</v>
      </c>
      <c r="I388" t="s">
        <v>675</v>
      </c>
      <c r="J388">
        <v>3</v>
      </c>
      <c r="K388" t="s">
        <v>1775</v>
      </c>
      <c r="L388" t="s">
        <v>11185</v>
      </c>
    </row>
    <row r="389" spans="1:12" x14ac:dyDescent="0.2">
      <c r="A389">
        <v>306556</v>
      </c>
      <c r="B389" t="s">
        <v>1791</v>
      </c>
      <c r="C389" t="s">
        <v>1792</v>
      </c>
      <c r="D389">
        <v>90</v>
      </c>
      <c r="E389">
        <v>4957</v>
      </c>
      <c r="F389">
        <v>634</v>
      </c>
      <c r="G389">
        <v>60</v>
      </c>
      <c r="H389" t="s">
        <v>13</v>
      </c>
      <c r="I389" t="s">
        <v>675</v>
      </c>
      <c r="J389" t="s">
        <v>307</v>
      </c>
      <c r="K389" t="s">
        <v>1793</v>
      </c>
      <c r="L389" t="s">
        <v>11185</v>
      </c>
    </row>
    <row r="390" spans="1:12" x14ac:dyDescent="0.2">
      <c r="A390">
        <v>988982</v>
      </c>
      <c r="B390" t="s">
        <v>1803</v>
      </c>
      <c r="C390" t="s">
        <v>1804</v>
      </c>
      <c r="D390">
        <v>0</v>
      </c>
      <c r="E390">
        <v>4905</v>
      </c>
      <c r="F390">
        <v>101</v>
      </c>
      <c r="G390">
        <v>13</v>
      </c>
      <c r="H390" t="s">
        <v>13</v>
      </c>
      <c r="I390" t="s">
        <v>675</v>
      </c>
      <c r="J390">
        <v>1</v>
      </c>
      <c r="K390" t="s">
        <v>1805</v>
      </c>
      <c r="L390" t="s">
        <v>11185</v>
      </c>
    </row>
    <row r="391" spans="1:12" x14ac:dyDescent="0.2">
      <c r="A391">
        <v>918870</v>
      </c>
      <c r="B391" t="s">
        <v>1806</v>
      </c>
      <c r="C391" t="s">
        <v>1807</v>
      </c>
      <c r="D391">
        <v>50</v>
      </c>
      <c r="E391">
        <v>4892</v>
      </c>
      <c r="F391">
        <v>49</v>
      </c>
      <c r="G391">
        <v>32</v>
      </c>
      <c r="H391" t="s">
        <v>13</v>
      </c>
      <c r="I391" t="s">
        <v>675</v>
      </c>
      <c r="J391">
        <v>2</v>
      </c>
      <c r="K391" t="s">
        <v>1808</v>
      </c>
      <c r="L391" t="s">
        <v>11185</v>
      </c>
    </row>
    <row r="392" spans="1:12" x14ac:dyDescent="0.2">
      <c r="A392">
        <v>1002030</v>
      </c>
      <c r="B392" t="s">
        <v>1812</v>
      </c>
      <c r="C392" t="s">
        <v>1813</v>
      </c>
      <c r="D392">
        <v>65</v>
      </c>
      <c r="E392">
        <v>4872</v>
      </c>
      <c r="F392">
        <v>662</v>
      </c>
      <c r="G392">
        <v>171</v>
      </c>
      <c r="H392" t="s">
        <v>29</v>
      </c>
      <c r="I392" t="s">
        <v>675</v>
      </c>
      <c r="J392">
        <v>19</v>
      </c>
      <c r="K392" t="s">
        <v>1814</v>
      </c>
      <c r="L392" t="s">
        <v>11185</v>
      </c>
    </row>
    <row r="393" spans="1:12" x14ac:dyDescent="0.2">
      <c r="A393">
        <v>806020</v>
      </c>
      <c r="B393" t="s">
        <v>1815</v>
      </c>
      <c r="C393" t="s">
        <v>1816</v>
      </c>
      <c r="D393">
        <v>20</v>
      </c>
      <c r="E393">
        <v>4867</v>
      </c>
      <c r="F393">
        <v>128</v>
      </c>
      <c r="G393">
        <v>12</v>
      </c>
      <c r="H393" t="s">
        <v>29</v>
      </c>
      <c r="I393" t="s">
        <v>675</v>
      </c>
      <c r="J393">
        <v>1</v>
      </c>
      <c r="K393" t="s">
        <v>1817</v>
      </c>
      <c r="L393" t="s">
        <v>11185</v>
      </c>
    </row>
    <row r="394" spans="1:12" x14ac:dyDescent="0.2">
      <c r="A394">
        <v>903526</v>
      </c>
      <c r="B394" t="s">
        <v>1824</v>
      </c>
      <c r="C394" t="s">
        <v>1825</v>
      </c>
      <c r="D394">
        <v>20</v>
      </c>
      <c r="E394">
        <v>4848</v>
      </c>
      <c r="F394">
        <v>33</v>
      </c>
      <c r="G394">
        <v>17</v>
      </c>
      <c r="H394" t="s">
        <v>13</v>
      </c>
      <c r="I394" t="s">
        <v>675</v>
      </c>
      <c r="J394" t="s">
        <v>92</v>
      </c>
      <c r="K394" t="s">
        <v>1826</v>
      </c>
      <c r="L394" t="s">
        <v>11185</v>
      </c>
    </row>
    <row r="395" spans="1:12" x14ac:dyDescent="0.2">
      <c r="A395">
        <v>1115222</v>
      </c>
      <c r="B395" t="s">
        <v>1827</v>
      </c>
      <c r="C395" t="s">
        <v>1828</v>
      </c>
      <c r="D395">
        <v>30</v>
      </c>
      <c r="E395">
        <v>4848</v>
      </c>
      <c r="F395">
        <v>105</v>
      </c>
      <c r="G395">
        <v>123</v>
      </c>
      <c r="H395" t="s">
        <v>29</v>
      </c>
      <c r="I395" t="s">
        <v>675</v>
      </c>
      <c r="J395" t="s">
        <v>979</v>
      </c>
      <c r="K395" t="s">
        <v>1829</v>
      </c>
      <c r="L395" t="s">
        <v>11185</v>
      </c>
    </row>
    <row r="396" spans="1:12" x14ac:dyDescent="0.2">
      <c r="A396">
        <v>657710</v>
      </c>
      <c r="B396" t="s">
        <v>1830</v>
      </c>
      <c r="C396" t="s">
        <v>1831</v>
      </c>
      <c r="D396">
        <v>35</v>
      </c>
      <c r="E396">
        <v>4839</v>
      </c>
      <c r="F396">
        <v>129</v>
      </c>
      <c r="G396">
        <v>84</v>
      </c>
      <c r="H396" t="s">
        <v>13</v>
      </c>
      <c r="I396" t="s">
        <v>675</v>
      </c>
      <c r="J396">
        <v>4</v>
      </c>
      <c r="K396" t="s">
        <v>1832</v>
      </c>
      <c r="L396" t="s">
        <v>11185</v>
      </c>
    </row>
    <row r="397" spans="1:12" x14ac:dyDescent="0.2">
      <c r="A397">
        <v>575644</v>
      </c>
      <c r="B397" t="s">
        <v>1833</v>
      </c>
      <c r="C397" t="s">
        <v>1834</v>
      </c>
      <c r="D397">
        <v>0</v>
      </c>
      <c r="E397">
        <v>4830</v>
      </c>
      <c r="F397">
        <v>38</v>
      </c>
      <c r="G397">
        <v>7</v>
      </c>
      <c r="H397" t="s">
        <v>13</v>
      </c>
      <c r="I397" t="s">
        <v>675</v>
      </c>
      <c r="J397" t="s">
        <v>972</v>
      </c>
      <c r="K397" t="s">
        <v>1835</v>
      </c>
      <c r="L397" t="s">
        <v>11185</v>
      </c>
    </row>
    <row r="398" spans="1:12" x14ac:dyDescent="0.2">
      <c r="A398">
        <v>687466</v>
      </c>
      <c r="B398" t="s">
        <v>1836</v>
      </c>
      <c r="C398" t="s">
        <v>1837</v>
      </c>
      <c r="D398">
        <v>75</v>
      </c>
      <c r="E398">
        <v>4820</v>
      </c>
      <c r="F398">
        <v>983</v>
      </c>
      <c r="G398">
        <v>53</v>
      </c>
      <c r="H398" t="s">
        <v>29</v>
      </c>
      <c r="I398" t="s">
        <v>675</v>
      </c>
      <c r="J398" t="s">
        <v>58</v>
      </c>
      <c r="K398" t="s">
        <v>1838</v>
      </c>
      <c r="L398" t="s">
        <v>11185</v>
      </c>
    </row>
    <row r="399" spans="1:12" x14ac:dyDescent="0.2">
      <c r="A399">
        <v>653754</v>
      </c>
      <c r="B399" t="s">
        <v>1839</v>
      </c>
      <c r="C399" t="s">
        <v>1840</v>
      </c>
      <c r="D399">
        <v>65</v>
      </c>
      <c r="E399">
        <v>4797</v>
      </c>
      <c r="F399">
        <v>97</v>
      </c>
      <c r="G399">
        <v>11</v>
      </c>
      <c r="H399" t="s">
        <v>29</v>
      </c>
      <c r="I399" t="s">
        <v>675</v>
      </c>
      <c r="J399">
        <v>1</v>
      </c>
      <c r="K399" t="s">
        <v>1841</v>
      </c>
      <c r="L399" t="s">
        <v>11185</v>
      </c>
    </row>
    <row r="400" spans="1:12" x14ac:dyDescent="0.2">
      <c r="A400">
        <v>1124970</v>
      </c>
      <c r="B400" t="s">
        <v>1842</v>
      </c>
      <c r="C400" t="s">
        <v>1843</v>
      </c>
      <c r="D400">
        <v>175</v>
      </c>
      <c r="E400">
        <v>4783</v>
      </c>
      <c r="F400">
        <v>41</v>
      </c>
      <c r="G400">
        <v>48</v>
      </c>
      <c r="H400" t="s">
        <v>29</v>
      </c>
      <c r="I400" t="s">
        <v>675</v>
      </c>
      <c r="J400">
        <v>7</v>
      </c>
      <c r="K400" t="s">
        <v>1844</v>
      </c>
      <c r="L400" t="s">
        <v>11185</v>
      </c>
    </row>
    <row r="401" spans="1:12" x14ac:dyDescent="0.2">
      <c r="A401">
        <v>53256</v>
      </c>
      <c r="B401" t="s">
        <v>1851</v>
      </c>
      <c r="C401" t="s">
        <v>1852</v>
      </c>
      <c r="D401">
        <v>75</v>
      </c>
      <c r="E401">
        <v>4743</v>
      </c>
      <c r="F401">
        <v>393</v>
      </c>
      <c r="G401">
        <v>28</v>
      </c>
      <c r="H401" t="s">
        <v>29</v>
      </c>
      <c r="I401" t="s">
        <v>675</v>
      </c>
      <c r="J401">
        <v>3</v>
      </c>
      <c r="K401" t="s">
        <v>1853</v>
      </c>
      <c r="L401" t="s">
        <v>11185</v>
      </c>
    </row>
    <row r="402" spans="1:12" x14ac:dyDescent="0.2">
      <c r="A402">
        <v>837950</v>
      </c>
      <c r="B402" t="s">
        <v>1854</v>
      </c>
      <c r="C402" t="s">
        <v>1855</v>
      </c>
      <c r="D402">
        <v>0</v>
      </c>
      <c r="E402">
        <v>4735</v>
      </c>
      <c r="F402">
        <v>81</v>
      </c>
      <c r="G402">
        <v>69</v>
      </c>
      <c r="H402" t="s">
        <v>52</v>
      </c>
      <c r="I402" t="s">
        <v>675</v>
      </c>
      <c r="J402">
        <v>5</v>
      </c>
      <c r="K402" t="s">
        <v>1856</v>
      </c>
      <c r="L402" t="s">
        <v>11185</v>
      </c>
    </row>
    <row r="403" spans="1:12" x14ac:dyDescent="0.2">
      <c r="A403">
        <v>484872</v>
      </c>
      <c r="B403" t="s">
        <v>1860</v>
      </c>
      <c r="C403" t="s">
        <v>1861</v>
      </c>
      <c r="D403">
        <v>50</v>
      </c>
      <c r="E403">
        <v>4732</v>
      </c>
      <c r="F403">
        <v>5</v>
      </c>
      <c r="G403">
        <v>14</v>
      </c>
      <c r="H403" t="s">
        <v>29</v>
      </c>
      <c r="I403" t="s">
        <v>675</v>
      </c>
      <c r="J403">
        <v>2</v>
      </c>
      <c r="K403" t="s">
        <v>1862</v>
      </c>
      <c r="L403" t="s">
        <v>11185</v>
      </c>
    </row>
    <row r="404" spans="1:12" x14ac:dyDescent="0.2">
      <c r="A404">
        <v>886300</v>
      </c>
      <c r="B404" t="s">
        <v>1863</v>
      </c>
      <c r="C404" t="s">
        <v>1864</v>
      </c>
      <c r="D404">
        <v>110</v>
      </c>
      <c r="E404">
        <v>4720</v>
      </c>
      <c r="F404">
        <v>1017</v>
      </c>
      <c r="G404">
        <v>126</v>
      </c>
      <c r="H404" t="s">
        <v>13</v>
      </c>
      <c r="I404" t="s">
        <v>675</v>
      </c>
      <c r="J404" t="s">
        <v>107</v>
      </c>
      <c r="K404" t="s">
        <v>1865</v>
      </c>
      <c r="L404" t="s">
        <v>11185</v>
      </c>
    </row>
    <row r="405" spans="1:12" x14ac:dyDescent="0.2">
      <c r="A405">
        <v>552198</v>
      </c>
      <c r="B405" t="s">
        <v>1866</v>
      </c>
      <c r="C405" t="s">
        <v>1867</v>
      </c>
      <c r="D405">
        <v>200</v>
      </c>
      <c r="E405">
        <v>4714</v>
      </c>
      <c r="F405">
        <v>149</v>
      </c>
      <c r="G405">
        <v>28</v>
      </c>
      <c r="H405" t="s">
        <v>13</v>
      </c>
      <c r="I405" t="s">
        <v>675</v>
      </c>
      <c r="J405">
        <v>4</v>
      </c>
      <c r="K405" t="s">
        <v>1868</v>
      </c>
      <c r="L405" t="s">
        <v>11185</v>
      </c>
    </row>
    <row r="406" spans="1:12" x14ac:dyDescent="0.2">
      <c r="A406">
        <v>970874</v>
      </c>
      <c r="B406" t="s">
        <v>1869</v>
      </c>
      <c r="C406" t="s">
        <v>1870</v>
      </c>
      <c r="D406">
        <v>195</v>
      </c>
      <c r="E406">
        <v>4708</v>
      </c>
      <c r="F406">
        <v>111</v>
      </c>
      <c r="G406">
        <v>18</v>
      </c>
      <c r="H406" t="s">
        <v>13</v>
      </c>
      <c r="I406" t="s">
        <v>245</v>
      </c>
      <c r="J406" t="s">
        <v>145</v>
      </c>
      <c r="K406" t="s">
        <v>1871</v>
      </c>
      <c r="L406" t="s">
        <v>11185</v>
      </c>
    </row>
    <row r="407" spans="1:12" x14ac:dyDescent="0.2">
      <c r="L407" t="s">
        <v>11185</v>
      </c>
    </row>
    <row r="408" spans="1:12" x14ac:dyDescent="0.2">
      <c r="A408">
        <v>303514</v>
      </c>
      <c r="B408" t="s">
        <v>1878</v>
      </c>
      <c r="C408" t="s">
        <v>1879</v>
      </c>
      <c r="D408">
        <v>60</v>
      </c>
      <c r="E408">
        <v>4689</v>
      </c>
      <c r="F408">
        <v>216</v>
      </c>
      <c r="G408">
        <v>54</v>
      </c>
      <c r="H408" t="s">
        <v>13</v>
      </c>
      <c r="I408" t="s">
        <v>169</v>
      </c>
      <c r="J408">
        <v>10</v>
      </c>
      <c r="K408" t="s">
        <v>1880</v>
      </c>
      <c r="L408" t="s">
        <v>11185</v>
      </c>
    </row>
    <row r="409" spans="1:12" x14ac:dyDescent="0.2">
      <c r="A409">
        <v>959604</v>
      </c>
      <c r="B409" t="s">
        <v>1881</v>
      </c>
      <c r="C409" t="s">
        <v>1882</v>
      </c>
      <c r="D409">
        <v>195</v>
      </c>
      <c r="E409">
        <v>4687</v>
      </c>
      <c r="F409">
        <v>99</v>
      </c>
      <c r="G409">
        <v>24</v>
      </c>
      <c r="H409" t="s">
        <v>29</v>
      </c>
      <c r="I409" t="s">
        <v>306</v>
      </c>
      <c r="J409">
        <v>4</v>
      </c>
      <c r="K409" t="s">
        <v>1883</v>
      </c>
      <c r="L409" t="s">
        <v>11185</v>
      </c>
    </row>
    <row r="410" spans="1:12" x14ac:dyDescent="0.2">
      <c r="A410">
        <v>416282</v>
      </c>
      <c r="B410" t="s">
        <v>1884</v>
      </c>
      <c r="C410" t="s">
        <v>1885</v>
      </c>
      <c r="D410">
        <v>95</v>
      </c>
      <c r="E410">
        <v>4675</v>
      </c>
      <c r="F410">
        <v>15</v>
      </c>
      <c r="G410">
        <v>56</v>
      </c>
      <c r="H410" t="s">
        <v>13</v>
      </c>
      <c r="I410" t="s">
        <v>257</v>
      </c>
      <c r="J410">
        <v>6</v>
      </c>
      <c r="K410" t="s">
        <v>1886</v>
      </c>
      <c r="L410" t="s">
        <v>11185</v>
      </c>
    </row>
    <row r="411" spans="1:12" x14ac:dyDescent="0.2">
      <c r="A411">
        <v>1114060</v>
      </c>
      <c r="B411" t="s">
        <v>1894</v>
      </c>
      <c r="C411" t="s">
        <v>1895</v>
      </c>
      <c r="D411">
        <v>0</v>
      </c>
      <c r="E411">
        <v>4645</v>
      </c>
      <c r="F411">
        <v>171</v>
      </c>
      <c r="G411">
        <v>19</v>
      </c>
      <c r="H411" t="s">
        <v>29</v>
      </c>
      <c r="I411" t="s">
        <v>62</v>
      </c>
      <c r="J411">
        <v>2</v>
      </c>
      <c r="K411" t="s">
        <v>1896</v>
      </c>
      <c r="L411" t="s">
        <v>11185</v>
      </c>
    </row>
    <row r="412" spans="1:12" x14ac:dyDescent="0.2">
      <c r="A412">
        <v>621022</v>
      </c>
      <c r="B412" t="s">
        <v>1897</v>
      </c>
      <c r="C412" t="s">
        <v>1898</v>
      </c>
      <c r="D412">
        <v>50</v>
      </c>
      <c r="E412">
        <v>4628</v>
      </c>
      <c r="F412">
        <v>247</v>
      </c>
      <c r="G412">
        <v>93</v>
      </c>
      <c r="H412" t="s">
        <v>52</v>
      </c>
      <c r="I412" t="s">
        <v>581</v>
      </c>
      <c r="J412">
        <v>12</v>
      </c>
      <c r="K412" t="s">
        <v>1899</v>
      </c>
      <c r="L412" t="s">
        <v>11185</v>
      </c>
    </row>
    <row r="413" spans="1:12" x14ac:dyDescent="0.2">
      <c r="A413">
        <v>1023070</v>
      </c>
      <c r="B413" t="s">
        <v>1900</v>
      </c>
      <c r="C413" t="s">
        <v>1901</v>
      </c>
      <c r="D413">
        <v>80</v>
      </c>
      <c r="E413">
        <v>4616</v>
      </c>
      <c r="F413">
        <v>20</v>
      </c>
      <c r="G413">
        <v>19</v>
      </c>
      <c r="H413" t="s">
        <v>29</v>
      </c>
      <c r="I413" t="s">
        <v>463</v>
      </c>
      <c r="J413">
        <v>2</v>
      </c>
      <c r="K413" t="s">
        <v>1902</v>
      </c>
      <c r="L413" t="s">
        <v>11185</v>
      </c>
    </row>
    <row r="414" spans="1:12" x14ac:dyDescent="0.2">
      <c r="A414">
        <v>495484</v>
      </c>
      <c r="B414" t="s">
        <v>1909</v>
      </c>
      <c r="C414" t="s">
        <v>1910</v>
      </c>
      <c r="D414">
        <v>195</v>
      </c>
      <c r="E414">
        <v>4587</v>
      </c>
      <c r="F414">
        <v>46</v>
      </c>
      <c r="G414">
        <v>49</v>
      </c>
      <c r="H414" t="s">
        <v>13</v>
      </c>
      <c r="I414" t="s">
        <v>306</v>
      </c>
      <c r="J414">
        <v>4</v>
      </c>
      <c r="K414" t="s">
        <v>1911</v>
      </c>
      <c r="L414" t="s">
        <v>11185</v>
      </c>
    </row>
    <row r="415" spans="1:12" x14ac:dyDescent="0.2">
      <c r="A415">
        <v>1178394</v>
      </c>
      <c r="B415" t="s">
        <v>1912</v>
      </c>
      <c r="C415" t="s">
        <v>1913</v>
      </c>
      <c r="D415">
        <v>0</v>
      </c>
      <c r="E415">
        <v>4569</v>
      </c>
      <c r="F415">
        <v>108</v>
      </c>
      <c r="G415">
        <v>18</v>
      </c>
      <c r="H415" t="s">
        <v>29</v>
      </c>
      <c r="I415" t="s">
        <v>144</v>
      </c>
      <c r="J415">
        <v>1</v>
      </c>
      <c r="K415" t="s">
        <v>1914</v>
      </c>
      <c r="L415" t="s">
        <v>11185</v>
      </c>
    </row>
    <row r="416" spans="1:12" x14ac:dyDescent="0.2">
      <c r="A416">
        <v>669536</v>
      </c>
      <c r="B416" t="s">
        <v>1915</v>
      </c>
      <c r="C416" t="s">
        <v>1916</v>
      </c>
      <c r="D416">
        <v>100</v>
      </c>
      <c r="E416">
        <v>4563</v>
      </c>
      <c r="F416">
        <v>49</v>
      </c>
      <c r="G416">
        <v>13</v>
      </c>
      <c r="H416" t="s">
        <v>13</v>
      </c>
      <c r="I416" t="s">
        <v>25</v>
      </c>
      <c r="J416" t="s">
        <v>92</v>
      </c>
      <c r="K416" t="s">
        <v>1917</v>
      </c>
      <c r="L416" t="s">
        <v>11185</v>
      </c>
    </row>
    <row r="417" spans="1:12" x14ac:dyDescent="0.2">
      <c r="A417">
        <v>576694</v>
      </c>
      <c r="B417" t="s">
        <v>1927</v>
      </c>
      <c r="C417" t="s">
        <v>1928</v>
      </c>
      <c r="D417">
        <v>100</v>
      </c>
      <c r="E417">
        <v>4537</v>
      </c>
      <c r="F417">
        <v>415</v>
      </c>
      <c r="G417">
        <v>49</v>
      </c>
      <c r="H417" t="s">
        <v>13</v>
      </c>
      <c r="I417" t="s">
        <v>25</v>
      </c>
      <c r="J417">
        <v>9</v>
      </c>
      <c r="K417" t="s">
        <v>1929</v>
      </c>
      <c r="L417" t="s">
        <v>11185</v>
      </c>
    </row>
    <row r="418" spans="1:12" x14ac:dyDescent="0.2">
      <c r="A418">
        <v>681514</v>
      </c>
      <c r="B418" t="s">
        <v>1933</v>
      </c>
      <c r="C418" t="s">
        <v>1934</v>
      </c>
      <c r="D418">
        <v>200</v>
      </c>
      <c r="E418">
        <v>4529</v>
      </c>
      <c r="F418">
        <v>54</v>
      </c>
      <c r="G418">
        <v>29</v>
      </c>
      <c r="H418" t="s">
        <v>29</v>
      </c>
      <c r="I418" t="s">
        <v>25</v>
      </c>
      <c r="J418">
        <v>2</v>
      </c>
      <c r="K418" t="s">
        <v>1935</v>
      </c>
      <c r="L418" t="s">
        <v>11185</v>
      </c>
    </row>
    <row r="419" spans="1:12" x14ac:dyDescent="0.2">
      <c r="A419">
        <v>764076</v>
      </c>
      <c r="B419" t="s">
        <v>1939</v>
      </c>
      <c r="C419" t="s">
        <v>1940</v>
      </c>
      <c r="D419">
        <v>0</v>
      </c>
      <c r="E419">
        <v>4503</v>
      </c>
      <c r="F419">
        <v>146</v>
      </c>
      <c r="G419">
        <v>122</v>
      </c>
      <c r="H419" t="s">
        <v>29</v>
      </c>
      <c r="I419" t="s">
        <v>25</v>
      </c>
      <c r="J419">
        <v>21</v>
      </c>
      <c r="K419" t="s">
        <v>1941</v>
      </c>
      <c r="L419" t="s">
        <v>11185</v>
      </c>
    </row>
    <row r="420" spans="1:12" x14ac:dyDescent="0.2">
      <c r="A420">
        <v>1106646</v>
      </c>
      <c r="B420" t="s">
        <v>1942</v>
      </c>
      <c r="C420" t="s">
        <v>1943</v>
      </c>
      <c r="D420">
        <v>0</v>
      </c>
      <c r="E420">
        <v>4499</v>
      </c>
      <c r="F420">
        <v>138</v>
      </c>
      <c r="G420">
        <v>20</v>
      </c>
      <c r="H420" t="s">
        <v>13</v>
      </c>
      <c r="I420" t="s">
        <v>25</v>
      </c>
      <c r="J420">
        <v>2</v>
      </c>
      <c r="K420" t="s">
        <v>1944</v>
      </c>
      <c r="L420" t="s">
        <v>11185</v>
      </c>
    </row>
    <row r="421" spans="1:12" x14ac:dyDescent="0.2">
      <c r="A421">
        <v>982860</v>
      </c>
      <c r="B421" t="s">
        <v>1951</v>
      </c>
      <c r="C421" t="s">
        <v>1952</v>
      </c>
      <c r="D421">
        <v>95</v>
      </c>
      <c r="E421">
        <v>4463</v>
      </c>
      <c r="F421">
        <v>59</v>
      </c>
      <c r="G421">
        <v>36</v>
      </c>
      <c r="H421" t="s">
        <v>13</v>
      </c>
      <c r="I421" t="s">
        <v>25</v>
      </c>
      <c r="J421" t="s">
        <v>307</v>
      </c>
      <c r="K421" t="s">
        <v>1953</v>
      </c>
      <c r="L421" t="s">
        <v>11185</v>
      </c>
    </row>
    <row r="422" spans="1:12" x14ac:dyDescent="0.2">
      <c r="A422">
        <v>825354</v>
      </c>
      <c r="B422" t="s">
        <v>1960</v>
      </c>
      <c r="C422" t="s">
        <v>1961</v>
      </c>
      <c r="D422">
        <v>50</v>
      </c>
      <c r="E422">
        <v>4447</v>
      </c>
      <c r="F422">
        <v>76</v>
      </c>
      <c r="G422">
        <v>24</v>
      </c>
      <c r="H422" t="s">
        <v>13</v>
      </c>
      <c r="I422" t="s">
        <v>25</v>
      </c>
      <c r="J422">
        <v>4</v>
      </c>
      <c r="K422" t="s">
        <v>1962</v>
      </c>
      <c r="L422" t="s">
        <v>11185</v>
      </c>
    </row>
    <row r="423" spans="1:12" x14ac:dyDescent="0.2">
      <c r="A423">
        <v>791030</v>
      </c>
      <c r="B423" t="s">
        <v>1963</v>
      </c>
      <c r="C423" t="s">
        <v>1964</v>
      </c>
      <c r="D423">
        <v>100</v>
      </c>
      <c r="E423">
        <v>4442</v>
      </c>
      <c r="F423">
        <v>23</v>
      </c>
      <c r="G423">
        <v>28</v>
      </c>
      <c r="H423" t="s">
        <v>13</v>
      </c>
      <c r="I423" t="s">
        <v>25</v>
      </c>
      <c r="J423">
        <v>2</v>
      </c>
      <c r="K423" t="s">
        <v>1965</v>
      </c>
      <c r="L423" t="s">
        <v>11185</v>
      </c>
    </row>
    <row r="424" spans="1:12" x14ac:dyDescent="0.2">
      <c r="A424">
        <v>1079624</v>
      </c>
      <c r="B424" t="s">
        <v>1966</v>
      </c>
      <c r="C424" t="s">
        <v>1967</v>
      </c>
      <c r="D424">
        <v>0</v>
      </c>
      <c r="E424">
        <v>4410</v>
      </c>
      <c r="F424">
        <v>52</v>
      </c>
      <c r="G424">
        <v>26</v>
      </c>
      <c r="H424" t="s">
        <v>13</v>
      </c>
      <c r="I424" t="s">
        <v>25</v>
      </c>
      <c r="J424">
        <v>3</v>
      </c>
      <c r="K424" t="s">
        <v>1968</v>
      </c>
      <c r="L424" t="s">
        <v>11185</v>
      </c>
    </row>
    <row r="425" spans="1:12" x14ac:dyDescent="0.2">
      <c r="A425">
        <v>548068</v>
      </c>
      <c r="B425" t="s">
        <v>1969</v>
      </c>
      <c r="C425" t="s">
        <v>1970</v>
      </c>
      <c r="D425">
        <v>0</v>
      </c>
      <c r="E425">
        <v>4409</v>
      </c>
      <c r="F425">
        <v>71</v>
      </c>
      <c r="G425">
        <v>100</v>
      </c>
      <c r="H425" t="s">
        <v>29</v>
      </c>
      <c r="I425" t="s">
        <v>25</v>
      </c>
      <c r="J425">
        <v>5</v>
      </c>
      <c r="K425" t="s">
        <v>1971</v>
      </c>
      <c r="L425" t="s">
        <v>11185</v>
      </c>
    </row>
    <row r="426" spans="1:12" x14ac:dyDescent="0.2">
      <c r="A426">
        <v>688092</v>
      </c>
      <c r="B426" t="s">
        <v>1972</v>
      </c>
      <c r="C426" t="s">
        <v>1973</v>
      </c>
      <c r="D426">
        <v>50</v>
      </c>
      <c r="E426">
        <v>4407</v>
      </c>
      <c r="F426">
        <v>17</v>
      </c>
      <c r="G426">
        <v>29</v>
      </c>
      <c r="H426" t="s">
        <v>29</v>
      </c>
      <c r="I426" t="s">
        <v>25</v>
      </c>
      <c r="J426" t="s">
        <v>145</v>
      </c>
      <c r="K426" t="s">
        <v>1974</v>
      </c>
      <c r="L426" t="s">
        <v>11185</v>
      </c>
    </row>
    <row r="427" spans="1:12" x14ac:dyDescent="0.2">
      <c r="A427">
        <v>1201054</v>
      </c>
      <c r="B427" t="s">
        <v>1975</v>
      </c>
      <c r="C427" t="s">
        <v>1976</v>
      </c>
      <c r="D427">
        <v>0</v>
      </c>
      <c r="E427">
        <v>4405</v>
      </c>
      <c r="F427">
        <v>71</v>
      </c>
      <c r="G427">
        <v>12</v>
      </c>
      <c r="H427" t="s">
        <v>13</v>
      </c>
      <c r="I427" t="s">
        <v>25</v>
      </c>
      <c r="J427" t="s">
        <v>92</v>
      </c>
      <c r="K427" t="s">
        <v>1977</v>
      </c>
      <c r="L427" t="s">
        <v>11185</v>
      </c>
    </row>
    <row r="428" spans="1:12" x14ac:dyDescent="0.2">
      <c r="A428">
        <v>929130</v>
      </c>
      <c r="B428" t="s">
        <v>1978</v>
      </c>
      <c r="C428" t="s">
        <v>1979</v>
      </c>
      <c r="D428">
        <v>200</v>
      </c>
      <c r="E428">
        <v>4375</v>
      </c>
      <c r="F428">
        <v>622</v>
      </c>
      <c r="G428">
        <v>129</v>
      </c>
      <c r="H428" t="s">
        <v>13</v>
      </c>
      <c r="I428" t="s">
        <v>25</v>
      </c>
      <c r="J428" t="s">
        <v>1036</v>
      </c>
      <c r="K428" t="s">
        <v>1980</v>
      </c>
      <c r="L428" t="s">
        <v>11185</v>
      </c>
    </row>
    <row r="429" spans="1:12" x14ac:dyDescent="0.2">
      <c r="A429">
        <v>320798</v>
      </c>
      <c r="B429" t="s">
        <v>1984</v>
      </c>
      <c r="C429" t="s">
        <v>1985</v>
      </c>
      <c r="D429">
        <v>20</v>
      </c>
      <c r="E429">
        <v>4333</v>
      </c>
      <c r="F429">
        <v>16</v>
      </c>
      <c r="G429">
        <v>17</v>
      </c>
      <c r="H429" t="s">
        <v>29</v>
      </c>
      <c r="I429" t="s">
        <v>25</v>
      </c>
      <c r="J429">
        <v>1</v>
      </c>
      <c r="K429" t="s">
        <v>1986</v>
      </c>
      <c r="L429" t="s">
        <v>11185</v>
      </c>
    </row>
    <row r="430" spans="1:12" x14ac:dyDescent="0.2">
      <c r="A430">
        <v>737468</v>
      </c>
      <c r="B430" t="s">
        <v>1987</v>
      </c>
      <c r="C430" t="s">
        <v>1988</v>
      </c>
      <c r="D430">
        <v>0</v>
      </c>
      <c r="E430">
        <v>4306</v>
      </c>
      <c r="F430">
        <v>163</v>
      </c>
      <c r="G430">
        <v>12</v>
      </c>
      <c r="H430" t="s">
        <v>13</v>
      </c>
      <c r="I430" t="s">
        <v>25</v>
      </c>
      <c r="J430" t="s">
        <v>1892</v>
      </c>
      <c r="K430" t="s">
        <v>1989</v>
      </c>
      <c r="L430" t="s">
        <v>11185</v>
      </c>
    </row>
    <row r="431" spans="1:12" x14ac:dyDescent="0.2">
      <c r="A431">
        <v>593128</v>
      </c>
      <c r="B431" t="s">
        <v>1996</v>
      </c>
      <c r="C431" t="s">
        <v>1997</v>
      </c>
      <c r="D431">
        <v>0</v>
      </c>
      <c r="E431">
        <v>4290</v>
      </c>
      <c r="F431">
        <v>150</v>
      </c>
      <c r="G431">
        <v>15</v>
      </c>
      <c r="H431" t="s">
        <v>29</v>
      </c>
      <c r="I431" t="s">
        <v>25</v>
      </c>
      <c r="J431" t="s">
        <v>1337</v>
      </c>
      <c r="K431" t="s">
        <v>1998</v>
      </c>
      <c r="L431" t="s">
        <v>11185</v>
      </c>
    </row>
    <row r="432" spans="1:12" x14ac:dyDescent="0.2">
      <c r="A432">
        <v>810550</v>
      </c>
      <c r="B432" t="s">
        <v>2005</v>
      </c>
      <c r="C432" t="s">
        <v>2006</v>
      </c>
      <c r="D432">
        <v>20</v>
      </c>
      <c r="E432">
        <v>4259</v>
      </c>
      <c r="F432">
        <v>0</v>
      </c>
      <c r="G432">
        <v>11</v>
      </c>
      <c r="H432" t="s">
        <v>29</v>
      </c>
      <c r="I432" t="s">
        <v>25</v>
      </c>
      <c r="J432">
        <v>1</v>
      </c>
      <c r="K432" t="s">
        <v>2007</v>
      </c>
      <c r="L432" t="s">
        <v>11185</v>
      </c>
    </row>
    <row r="433" spans="1:12" x14ac:dyDescent="0.2">
      <c r="A433">
        <v>70640</v>
      </c>
      <c r="B433" t="s">
        <v>2020</v>
      </c>
      <c r="C433" t="s">
        <v>2021</v>
      </c>
      <c r="D433">
        <v>195</v>
      </c>
      <c r="E433">
        <v>4198</v>
      </c>
      <c r="F433">
        <v>145</v>
      </c>
      <c r="G433">
        <v>161</v>
      </c>
      <c r="H433" t="s">
        <v>29</v>
      </c>
      <c r="I433" t="s">
        <v>25</v>
      </c>
      <c r="J433">
        <v>26</v>
      </c>
      <c r="K433" t="s">
        <v>2022</v>
      </c>
      <c r="L433" t="s">
        <v>11185</v>
      </c>
    </row>
    <row r="434" spans="1:12" x14ac:dyDescent="0.2">
      <c r="A434">
        <v>553582</v>
      </c>
      <c r="B434" t="s">
        <v>2023</v>
      </c>
      <c r="C434" t="s">
        <v>2024</v>
      </c>
      <c r="D434">
        <v>20</v>
      </c>
      <c r="E434">
        <v>4193</v>
      </c>
      <c r="F434">
        <v>92</v>
      </c>
      <c r="G434">
        <v>44</v>
      </c>
      <c r="H434" t="s">
        <v>13</v>
      </c>
      <c r="I434" t="s">
        <v>25</v>
      </c>
      <c r="J434" t="s">
        <v>145</v>
      </c>
      <c r="K434" t="s">
        <v>2025</v>
      </c>
      <c r="L434" t="s">
        <v>11185</v>
      </c>
    </row>
    <row r="435" spans="1:12" x14ac:dyDescent="0.2">
      <c r="A435">
        <v>304490</v>
      </c>
      <c r="B435" t="s">
        <v>2032</v>
      </c>
      <c r="C435" t="s">
        <v>2033</v>
      </c>
      <c r="D435">
        <v>35</v>
      </c>
      <c r="E435">
        <v>4183</v>
      </c>
      <c r="F435">
        <v>231</v>
      </c>
      <c r="G435">
        <v>86</v>
      </c>
      <c r="H435" t="s">
        <v>13</v>
      </c>
      <c r="I435" t="s">
        <v>25</v>
      </c>
      <c r="J435">
        <v>14</v>
      </c>
      <c r="K435" t="s">
        <v>2034</v>
      </c>
      <c r="L435" t="s">
        <v>11185</v>
      </c>
    </row>
    <row r="436" spans="1:12" x14ac:dyDescent="0.2">
      <c r="A436">
        <v>446608</v>
      </c>
      <c r="B436" t="s">
        <v>2035</v>
      </c>
      <c r="C436" t="s">
        <v>2036</v>
      </c>
      <c r="D436">
        <v>70</v>
      </c>
      <c r="E436">
        <v>4183</v>
      </c>
      <c r="F436">
        <v>292</v>
      </c>
      <c r="G436">
        <v>38</v>
      </c>
      <c r="H436" t="s">
        <v>29</v>
      </c>
      <c r="I436" t="s">
        <v>656</v>
      </c>
      <c r="J436" t="s">
        <v>21</v>
      </c>
      <c r="K436" t="s">
        <v>2037</v>
      </c>
      <c r="L436" t="s">
        <v>11185</v>
      </c>
    </row>
    <row r="437" spans="1:12" x14ac:dyDescent="0.2">
      <c r="A437">
        <v>769390</v>
      </c>
      <c r="B437" t="s">
        <v>2041</v>
      </c>
      <c r="C437" t="s">
        <v>2042</v>
      </c>
      <c r="D437">
        <v>30</v>
      </c>
      <c r="E437">
        <v>4157</v>
      </c>
      <c r="F437">
        <v>206</v>
      </c>
      <c r="G437">
        <v>80</v>
      </c>
      <c r="H437" t="s">
        <v>13</v>
      </c>
      <c r="I437" t="s">
        <v>30</v>
      </c>
      <c r="J437" t="s">
        <v>174</v>
      </c>
      <c r="K437" t="s">
        <v>2043</v>
      </c>
      <c r="L437" t="s">
        <v>11185</v>
      </c>
    </row>
    <row r="438" spans="1:12" x14ac:dyDescent="0.2">
      <c r="A438">
        <v>907386</v>
      </c>
      <c r="B438" t="s">
        <v>2044</v>
      </c>
      <c r="C438" t="s">
        <v>2045</v>
      </c>
      <c r="D438">
        <v>40</v>
      </c>
      <c r="E438">
        <v>4144</v>
      </c>
      <c r="F438">
        <v>383</v>
      </c>
      <c r="G438">
        <v>43</v>
      </c>
      <c r="H438" t="s">
        <v>29</v>
      </c>
      <c r="I438" t="s">
        <v>62</v>
      </c>
      <c r="J438" t="s">
        <v>307</v>
      </c>
      <c r="K438" t="s">
        <v>2046</v>
      </c>
      <c r="L438" t="s">
        <v>11185</v>
      </c>
    </row>
    <row r="439" spans="1:12" x14ac:dyDescent="0.2">
      <c r="A439">
        <v>1145430</v>
      </c>
      <c r="B439" t="s">
        <v>2047</v>
      </c>
      <c r="C439" t="s">
        <v>2048</v>
      </c>
      <c r="D439">
        <v>120</v>
      </c>
      <c r="E439">
        <v>4138</v>
      </c>
      <c r="F439">
        <v>307</v>
      </c>
      <c r="G439">
        <v>107</v>
      </c>
      <c r="H439" t="s">
        <v>13</v>
      </c>
      <c r="I439" t="s">
        <v>253</v>
      </c>
      <c r="J439">
        <v>6</v>
      </c>
      <c r="K439" t="s">
        <v>2049</v>
      </c>
      <c r="L439" t="s">
        <v>11185</v>
      </c>
    </row>
    <row r="440" spans="1:12" x14ac:dyDescent="0.2">
      <c r="A440">
        <v>420652</v>
      </c>
      <c r="B440" t="s">
        <v>2057</v>
      </c>
      <c r="C440" t="s">
        <v>2058</v>
      </c>
      <c r="D440">
        <v>75</v>
      </c>
      <c r="E440">
        <v>4128</v>
      </c>
      <c r="F440">
        <v>434</v>
      </c>
      <c r="G440">
        <v>61</v>
      </c>
      <c r="H440" t="s">
        <v>13</v>
      </c>
      <c r="I440" t="s">
        <v>346</v>
      </c>
      <c r="J440">
        <v>6</v>
      </c>
      <c r="K440" t="s">
        <v>2059</v>
      </c>
      <c r="L440" t="s">
        <v>11185</v>
      </c>
    </row>
    <row r="441" spans="1:12" x14ac:dyDescent="0.2">
      <c r="A441">
        <v>125162</v>
      </c>
      <c r="B441" t="s">
        <v>2060</v>
      </c>
      <c r="C441" t="s">
        <v>2061</v>
      </c>
      <c r="D441">
        <v>50</v>
      </c>
      <c r="E441">
        <v>4123</v>
      </c>
      <c r="F441">
        <v>23</v>
      </c>
      <c r="G441">
        <v>34</v>
      </c>
      <c r="H441" t="s">
        <v>29</v>
      </c>
      <c r="I441" t="s">
        <v>825</v>
      </c>
      <c r="J441" t="s">
        <v>21</v>
      </c>
      <c r="K441" t="s">
        <v>2062</v>
      </c>
      <c r="L441" t="s">
        <v>11185</v>
      </c>
    </row>
    <row r="442" spans="1:12" x14ac:dyDescent="0.2">
      <c r="A442">
        <v>200854</v>
      </c>
      <c r="B442" t="s">
        <v>2063</v>
      </c>
      <c r="C442" t="s">
        <v>2064</v>
      </c>
      <c r="D442">
        <v>50</v>
      </c>
      <c r="E442">
        <v>4123</v>
      </c>
      <c r="F442">
        <v>46</v>
      </c>
      <c r="G442">
        <v>31</v>
      </c>
      <c r="H442" t="s">
        <v>13</v>
      </c>
      <c r="I442" t="s">
        <v>34</v>
      </c>
      <c r="J442" t="s">
        <v>40</v>
      </c>
      <c r="K442" t="s">
        <v>2065</v>
      </c>
      <c r="L442" t="s">
        <v>11185</v>
      </c>
    </row>
    <row r="443" spans="1:12" x14ac:dyDescent="0.2">
      <c r="A443">
        <v>1113036</v>
      </c>
      <c r="B443" t="s">
        <v>2069</v>
      </c>
      <c r="C443" t="s">
        <v>2070</v>
      </c>
      <c r="D443">
        <v>0</v>
      </c>
      <c r="E443">
        <v>4115</v>
      </c>
      <c r="F443">
        <v>63</v>
      </c>
      <c r="G443">
        <v>13</v>
      </c>
      <c r="H443" t="s">
        <v>29</v>
      </c>
      <c r="I443" t="s">
        <v>426</v>
      </c>
      <c r="J443">
        <v>2</v>
      </c>
      <c r="K443" t="s">
        <v>2071</v>
      </c>
      <c r="L443" t="s">
        <v>11185</v>
      </c>
    </row>
    <row r="444" spans="1:12" x14ac:dyDescent="0.2">
      <c r="A444">
        <v>942366</v>
      </c>
      <c r="B444" t="s">
        <v>2072</v>
      </c>
      <c r="C444" t="s">
        <v>2073</v>
      </c>
      <c r="D444">
        <v>50</v>
      </c>
      <c r="E444">
        <v>4106</v>
      </c>
      <c r="F444">
        <v>112</v>
      </c>
      <c r="G444">
        <v>15</v>
      </c>
      <c r="H444" t="s">
        <v>52</v>
      </c>
      <c r="I444" t="s">
        <v>241</v>
      </c>
      <c r="J444">
        <v>1</v>
      </c>
      <c r="K444" t="s">
        <v>2074</v>
      </c>
      <c r="L444" t="s">
        <v>11185</v>
      </c>
    </row>
    <row r="445" spans="1:12" x14ac:dyDescent="0.2">
      <c r="A445">
        <v>965528</v>
      </c>
      <c r="B445" t="s">
        <v>2078</v>
      </c>
      <c r="C445" t="s">
        <v>2079</v>
      </c>
      <c r="D445">
        <v>200</v>
      </c>
      <c r="E445">
        <v>4090</v>
      </c>
      <c r="F445">
        <v>178</v>
      </c>
      <c r="G445">
        <v>348</v>
      </c>
      <c r="H445" t="s">
        <v>29</v>
      </c>
      <c r="I445" t="s">
        <v>786</v>
      </c>
      <c r="J445" t="s">
        <v>298</v>
      </c>
      <c r="K445" t="s">
        <v>2080</v>
      </c>
      <c r="L445" t="s">
        <v>11185</v>
      </c>
    </row>
    <row r="446" spans="1:12" x14ac:dyDescent="0.2">
      <c r="A446">
        <v>311916</v>
      </c>
      <c r="B446" t="s">
        <v>2090</v>
      </c>
      <c r="C446" t="s">
        <v>2091</v>
      </c>
      <c r="D446">
        <v>50</v>
      </c>
      <c r="E446">
        <v>4076</v>
      </c>
      <c r="F446">
        <v>39</v>
      </c>
      <c r="G446">
        <v>22</v>
      </c>
      <c r="H446" t="s">
        <v>13</v>
      </c>
      <c r="I446" t="s">
        <v>786</v>
      </c>
      <c r="J446">
        <v>3</v>
      </c>
      <c r="K446" t="s">
        <v>2092</v>
      </c>
      <c r="L446" t="s">
        <v>11185</v>
      </c>
    </row>
    <row r="447" spans="1:12" x14ac:dyDescent="0.2">
      <c r="A447">
        <v>833398</v>
      </c>
      <c r="B447" t="s">
        <v>2096</v>
      </c>
      <c r="C447" t="s">
        <v>2097</v>
      </c>
      <c r="D447">
        <v>150</v>
      </c>
      <c r="E447">
        <v>4057</v>
      </c>
      <c r="F447">
        <v>359</v>
      </c>
      <c r="G447">
        <v>99</v>
      </c>
      <c r="H447" t="s">
        <v>29</v>
      </c>
      <c r="I447" t="s">
        <v>786</v>
      </c>
      <c r="J447" t="s">
        <v>54</v>
      </c>
      <c r="K447" t="s">
        <v>2098</v>
      </c>
      <c r="L447" t="s">
        <v>11185</v>
      </c>
    </row>
    <row r="448" spans="1:12" x14ac:dyDescent="0.2">
      <c r="A448">
        <v>82412</v>
      </c>
      <c r="B448" t="s">
        <v>2099</v>
      </c>
      <c r="C448" t="s">
        <v>2100</v>
      </c>
      <c r="D448">
        <v>200</v>
      </c>
      <c r="E448">
        <v>4040</v>
      </c>
      <c r="F448">
        <v>72</v>
      </c>
      <c r="G448">
        <v>20</v>
      </c>
      <c r="H448" t="s">
        <v>13</v>
      </c>
      <c r="I448" t="s">
        <v>786</v>
      </c>
      <c r="J448" t="s">
        <v>92</v>
      </c>
      <c r="K448" t="s">
        <v>2101</v>
      </c>
      <c r="L448" t="s">
        <v>11185</v>
      </c>
    </row>
    <row r="449" spans="1:12" x14ac:dyDescent="0.2">
      <c r="A449">
        <v>761768</v>
      </c>
      <c r="B449" t="s">
        <v>2105</v>
      </c>
      <c r="C449" t="s">
        <v>2106</v>
      </c>
      <c r="D449">
        <v>200</v>
      </c>
      <c r="E449">
        <v>4033</v>
      </c>
      <c r="F449">
        <v>40</v>
      </c>
      <c r="G449">
        <v>25</v>
      </c>
      <c r="H449" t="s">
        <v>52</v>
      </c>
      <c r="I449" t="s">
        <v>786</v>
      </c>
      <c r="J449">
        <v>3</v>
      </c>
      <c r="K449" t="s">
        <v>2107</v>
      </c>
      <c r="L449" t="s">
        <v>11185</v>
      </c>
    </row>
    <row r="450" spans="1:12" x14ac:dyDescent="0.2">
      <c r="A450">
        <v>720144</v>
      </c>
      <c r="B450" t="s">
        <v>2108</v>
      </c>
      <c r="C450" t="s">
        <v>2109</v>
      </c>
      <c r="D450">
        <v>30</v>
      </c>
      <c r="E450">
        <v>4030</v>
      </c>
      <c r="F450">
        <v>92</v>
      </c>
      <c r="G450">
        <v>46</v>
      </c>
      <c r="H450" t="s">
        <v>29</v>
      </c>
      <c r="I450" t="s">
        <v>786</v>
      </c>
      <c r="J450">
        <v>9</v>
      </c>
      <c r="K450" t="s">
        <v>2110</v>
      </c>
      <c r="L450" t="s">
        <v>11185</v>
      </c>
    </row>
    <row r="451" spans="1:12" x14ac:dyDescent="0.2">
      <c r="A451">
        <v>860812</v>
      </c>
      <c r="B451" t="s">
        <v>2111</v>
      </c>
      <c r="C451" t="s">
        <v>2112</v>
      </c>
      <c r="D451">
        <v>120</v>
      </c>
      <c r="E451">
        <v>4028</v>
      </c>
      <c r="F451">
        <v>674</v>
      </c>
      <c r="G451">
        <v>93</v>
      </c>
      <c r="H451" t="s">
        <v>52</v>
      </c>
      <c r="I451" t="s">
        <v>786</v>
      </c>
      <c r="J451">
        <v>9</v>
      </c>
      <c r="K451" t="s">
        <v>2113</v>
      </c>
      <c r="L451" t="s">
        <v>11185</v>
      </c>
    </row>
    <row r="452" spans="1:12" x14ac:dyDescent="0.2">
      <c r="A452">
        <v>365816</v>
      </c>
      <c r="B452" t="s">
        <v>2117</v>
      </c>
      <c r="C452" t="s">
        <v>2118</v>
      </c>
      <c r="D452">
        <v>145</v>
      </c>
      <c r="E452">
        <v>4020</v>
      </c>
      <c r="F452">
        <v>95</v>
      </c>
      <c r="G452">
        <v>52</v>
      </c>
      <c r="H452" t="s">
        <v>52</v>
      </c>
      <c r="I452" t="s">
        <v>786</v>
      </c>
      <c r="J452" t="s">
        <v>21</v>
      </c>
      <c r="K452" t="s">
        <v>2119</v>
      </c>
      <c r="L452" t="s">
        <v>11185</v>
      </c>
    </row>
    <row r="453" spans="1:12" x14ac:dyDescent="0.2">
      <c r="A453">
        <v>384078</v>
      </c>
      <c r="B453" t="s">
        <v>2120</v>
      </c>
      <c r="C453" t="s">
        <v>2121</v>
      </c>
      <c r="D453">
        <v>20</v>
      </c>
      <c r="E453">
        <v>4011</v>
      </c>
      <c r="F453">
        <v>24</v>
      </c>
      <c r="G453">
        <v>17</v>
      </c>
      <c r="H453" t="s">
        <v>52</v>
      </c>
      <c r="I453" t="s">
        <v>786</v>
      </c>
      <c r="J453" t="s">
        <v>92</v>
      </c>
      <c r="K453" t="s">
        <v>2122</v>
      </c>
      <c r="L453" t="s">
        <v>11185</v>
      </c>
    </row>
    <row r="454" spans="1:12" x14ac:dyDescent="0.2">
      <c r="A454">
        <v>875882</v>
      </c>
      <c r="B454" t="s">
        <v>2123</v>
      </c>
      <c r="C454" t="s">
        <v>2124</v>
      </c>
      <c r="D454">
        <v>25</v>
      </c>
      <c r="E454">
        <v>4010</v>
      </c>
      <c r="F454">
        <v>17</v>
      </c>
      <c r="G454">
        <v>12</v>
      </c>
      <c r="H454" t="s">
        <v>29</v>
      </c>
      <c r="I454" t="s">
        <v>786</v>
      </c>
      <c r="J454">
        <v>1</v>
      </c>
      <c r="K454" t="s">
        <v>2125</v>
      </c>
      <c r="L454" t="s">
        <v>11185</v>
      </c>
    </row>
    <row r="455" spans="1:12" x14ac:dyDescent="0.2">
      <c r="A455">
        <v>1200874</v>
      </c>
      <c r="B455" t="s">
        <v>2129</v>
      </c>
      <c r="C455" t="s">
        <v>2130</v>
      </c>
      <c r="D455">
        <v>195</v>
      </c>
      <c r="E455">
        <v>4001</v>
      </c>
      <c r="F455">
        <v>8</v>
      </c>
      <c r="G455">
        <v>37</v>
      </c>
      <c r="H455" t="s">
        <v>29</v>
      </c>
      <c r="I455" t="s">
        <v>786</v>
      </c>
      <c r="J455">
        <v>4</v>
      </c>
      <c r="K455" t="s">
        <v>2131</v>
      </c>
      <c r="L455" t="s">
        <v>11185</v>
      </c>
    </row>
    <row r="456" spans="1:12" x14ac:dyDescent="0.2">
      <c r="A456">
        <v>912996</v>
      </c>
      <c r="B456" t="s">
        <v>2135</v>
      </c>
      <c r="C456" t="s">
        <v>2136</v>
      </c>
      <c r="D456">
        <v>30</v>
      </c>
      <c r="E456">
        <v>3960</v>
      </c>
      <c r="F456">
        <v>220</v>
      </c>
      <c r="G456">
        <v>47</v>
      </c>
      <c r="H456" t="s">
        <v>13</v>
      </c>
      <c r="I456" t="s">
        <v>786</v>
      </c>
      <c r="J456" t="s">
        <v>40</v>
      </c>
      <c r="K456" t="s">
        <v>2137</v>
      </c>
      <c r="L456" t="s">
        <v>11185</v>
      </c>
    </row>
    <row r="457" spans="1:12" x14ac:dyDescent="0.2">
      <c r="A457">
        <v>1176686</v>
      </c>
      <c r="B457" t="s">
        <v>2141</v>
      </c>
      <c r="C457" t="s">
        <v>2142</v>
      </c>
      <c r="D457">
        <v>0</v>
      </c>
      <c r="E457">
        <v>3933</v>
      </c>
      <c r="F457">
        <v>23</v>
      </c>
      <c r="G457">
        <v>14</v>
      </c>
      <c r="H457" t="s">
        <v>29</v>
      </c>
      <c r="I457" t="s">
        <v>786</v>
      </c>
      <c r="J457">
        <v>3</v>
      </c>
      <c r="K457" t="s">
        <v>2143</v>
      </c>
      <c r="L457" t="s">
        <v>11185</v>
      </c>
    </row>
    <row r="458" spans="1:12" x14ac:dyDescent="0.2">
      <c r="A458">
        <v>1260288</v>
      </c>
      <c r="B458" t="s">
        <v>2147</v>
      </c>
      <c r="C458" t="s">
        <v>2148</v>
      </c>
      <c r="D458">
        <v>20</v>
      </c>
      <c r="E458">
        <v>3903</v>
      </c>
      <c r="F458">
        <v>53</v>
      </c>
      <c r="G458">
        <v>107</v>
      </c>
      <c r="H458" t="s">
        <v>13</v>
      </c>
      <c r="I458" t="s">
        <v>536</v>
      </c>
      <c r="J458" t="s">
        <v>15</v>
      </c>
      <c r="K458" t="s">
        <v>2149</v>
      </c>
      <c r="L458" t="s">
        <v>11185</v>
      </c>
    </row>
    <row r="459" spans="1:12" x14ac:dyDescent="0.2">
      <c r="A459">
        <v>615084</v>
      </c>
      <c r="B459" t="s">
        <v>2153</v>
      </c>
      <c r="C459" t="s">
        <v>2154</v>
      </c>
      <c r="D459">
        <v>20</v>
      </c>
      <c r="E459">
        <v>3898</v>
      </c>
      <c r="F459">
        <v>95</v>
      </c>
      <c r="G459">
        <v>32</v>
      </c>
      <c r="H459" t="s">
        <v>52</v>
      </c>
      <c r="I459" t="s">
        <v>261</v>
      </c>
      <c r="J459">
        <v>3</v>
      </c>
      <c r="K459" t="s">
        <v>2155</v>
      </c>
      <c r="L459" t="s">
        <v>11185</v>
      </c>
    </row>
    <row r="460" spans="1:12" x14ac:dyDescent="0.2">
      <c r="A460">
        <v>857270</v>
      </c>
      <c r="B460" t="s">
        <v>2156</v>
      </c>
      <c r="C460" t="s">
        <v>2157</v>
      </c>
      <c r="D460">
        <v>0</v>
      </c>
      <c r="E460">
        <v>3894</v>
      </c>
      <c r="F460">
        <v>91</v>
      </c>
      <c r="G460">
        <v>29</v>
      </c>
      <c r="H460" t="s">
        <v>29</v>
      </c>
      <c r="I460" t="s">
        <v>2158</v>
      </c>
      <c r="J460">
        <v>2</v>
      </c>
      <c r="K460" t="s">
        <v>2159</v>
      </c>
      <c r="L460" t="s">
        <v>11185</v>
      </c>
    </row>
    <row r="461" spans="1:12" x14ac:dyDescent="0.2">
      <c r="A461">
        <v>595728</v>
      </c>
      <c r="B461" t="s">
        <v>2160</v>
      </c>
      <c r="C461" t="s">
        <v>2161</v>
      </c>
      <c r="D461">
        <v>200</v>
      </c>
      <c r="E461">
        <v>3887</v>
      </c>
      <c r="F461">
        <v>81</v>
      </c>
      <c r="G461">
        <v>94</v>
      </c>
      <c r="H461" t="s">
        <v>29</v>
      </c>
      <c r="I461" t="s">
        <v>314</v>
      </c>
      <c r="J461" t="s">
        <v>154</v>
      </c>
      <c r="K461" t="s">
        <v>2162</v>
      </c>
      <c r="L461" t="s">
        <v>11185</v>
      </c>
    </row>
    <row r="462" spans="1:12" x14ac:dyDescent="0.2">
      <c r="A462">
        <v>678150</v>
      </c>
      <c r="B462" t="s">
        <v>2163</v>
      </c>
      <c r="C462" t="s">
        <v>2164</v>
      </c>
      <c r="D462">
        <v>0</v>
      </c>
      <c r="E462">
        <v>3883</v>
      </c>
      <c r="F462">
        <v>110</v>
      </c>
      <c r="G462">
        <v>9</v>
      </c>
      <c r="H462" t="s">
        <v>13</v>
      </c>
      <c r="I462" t="s">
        <v>25</v>
      </c>
      <c r="J462">
        <v>1</v>
      </c>
      <c r="K462" t="s">
        <v>2165</v>
      </c>
      <c r="L462" t="s">
        <v>11185</v>
      </c>
    </row>
    <row r="463" spans="1:12" x14ac:dyDescent="0.2">
      <c r="A463">
        <v>604044</v>
      </c>
      <c r="B463" t="s">
        <v>2166</v>
      </c>
      <c r="C463" t="s">
        <v>2167</v>
      </c>
      <c r="D463">
        <v>20</v>
      </c>
      <c r="E463">
        <v>3877</v>
      </c>
      <c r="F463">
        <v>92</v>
      </c>
      <c r="G463">
        <v>15</v>
      </c>
      <c r="H463" t="s">
        <v>13</v>
      </c>
      <c r="I463" t="s">
        <v>34</v>
      </c>
      <c r="J463" t="s">
        <v>92</v>
      </c>
      <c r="K463" t="s">
        <v>2168</v>
      </c>
      <c r="L463" t="s">
        <v>11185</v>
      </c>
    </row>
    <row r="464" spans="1:12" x14ac:dyDescent="0.2">
      <c r="A464">
        <v>745306</v>
      </c>
      <c r="B464" t="s">
        <v>2175</v>
      </c>
      <c r="C464" t="s">
        <v>2176</v>
      </c>
      <c r="D464">
        <v>60</v>
      </c>
      <c r="E464">
        <v>3854</v>
      </c>
      <c r="F464">
        <v>482</v>
      </c>
      <c r="G464">
        <v>48</v>
      </c>
      <c r="H464" t="s">
        <v>13</v>
      </c>
      <c r="I464" t="s">
        <v>1258</v>
      </c>
      <c r="J464">
        <v>3</v>
      </c>
      <c r="K464" t="s">
        <v>2177</v>
      </c>
      <c r="L464" t="s">
        <v>11185</v>
      </c>
    </row>
    <row r="465" spans="1:12" x14ac:dyDescent="0.2">
      <c r="A465">
        <v>482404</v>
      </c>
      <c r="B465" t="s">
        <v>2181</v>
      </c>
      <c r="C465" t="s">
        <v>2182</v>
      </c>
      <c r="D465">
        <v>195</v>
      </c>
      <c r="E465">
        <v>3831</v>
      </c>
      <c r="F465">
        <v>15</v>
      </c>
      <c r="G465">
        <v>25</v>
      </c>
      <c r="H465" t="s">
        <v>52</v>
      </c>
      <c r="I465" t="s">
        <v>556</v>
      </c>
      <c r="J465" t="s">
        <v>92</v>
      </c>
      <c r="K465" t="s">
        <v>2183</v>
      </c>
      <c r="L465" t="s">
        <v>11185</v>
      </c>
    </row>
    <row r="466" spans="1:12" x14ac:dyDescent="0.2">
      <c r="A466">
        <v>1033686</v>
      </c>
      <c r="B466" t="s">
        <v>2193</v>
      </c>
      <c r="C466" t="s">
        <v>2194</v>
      </c>
      <c r="D466">
        <v>55</v>
      </c>
      <c r="E466">
        <v>3801</v>
      </c>
      <c r="F466">
        <v>43</v>
      </c>
      <c r="G466">
        <v>12</v>
      </c>
      <c r="H466" t="s">
        <v>29</v>
      </c>
      <c r="I466" t="s">
        <v>302</v>
      </c>
      <c r="J466">
        <v>1</v>
      </c>
      <c r="K466" t="s">
        <v>2195</v>
      </c>
      <c r="L466" t="s">
        <v>11185</v>
      </c>
    </row>
    <row r="467" spans="1:12" x14ac:dyDescent="0.2">
      <c r="A467">
        <v>1049344</v>
      </c>
      <c r="B467" t="s">
        <v>2196</v>
      </c>
      <c r="C467" t="s">
        <v>2197</v>
      </c>
      <c r="D467">
        <v>0</v>
      </c>
      <c r="E467">
        <v>3784</v>
      </c>
      <c r="F467">
        <v>85</v>
      </c>
      <c r="G467">
        <v>32</v>
      </c>
      <c r="H467" t="s">
        <v>52</v>
      </c>
      <c r="I467" t="s">
        <v>339</v>
      </c>
      <c r="J467">
        <v>2</v>
      </c>
      <c r="K467" t="s">
        <v>2198</v>
      </c>
      <c r="L467" t="s">
        <v>11185</v>
      </c>
    </row>
    <row r="468" spans="1:12" x14ac:dyDescent="0.2">
      <c r="A468">
        <v>1239022</v>
      </c>
      <c r="B468" t="s">
        <v>2199</v>
      </c>
      <c r="C468" t="s">
        <v>2200</v>
      </c>
      <c r="D468">
        <v>0</v>
      </c>
      <c r="E468">
        <v>3782</v>
      </c>
      <c r="F468">
        <v>32</v>
      </c>
      <c r="G468">
        <v>11</v>
      </c>
      <c r="H468" t="s">
        <v>13</v>
      </c>
      <c r="I468" t="s">
        <v>78</v>
      </c>
      <c r="J468" t="s">
        <v>92</v>
      </c>
      <c r="K468" t="s">
        <v>2201</v>
      </c>
      <c r="L468" t="s">
        <v>11185</v>
      </c>
    </row>
    <row r="469" spans="1:12" x14ac:dyDescent="0.2">
      <c r="A469">
        <v>529028</v>
      </c>
      <c r="B469" t="s">
        <v>2208</v>
      </c>
      <c r="C469" t="s">
        <v>2209</v>
      </c>
      <c r="D469">
        <v>50</v>
      </c>
      <c r="E469">
        <v>3770</v>
      </c>
      <c r="F469">
        <v>108</v>
      </c>
      <c r="G469">
        <v>72</v>
      </c>
      <c r="H469" t="s">
        <v>29</v>
      </c>
      <c r="I469" t="s">
        <v>103</v>
      </c>
      <c r="J469">
        <v>7</v>
      </c>
      <c r="K469" t="s">
        <v>2210</v>
      </c>
      <c r="L469" t="s">
        <v>11185</v>
      </c>
    </row>
    <row r="470" spans="1:12" x14ac:dyDescent="0.2">
      <c r="A470">
        <v>1102962</v>
      </c>
      <c r="B470" t="s">
        <v>2211</v>
      </c>
      <c r="C470" t="s">
        <v>2212</v>
      </c>
      <c r="D470">
        <v>0</v>
      </c>
      <c r="E470">
        <v>3766</v>
      </c>
      <c r="F470">
        <v>135</v>
      </c>
      <c r="G470">
        <v>14</v>
      </c>
      <c r="H470" t="s">
        <v>29</v>
      </c>
      <c r="I470" t="s">
        <v>415</v>
      </c>
      <c r="J470" t="s">
        <v>200</v>
      </c>
      <c r="K470" t="s">
        <v>2213</v>
      </c>
      <c r="L470" t="s">
        <v>11185</v>
      </c>
    </row>
    <row r="471" spans="1:12" x14ac:dyDescent="0.2">
      <c r="A471">
        <v>821526</v>
      </c>
      <c r="B471" t="s">
        <v>2214</v>
      </c>
      <c r="C471" t="s">
        <v>2215</v>
      </c>
      <c r="D471">
        <v>20</v>
      </c>
      <c r="E471">
        <v>3759</v>
      </c>
      <c r="F471">
        <v>24</v>
      </c>
      <c r="G471">
        <v>25</v>
      </c>
      <c r="H471" t="s">
        <v>29</v>
      </c>
      <c r="I471" t="s">
        <v>70</v>
      </c>
      <c r="J471">
        <v>4</v>
      </c>
      <c r="K471" t="s">
        <v>2216</v>
      </c>
      <c r="L471" t="s">
        <v>11185</v>
      </c>
    </row>
    <row r="472" spans="1:12" x14ac:dyDescent="0.2">
      <c r="A472">
        <v>511378</v>
      </c>
      <c r="B472" t="s">
        <v>2217</v>
      </c>
      <c r="C472" t="s">
        <v>2218</v>
      </c>
      <c r="D472">
        <v>100</v>
      </c>
      <c r="E472">
        <v>3757</v>
      </c>
      <c r="F472">
        <v>28</v>
      </c>
      <c r="G472">
        <v>20</v>
      </c>
      <c r="H472" t="s">
        <v>13</v>
      </c>
      <c r="I472" t="s">
        <v>581</v>
      </c>
      <c r="J472">
        <v>1</v>
      </c>
      <c r="K472" t="s">
        <v>2219</v>
      </c>
      <c r="L472" t="s">
        <v>11185</v>
      </c>
    </row>
    <row r="473" spans="1:12" x14ac:dyDescent="0.2">
      <c r="A473">
        <v>219838</v>
      </c>
      <c r="B473" t="s">
        <v>2229</v>
      </c>
      <c r="C473" t="s">
        <v>2230</v>
      </c>
      <c r="D473">
        <v>50</v>
      </c>
      <c r="E473">
        <v>3704</v>
      </c>
      <c r="F473">
        <v>111</v>
      </c>
      <c r="G473">
        <v>18</v>
      </c>
      <c r="H473" t="s">
        <v>29</v>
      </c>
      <c r="I473" t="s">
        <v>1258</v>
      </c>
      <c r="J473">
        <v>2</v>
      </c>
      <c r="K473" t="s">
        <v>2231</v>
      </c>
      <c r="L473" t="s">
        <v>11185</v>
      </c>
    </row>
    <row r="474" spans="1:12" x14ac:dyDescent="0.2">
      <c r="A474">
        <v>593544</v>
      </c>
      <c r="B474" t="s">
        <v>2232</v>
      </c>
      <c r="C474" t="s">
        <v>2233</v>
      </c>
      <c r="D474">
        <v>100</v>
      </c>
      <c r="E474">
        <v>3701</v>
      </c>
      <c r="F474">
        <v>508</v>
      </c>
      <c r="G474">
        <v>125</v>
      </c>
      <c r="H474" t="s">
        <v>52</v>
      </c>
      <c r="I474" t="s">
        <v>161</v>
      </c>
      <c r="J474" t="s">
        <v>15</v>
      </c>
      <c r="K474" t="s">
        <v>2234</v>
      </c>
      <c r="L474" t="s">
        <v>11185</v>
      </c>
    </row>
    <row r="475" spans="1:12" x14ac:dyDescent="0.2">
      <c r="A475">
        <v>796010</v>
      </c>
      <c r="B475" t="s">
        <v>2235</v>
      </c>
      <c r="C475" t="s">
        <v>2236</v>
      </c>
      <c r="D475">
        <v>20</v>
      </c>
      <c r="E475">
        <v>3699</v>
      </c>
      <c r="F475">
        <v>201</v>
      </c>
      <c r="G475">
        <v>11</v>
      </c>
      <c r="H475" t="s">
        <v>52</v>
      </c>
      <c r="I475" t="s">
        <v>786</v>
      </c>
      <c r="J475">
        <v>1</v>
      </c>
      <c r="K475" t="s">
        <v>2237</v>
      </c>
      <c r="L475" t="s">
        <v>11185</v>
      </c>
    </row>
    <row r="476" spans="1:12" x14ac:dyDescent="0.2">
      <c r="A476">
        <v>8324</v>
      </c>
      <c r="B476" t="s">
        <v>2238</v>
      </c>
      <c r="C476" t="s">
        <v>2239</v>
      </c>
      <c r="D476">
        <v>20</v>
      </c>
      <c r="E476">
        <v>3697</v>
      </c>
      <c r="F476">
        <v>195</v>
      </c>
      <c r="G476">
        <v>48</v>
      </c>
      <c r="H476" t="s">
        <v>29</v>
      </c>
      <c r="I476" t="s">
        <v>144</v>
      </c>
      <c r="J476">
        <v>3</v>
      </c>
      <c r="K476" t="s">
        <v>2240</v>
      </c>
      <c r="L476" t="s">
        <v>11185</v>
      </c>
    </row>
    <row r="477" spans="1:12" x14ac:dyDescent="0.2">
      <c r="A477">
        <v>566920</v>
      </c>
      <c r="B477" t="s">
        <v>2241</v>
      </c>
      <c r="C477" t="s">
        <v>2242</v>
      </c>
      <c r="D477">
        <v>20</v>
      </c>
      <c r="E477">
        <v>3694</v>
      </c>
      <c r="F477">
        <v>48</v>
      </c>
      <c r="G477">
        <v>39</v>
      </c>
      <c r="H477" t="s">
        <v>13</v>
      </c>
      <c r="I477" t="s">
        <v>144</v>
      </c>
      <c r="J477">
        <v>4</v>
      </c>
      <c r="K477" t="s">
        <v>2243</v>
      </c>
      <c r="L477" t="s">
        <v>11185</v>
      </c>
    </row>
    <row r="478" spans="1:12" x14ac:dyDescent="0.2">
      <c r="A478">
        <v>1169848</v>
      </c>
      <c r="B478" t="s">
        <v>2244</v>
      </c>
      <c r="C478" t="s">
        <v>2245</v>
      </c>
      <c r="D478">
        <v>50</v>
      </c>
      <c r="E478">
        <v>3688</v>
      </c>
      <c r="F478">
        <v>49</v>
      </c>
      <c r="G478">
        <v>11</v>
      </c>
      <c r="H478" t="s">
        <v>29</v>
      </c>
      <c r="I478" t="s">
        <v>131</v>
      </c>
      <c r="J478">
        <v>1</v>
      </c>
      <c r="K478" t="s">
        <v>2246</v>
      </c>
      <c r="L478" t="s">
        <v>11185</v>
      </c>
    </row>
    <row r="479" spans="1:12" x14ac:dyDescent="0.2">
      <c r="A479">
        <v>1084894</v>
      </c>
      <c r="B479" t="s">
        <v>2251</v>
      </c>
      <c r="C479" t="s">
        <v>2252</v>
      </c>
      <c r="D479">
        <v>0</v>
      </c>
      <c r="E479">
        <v>3655</v>
      </c>
      <c r="F479">
        <v>85</v>
      </c>
      <c r="G479">
        <v>44</v>
      </c>
      <c r="H479" t="s">
        <v>13</v>
      </c>
      <c r="I479" t="s">
        <v>70</v>
      </c>
      <c r="J479">
        <v>2</v>
      </c>
      <c r="K479" t="s">
        <v>2253</v>
      </c>
      <c r="L479" t="s">
        <v>11185</v>
      </c>
    </row>
    <row r="480" spans="1:12" x14ac:dyDescent="0.2">
      <c r="A480">
        <v>834924</v>
      </c>
      <c r="B480" t="s">
        <v>2254</v>
      </c>
      <c r="C480" t="s">
        <v>2255</v>
      </c>
      <c r="D480">
        <v>30</v>
      </c>
      <c r="E480">
        <v>3652</v>
      </c>
      <c r="F480">
        <v>60</v>
      </c>
      <c r="G480">
        <v>7</v>
      </c>
      <c r="H480" t="s">
        <v>29</v>
      </c>
      <c r="I480" t="s">
        <v>70</v>
      </c>
      <c r="J480" t="s">
        <v>560</v>
      </c>
      <c r="K480" t="s">
        <v>2256</v>
      </c>
      <c r="L480" t="s">
        <v>11185</v>
      </c>
    </row>
    <row r="481" spans="1:12" x14ac:dyDescent="0.2">
      <c r="A481">
        <v>900434</v>
      </c>
      <c r="B481" t="s">
        <v>2257</v>
      </c>
      <c r="C481" t="s">
        <v>2258</v>
      </c>
      <c r="D481">
        <v>200</v>
      </c>
      <c r="E481">
        <v>3632</v>
      </c>
      <c r="F481">
        <v>28</v>
      </c>
      <c r="G481">
        <v>31</v>
      </c>
      <c r="H481" t="s">
        <v>13</v>
      </c>
      <c r="I481" t="s">
        <v>70</v>
      </c>
      <c r="J481">
        <v>2</v>
      </c>
      <c r="K481" t="s">
        <v>2259</v>
      </c>
      <c r="L481" t="s">
        <v>11185</v>
      </c>
    </row>
    <row r="482" spans="1:12" x14ac:dyDescent="0.2">
      <c r="A482">
        <v>993146</v>
      </c>
      <c r="B482" t="s">
        <v>2260</v>
      </c>
      <c r="C482" t="s">
        <v>2261</v>
      </c>
      <c r="D482">
        <v>95</v>
      </c>
      <c r="E482">
        <v>3619</v>
      </c>
      <c r="F482">
        <v>93</v>
      </c>
      <c r="G482">
        <v>19</v>
      </c>
      <c r="H482" t="s">
        <v>13</v>
      </c>
      <c r="I482" t="s">
        <v>70</v>
      </c>
      <c r="J482">
        <v>1</v>
      </c>
      <c r="K482" t="s">
        <v>2262</v>
      </c>
      <c r="L482" t="s">
        <v>11185</v>
      </c>
    </row>
    <row r="483" spans="1:12" x14ac:dyDescent="0.2">
      <c r="A483">
        <v>947498</v>
      </c>
      <c r="B483" t="s">
        <v>2269</v>
      </c>
      <c r="C483" t="s">
        <v>2270</v>
      </c>
      <c r="D483">
        <v>50</v>
      </c>
      <c r="E483">
        <v>3601</v>
      </c>
      <c r="F483">
        <v>28</v>
      </c>
      <c r="G483">
        <v>22</v>
      </c>
      <c r="H483" t="s">
        <v>29</v>
      </c>
      <c r="I483" t="s">
        <v>70</v>
      </c>
      <c r="J483">
        <v>2</v>
      </c>
      <c r="K483" t="s">
        <v>2271</v>
      </c>
      <c r="L483" t="s">
        <v>11185</v>
      </c>
    </row>
    <row r="484" spans="1:12" x14ac:dyDescent="0.2">
      <c r="A484">
        <v>739090</v>
      </c>
      <c r="B484" t="s">
        <v>2275</v>
      </c>
      <c r="C484" t="s">
        <v>2276</v>
      </c>
      <c r="D484">
        <v>110</v>
      </c>
      <c r="E484">
        <v>3590</v>
      </c>
      <c r="F484">
        <v>36</v>
      </c>
      <c r="G484">
        <v>104</v>
      </c>
      <c r="H484" t="s">
        <v>52</v>
      </c>
      <c r="I484" t="s">
        <v>70</v>
      </c>
      <c r="J484">
        <v>14</v>
      </c>
      <c r="K484" t="s">
        <v>2277</v>
      </c>
      <c r="L484" t="s">
        <v>11185</v>
      </c>
    </row>
    <row r="485" spans="1:12" x14ac:dyDescent="0.2">
      <c r="A485">
        <v>1246622</v>
      </c>
      <c r="B485" t="s">
        <v>2278</v>
      </c>
      <c r="C485" t="s">
        <v>2279</v>
      </c>
      <c r="D485">
        <v>0</v>
      </c>
      <c r="E485">
        <v>3571</v>
      </c>
      <c r="F485">
        <v>18</v>
      </c>
      <c r="G485">
        <v>8</v>
      </c>
      <c r="H485" t="s">
        <v>13</v>
      </c>
      <c r="I485" t="s">
        <v>70</v>
      </c>
      <c r="J485">
        <v>1</v>
      </c>
      <c r="K485" t="s">
        <v>2280</v>
      </c>
      <c r="L485" t="s">
        <v>11185</v>
      </c>
    </row>
    <row r="486" spans="1:12" x14ac:dyDescent="0.2">
      <c r="A486">
        <v>1249968</v>
      </c>
      <c r="B486" t="s">
        <v>2281</v>
      </c>
      <c r="C486" t="s">
        <v>2282</v>
      </c>
      <c r="D486">
        <v>100</v>
      </c>
      <c r="E486">
        <v>3559</v>
      </c>
      <c r="F486">
        <v>24</v>
      </c>
      <c r="G486">
        <v>18</v>
      </c>
      <c r="H486" t="s">
        <v>52</v>
      </c>
      <c r="I486" t="s">
        <v>70</v>
      </c>
      <c r="J486">
        <v>1</v>
      </c>
      <c r="K486" t="s">
        <v>2283</v>
      </c>
      <c r="L486" t="s">
        <v>11185</v>
      </c>
    </row>
    <row r="487" spans="1:12" x14ac:dyDescent="0.2">
      <c r="A487">
        <v>1086834</v>
      </c>
      <c r="B487" t="s">
        <v>2287</v>
      </c>
      <c r="C487" t="s">
        <v>2288</v>
      </c>
      <c r="D487">
        <v>40</v>
      </c>
      <c r="E487">
        <v>3541</v>
      </c>
      <c r="F487">
        <v>202</v>
      </c>
      <c r="G487">
        <v>37</v>
      </c>
      <c r="H487" t="s">
        <v>13</v>
      </c>
      <c r="I487" t="s">
        <v>70</v>
      </c>
      <c r="J487">
        <v>4</v>
      </c>
      <c r="K487" t="s">
        <v>2289</v>
      </c>
      <c r="L487" t="s">
        <v>11185</v>
      </c>
    </row>
    <row r="488" spans="1:12" x14ac:dyDescent="0.2">
      <c r="A488">
        <v>1174446</v>
      </c>
      <c r="B488" t="s">
        <v>2290</v>
      </c>
      <c r="C488" t="s">
        <v>2291</v>
      </c>
      <c r="D488">
        <v>35</v>
      </c>
      <c r="E488">
        <v>3539</v>
      </c>
      <c r="F488">
        <v>43</v>
      </c>
      <c r="G488">
        <v>20</v>
      </c>
      <c r="H488" t="s">
        <v>29</v>
      </c>
      <c r="I488" t="s">
        <v>70</v>
      </c>
      <c r="J488">
        <v>1</v>
      </c>
      <c r="K488" t="s">
        <v>2292</v>
      </c>
      <c r="L488" t="s">
        <v>11185</v>
      </c>
    </row>
    <row r="489" spans="1:12" x14ac:dyDescent="0.2">
      <c r="A489">
        <v>994740</v>
      </c>
      <c r="B489" t="s">
        <v>2305</v>
      </c>
      <c r="C489" t="s">
        <v>2306</v>
      </c>
      <c r="D489">
        <v>30</v>
      </c>
      <c r="E489">
        <v>3503</v>
      </c>
      <c r="F489">
        <v>123</v>
      </c>
      <c r="G489">
        <v>41</v>
      </c>
      <c r="H489" t="s">
        <v>29</v>
      </c>
      <c r="I489" t="s">
        <v>70</v>
      </c>
      <c r="J489">
        <v>4</v>
      </c>
      <c r="K489" t="s">
        <v>2307</v>
      </c>
      <c r="L489" t="s">
        <v>11185</v>
      </c>
    </row>
    <row r="490" spans="1:12" x14ac:dyDescent="0.2">
      <c r="A490">
        <v>1203894</v>
      </c>
      <c r="B490" t="s">
        <v>2308</v>
      </c>
      <c r="C490" t="s">
        <v>2309</v>
      </c>
      <c r="D490">
        <v>0</v>
      </c>
      <c r="E490">
        <v>3493</v>
      </c>
      <c r="F490">
        <v>43</v>
      </c>
      <c r="G490">
        <v>26</v>
      </c>
      <c r="H490" t="s">
        <v>52</v>
      </c>
      <c r="I490" t="s">
        <v>70</v>
      </c>
      <c r="J490" t="s">
        <v>40</v>
      </c>
      <c r="K490" t="s">
        <v>2310</v>
      </c>
      <c r="L490" t="s">
        <v>11185</v>
      </c>
    </row>
    <row r="491" spans="1:12" x14ac:dyDescent="0.2">
      <c r="A491">
        <v>1023196</v>
      </c>
      <c r="B491" t="s">
        <v>2311</v>
      </c>
      <c r="C491" t="s">
        <v>2312</v>
      </c>
      <c r="D491">
        <v>25</v>
      </c>
      <c r="E491">
        <v>3492</v>
      </c>
      <c r="F491">
        <v>61</v>
      </c>
      <c r="G491">
        <v>12</v>
      </c>
      <c r="H491" t="s">
        <v>29</v>
      </c>
      <c r="I491" t="s">
        <v>70</v>
      </c>
      <c r="J491" t="s">
        <v>92</v>
      </c>
      <c r="K491" t="s">
        <v>2313</v>
      </c>
      <c r="L491" t="s">
        <v>11185</v>
      </c>
    </row>
    <row r="492" spans="1:12" x14ac:dyDescent="0.2">
      <c r="A492">
        <v>597256</v>
      </c>
      <c r="B492" t="s">
        <v>2314</v>
      </c>
      <c r="C492" t="s">
        <v>2315</v>
      </c>
      <c r="D492">
        <v>35</v>
      </c>
      <c r="E492">
        <v>3485</v>
      </c>
      <c r="F492">
        <v>22</v>
      </c>
      <c r="G492">
        <v>19</v>
      </c>
      <c r="H492" t="s">
        <v>52</v>
      </c>
      <c r="I492" t="s">
        <v>34</v>
      </c>
      <c r="J492">
        <v>2</v>
      </c>
      <c r="K492" t="s">
        <v>2316</v>
      </c>
      <c r="L492" t="s">
        <v>11185</v>
      </c>
    </row>
    <row r="493" spans="1:12" x14ac:dyDescent="0.2">
      <c r="A493">
        <v>683394</v>
      </c>
      <c r="B493" t="s">
        <v>2326</v>
      </c>
      <c r="C493" t="s">
        <v>2327</v>
      </c>
      <c r="D493">
        <v>20</v>
      </c>
      <c r="E493">
        <v>3461</v>
      </c>
      <c r="F493">
        <v>11</v>
      </c>
      <c r="G493">
        <v>23</v>
      </c>
      <c r="H493" t="s">
        <v>29</v>
      </c>
      <c r="I493" t="s">
        <v>1035</v>
      </c>
      <c r="J493" t="s">
        <v>92</v>
      </c>
      <c r="K493" t="s">
        <v>2328</v>
      </c>
      <c r="L493" t="s">
        <v>11185</v>
      </c>
    </row>
    <row r="494" spans="1:12" x14ac:dyDescent="0.2">
      <c r="A494">
        <v>1090194</v>
      </c>
      <c r="B494" t="s">
        <v>2329</v>
      </c>
      <c r="C494" t="s">
        <v>2330</v>
      </c>
      <c r="D494">
        <v>20</v>
      </c>
      <c r="E494">
        <v>3444</v>
      </c>
      <c r="F494">
        <v>35</v>
      </c>
      <c r="G494">
        <v>16</v>
      </c>
      <c r="H494" t="s">
        <v>29</v>
      </c>
      <c r="I494" t="s">
        <v>161</v>
      </c>
      <c r="J494">
        <v>3</v>
      </c>
      <c r="K494" t="s">
        <v>2331</v>
      </c>
      <c r="L494" t="s">
        <v>11185</v>
      </c>
    </row>
    <row r="495" spans="1:12" x14ac:dyDescent="0.2">
      <c r="A495">
        <v>368340</v>
      </c>
      <c r="B495" t="s">
        <v>2338</v>
      </c>
      <c r="C495" t="s">
        <v>2339</v>
      </c>
      <c r="D495">
        <v>120</v>
      </c>
      <c r="E495">
        <v>3420</v>
      </c>
      <c r="F495">
        <v>489</v>
      </c>
      <c r="G495">
        <v>102</v>
      </c>
      <c r="H495" t="s">
        <v>29</v>
      </c>
      <c r="I495" t="s">
        <v>153</v>
      </c>
      <c r="J495" t="s">
        <v>919</v>
      </c>
      <c r="K495" t="s">
        <v>2340</v>
      </c>
      <c r="L495" t="s">
        <v>11185</v>
      </c>
    </row>
    <row r="496" spans="1:12" x14ac:dyDescent="0.2">
      <c r="A496">
        <v>883000</v>
      </c>
      <c r="B496" t="s">
        <v>2341</v>
      </c>
      <c r="C496" t="s">
        <v>2342</v>
      </c>
      <c r="D496">
        <v>150</v>
      </c>
      <c r="E496">
        <v>3415</v>
      </c>
      <c r="F496">
        <v>312</v>
      </c>
      <c r="G496">
        <v>160</v>
      </c>
      <c r="H496" t="s">
        <v>29</v>
      </c>
      <c r="I496" t="s">
        <v>39</v>
      </c>
      <c r="J496">
        <v>25</v>
      </c>
      <c r="K496" t="s">
        <v>2343</v>
      </c>
      <c r="L496" t="s">
        <v>11185</v>
      </c>
    </row>
    <row r="497" spans="1:12" x14ac:dyDescent="0.2">
      <c r="A497">
        <v>92194</v>
      </c>
      <c r="B497" t="s">
        <v>2344</v>
      </c>
      <c r="C497" t="s">
        <v>2345</v>
      </c>
      <c r="D497">
        <v>50</v>
      </c>
      <c r="E497">
        <v>3411</v>
      </c>
      <c r="F497">
        <v>84</v>
      </c>
      <c r="G497">
        <v>22</v>
      </c>
      <c r="H497" t="s">
        <v>52</v>
      </c>
      <c r="I497" t="s">
        <v>245</v>
      </c>
      <c r="J497">
        <v>1</v>
      </c>
      <c r="K497" t="s">
        <v>2346</v>
      </c>
      <c r="L497" t="s">
        <v>11185</v>
      </c>
    </row>
    <row r="498" spans="1:12" x14ac:dyDescent="0.2">
      <c r="A498">
        <v>564366</v>
      </c>
      <c r="B498" t="s">
        <v>2350</v>
      </c>
      <c r="C498" t="s">
        <v>2351</v>
      </c>
      <c r="D498">
        <v>200</v>
      </c>
      <c r="E498">
        <v>3399</v>
      </c>
      <c r="F498">
        <v>85</v>
      </c>
      <c r="G498">
        <v>15</v>
      </c>
      <c r="H498" t="s">
        <v>29</v>
      </c>
      <c r="I498" t="s">
        <v>123</v>
      </c>
      <c r="J498" t="s">
        <v>92</v>
      </c>
      <c r="K498" t="s">
        <v>2352</v>
      </c>
      <c r="L498" t="s">
        <v>11185</v>
      </c>
    </row>
    <row r="499" spans="1:12" x14ac:dyDescent="0.2">
      <c r="A499">
        <v>467426</v>
      </c>
      <c r="B499" t="s">
        <v>2353</v>
      </c>
      <c r="C499" t="s">
        <v>2354</v>
      </c>
      <c r="D499">
        <v>200</v>
      </c>
      <c r="E499">
        <v>3397</v>
      </c>
      <c r="F499">
        <v>12</v>
      </c>
      <c r="G499">
        <v>85</v>
      </c>
      <c r="H499" t="s">
        <v>29</v>
      </c>
      <c r="I499" t="s">
        <v>66</v>
      </c>
      <c r="J499">
        <v>8</v>
      </c>
      <c r="K499" t="s">
        <v>2355</v>
      </c>
      <c r="L499" t="s">
        <v>11185</v>
      </c>
    </row>
    <row r="500" spans="1:12" x14ac:dyDescent="0.2">
      <c r="A500">
        <v>976598</v>
      </c>
      <c r="B500" t="s">
        <v>2356</v>
      </c>
      <c r="C500" t="s">
        <v>2357</v>
      </c>
      <c r="D500">
        <v>200</v>
      </c>
      <c r="E500">
        <v>3392</v>
      </c>
      <c r="F500">
        <v>29</v>
      </c>
      <c r="G500">
        <v>19</v>
      </c>
      <c r="H500" t="s">
        <v>29</v>
      </c>
      <c r="I500" t="s">
        <v>756</v>
      </c>
      <c r="J500" t="s">
        <v>92</v>
      </c>
      <c r="K500" t="s">
        <v>2358</v>
      </c>
      <c r="L500" t="s">
        <v>11185</v>
      </c>
    </row>
    <row r="501" spans="1:12" x14ac:dyDescent="0.2">
      <c r="A501">
        <v>830834</v>
      </c>
      <c r="B501" t="s">
        <v>2362</v>
      </c>
      <c r="C501" t="s">
        <v>2363</v>
      </c>
      <c r="D501">
        <v>150</v>
      </c>
      <c r="E501">
        <v>3388</v>
      </c>
      <c r="F501">
        <v>67</v>
      </c>
      <c r="G501">
        <v>39</v>
      </c>
      <c r="H501" t="s">
        <v>13</v>
      </c>
      <c r="I501" t="s">
        <v>103</v>
      </c>
      <c r="J501">
        <v>3</v>
      </c>
      <c r="K501" t="s">
        <v>2364</v>
      </c>
      <c r="L501" t="s">
        <v>11185</v>
      </c>
    </row>
    <row r="502" spans="1:12" x14ac:dyDescent="0.2">
      <c r="A502">
        <v>634754</v>
      </c>
      <c r="B502" t="s">
        <v>2368</v>
      </c>
      <c r="C502" t="s">
        <v>2369</v>
      </c>
      <c r="D502">
        <v>65</v>
      </c>
      <c r="E502">
        <v>3380</v>
      </c>
      <c r="F502">
        <v>50</v>
      </c>
      <c r="G502">
        <v>16</v>
      </c>
      <c r="H502" t="s">
        <v>13</v>
      </c>
      <c r="I502" t="s">
        <v>257</v>
      </c>
      <c r="J502">
        <v>2</v>
      </c>
      <c r="K502" t="s">
        <v>2370</v>
      </c>
      <c r="L502" t="s">
        <v>11185</v>
      </c>
    </row>
    <row r="503" spans="1:12" x14ac:dyDescent="0.2">
      <c r="A503">
        <v>98066</v>
      </c>
      <c r="B503" t="s">
        <v>2386</v>
      </c>
      <c r="C503" t="s">
        <v>2387</v>
      </c>
      <c r="D503">
        <v>20</v>
      </c>
      <c r="E503">
        <v>3357</v>
      </c>
      <c r="F503">
        <v>82</v>
      </c>
      <c r="G503">
        <v>48</v>
      </c>
      <c r="H503" t="s">
        <v>52</v>
      </c>
      <c r="I503" t="s">
        <v>34</v>
      </c>
      <c r="J503" t="s">
        <v>140</v>
      </c>
      <c r="K503" t="s">
        <v>2388</v>
      </c>
      <c r="L503" t="s">
        <v>11185</v>
      </c>
    </row>
    <row r="504" spans="1:12" x14ac:dyDescent="0.2">
      <c r="A504">
        <v>1121650</v>
      </c>
      <c r="B504" t="s">
        <v>2389</v>
      </c>
      <c r="C504" t="s">
        <v>2390</v>
      </c>
      <c r="D504">
        <v>0</v>
      </c>
      <c r="E504">
        <v>3357</v>
      </c>
      <c r="F504">
        <v>84</v>
      </c>
      <c r="G504">
        <v>13</v>
      </c>
      <c r="H504" t="s">
        <v>29</v>
      </c>
      <c r="I504" t="s">
        <v>82</v>
      </c>
      <c r="J504" t="s">
        <v>1337</v>
      </c>
      <c r="K504" t="s">
        <v>2391</v>
      </c>
      <c r="L504" t="s">
        <v>11185</v>
      </c>
    </row>
    <row r="505" spans="1:12" x14ac:dyDescent="0.2">
      <c r="A505">
        <v>1065250</v>
      </c>
      <c r="B505" t="s">
        <v>2404</v>
      </c>
      <c r="C505" t="s">
        <v>2405</v>
      </c>
      <c r="D505">
        <v>0</v>
      </c>
      <c r="E505">
        <v>3324</v>
      </c>
      <c r="F505">
        <v>138</v>
      </c>
      <c r="G505">
        <v>19</v>
      </c>
      <c r="H505" t="s">
        <v>13</v>
      </c>
      <c r="I505" t="s">
        <v>581</v>
      </c>
      <c r="J505">
        <v>5</v>
      </c>
      <c r="K505" t="s">
        <v>2406</v>
      </c>
      <c r="L505" t="s">
        <v>11185</v>
      </c>
    </row>
    <row r="506" spans="1:12" x14ac:dyDescent="0.2">
      <c r="A506">
        <v>1075808</v>
      </c>
      <c r="B506" t="s">
        <v>2407</v>
      </c>
      <c r="C506" t="s">
        <v>2408</v>
      </c>
      <c r="D506">
        <v>45</v>
      </c>
      <c r="E506">
        <v>3323</v>
      </c>
      <c r="F506">
        <v>90</v>
      </c>
      <c r="G506">
        <v>7</v>
      </c>
      <c r="H506" t="s">
        <v>13</v>
      </c>
      <c r="I506" t="s">
        <v>39</v>
      </c>
      <c r="J506" t="s">
        <v>2409</v>
      </c>
      <c r="K506" t="s">
        <v>2410</v>
      </c>
      <c r="L506" t="s">
        <v>11185</v>
      </c>
    </row>
    <row r="507" spans="1:12" x14ac:dyDescent="0.2">
      <c r="A507">
        <v>409618</v>
      </c>
      <c r="B507" t="s">
        <v>2414</v>
      </c>
      <c r="C507" t="s">
        <v>2415</v>
      </c>
      <c r="D507">
        <v>20</v>
      </c>
      <c r="E507">
        <v>3299</v>
      </c>
      <c r="F507">
        <v>166</v>
      </c>
      <c r="G507">
        <v>34</v>
      </c>
      <c r="H507" t="s">
        <v>13</v>
      </c>
      <c r="I507" t="s">
        <v>245</v>
      </c>
      <c r="J507">
        <v>4</v>
      </c>
      <c r="K507" t="s">
        <v>2416</v>
      </c>
      <c r="L507" t="s">
        <v>11185</v>
      </c>
    </row>
    <row r="508" spans="1:12" x14ac:dyDescent="0.2">
      <c r="A508">
        <v>1014776</v>
      </c>
      <c r="B508" t="s">
        <v>2417</v>
      </c>
      <c r="C508" t="s">
        <v>2418</v>
      </c>
      <c r="D508">
        <v>85</v>
      </c>
      <c r="E508">
        <v>3295</v>
      </c>
      <c r="F508">
        <v>531</v>
      </c>
      <c r="G508">
        <v>162</v>
      </c>
      <c r="H508" t="s">
        <v>13</v>
      </c>
      <c r="I508" t="s">
        <v>786</v>
      </c>
      <c r="J508" t="s">
        <v>196</v>
      </c>
      <c r="K508" t="s">
        <v>2419</v>
      </c>
      <c r="L508" t="s">
        <v>11185</v>
      </c>
    </row>
    <row r="509" spans="1:12" x14ac:dyDescent="0.2">
      <c r="A509">
        <v>584758</v>
      </c>
      <c r="B509" t="s">
        <v>2423</v>
      </c>
      <c r="C509" t="s">
        <v>2424</v>
      </c>
      <c r="D509">
        <v>20</v>
      </c>
      <c r="E509">
        <v>3271</v>
      </c>
      <c r="F509">
        <v>278</v>
      </c>
      <c r="G509">
        <v>54</v>
      </c>
      <c r="H509" t="s">
        <v>13</v>
      </c>
      <c r="I509" t="s">
        <v>786</v>
      </c>
      <c r="J509" t="s">
        <v>145</v>
      </c>
      <c r="K509" t="s">
        <v>2425</v>
      </c>
      <c r="L509" t="s">
        <v>11185</v>
      </c>
    </row>
    <row r="510" spans="1:12" x14ac:dyDescent="0.2">
      <c r="A510">
        <v>803074</v>
      </c>
      <c r="B510" t="s">
        <v>2426</v>
      </c>
      <c r="C510" t="s">
        <v>2427</v>
      </c>
      <c r="D510">
        <v>20</v>
      </c>
      <c r="E510">
        <v>3258</v>
      </c>
      <c r="F510">
        <v>32</v>
      </c>
      <c r="G510">
        <v>16</v>
      </c>
      <c r="H510" t="s">
        <v>19</v>
      </c>
      <c r="I510" t="s">
        <v>786</v>
      </c>
      <c r="J510">
        <v>2</v>
      </c>
      <c r="K510" t="s">
        <v>2428</v>
      </c>
      <c r="L510" t="s">
        <v>11185</v>
      </c>
    </row>
    <row r="511" spans="1:12" x14ac:dyDescent="0.2">
      <c r="A511">
        <v>864482</v>
      </c>
      <c r="B511" t="s">
        <v>2432</v>
      </c>
      <c r="C511" t="s">
        <v>2433</v>
      </c>
      <c r="D511">
        <v>40</v>
      </c>
      <c r="E511">
        <v>3254</v>
      </c>
      <c r="F511">
        <v>92</v>
      </c>
      <c r="G511">
        <v>16</v>
      </c>
      <c r="H511" t="s">
        <v>13</v>
      </c>
      <c r="I511" t="s">
        <v>786</v>
      </c>
      <c r="J511" t="s">
        <v>92</v>
      </c>
      <c r="K511" t="s">
        <v>2434</v>
      </c>
      <c r="L511" t="s">
        <v>11185</v>
      </c>
    </row>
    <row r="512" spans="1:12" x14ac:dyDescent="0.2">
      <c r="A512">
        <v>836044</v>
      </c>
      <c r="B512" t="s">
        <v>2435</v>
      </c>
      <c r="C512" t="s">
        <v>2436</v>
      </c>
      <c r="D512">
        <v>150</v>
      </c>
      <c r="E512">
        <v>3252</v>
      </c>
      <c r="F512">
        <v>401</v>
      </c>
      <c r="G512">
        <v>62</v>
      </c>
      <c r="H512" t="s">
        <v>52</v>
      </c>
      <c r="I512" t="s">
        <v>786</v>
      </c>
      <c r="J512" t="s">
        <v>140</v>
      </c>
      <c r="K512" t="s">
        <v>2437</v>
      </c>
      <c r="L512" t="s">
        <v>11185</v>
      </c>
    </row>
    <row r="513" spans="1:12" x14ac:dyDescent="0.2">
      <c r="A513">
        <v>615920</v>
      </c>
      <c r="B513" t="s">
        <v>2444</v>
      </c>
      <c r="C513" t="s">
        <v>2445</v>
      </c>
      <c r="D513">
        <v>25</v>
      </c>
      <c r="E513">
        <v>3249</v>
      </c>
      <c r="F513">
        <v>27</v>
      </c>
      <c r="G513">
        <v>60</v>
      </c>
      <c r="H513" t="s">
        <v>29</v>
      </c>
      <c r="I513" t="s">
        <v>786</v>
      </c>
      <c r="J513" t="s">
        <v>54</v>
      </c>
      <c r="K513" t="s">
        <v>2446</v>
      </c>
      <c r="L513" t="s">
        <v>11185</v>
      </c>
    </row>
    <row r="514" spans="1:12" x14ac:dyDescent="0.2">
      <c r="A514">
        <v>1211366</v>
      </c>
      <c r="B514" t="s">
        <v>2447</v>
      </c>
      <c r="C514" t="s">
        <v>2448</v>
      </c>
      <c r="D514">
        <v>0</v>
      </c>
      <c r="E514">
        <v>3227</v>
      </c>
      <c r="F514">
        <v>19</v>
      </c>
      <c r="G514">
        <v>21</v>
      </c>
      <c r="H514" t="s">
        <v>29</v>
      </c>
      <c r="I514" t="s">
        <v>786</v>
      </c>
      <c r="J514">
        <v>2</v>
      </c>
      <c r="K514" t="s">
        <v>2449</v>
      </c>
      <c r="L514" t="s">
        <v>11185</v>
      </c>
    </row>
    <row r="515" spans="1:12" x14ac:dyDescent="0.2">
      <c r="A515">
        <v>916902</v>
      </c>
      <c r="B515" t="s">
        <v>2453</v>
      </c>
      <c r="C515" t="s">
        <v>2454</v>
      </c>
      <c r="D515">
        <v>195</v>
      </c>
      <c r="E515">
        <v>3209</v>
      </c>
      <c r="F515">
        <v>58</v>
      </c>
      <c r="G515">
        <v>96</v>
      </c>
      <c r="H515" t="s">
        <v>29</v>
      </c>
      <c r="I515" t="s">
        <v>786</v>
      </c>
      <c r="J515" t="s">
        <v>140</v>
      </c>
      <c r="K515" t="s">
        <v>2455</v>
      </c>
      <c r="L515" t="s">
        <v>11185</v>
      </c>
    </row>
    <row r="516" spans="1:12" x14ac:dyDescent="0.2">
      <c r="A516">
        <v>1274210</v>
      </c>
      <c r="B516" t="s">
        <v>2459</v>
      </c>
      <c r="C516" t="s">
        <v>2460</v>
      </c>
      <c r="D516">
        <v>200</v>
      </c>
      <c r="E516">
        <v>3193</v>
      </c>
      <c r="F516">
        <v>10</v>
      </c>
      <c r="G516">
        <v>23</v>
      </c>
      <c r="H516" t="s">
        <v>13</v>
      </c>
      <c r="I516" t="s">
        <v>786</v>
      </c>
      <c r="J516" t="s">
        <v>92</v>
      </c>
      <c r="K516" t="s">
        <v>2461</v>
      </c>
      <c r="L516" t="s">
        <v>11185</v>
      </c>
    </row>
    <row r="517" spans="1:12" x14ac:dyDescent="0.2">
      <c r="A517">
        <v>492818</v>
      </c>
      <c r="B517" t="s">
        <v>2468</v>
      </c>
      <c r="C517" t="s">
        <v>2469</v>
      </c>
      <c r="D517">
        <v>20</v>
      </c>
      <c r="E517">
        <v>3185</v>
      </c>
      <c r="F517">
        <v>102</v>
      </c>
      <c r="G517">
        <v>94</v>
      </c>
      <c r="H517" t="s">
        <v>13</v>
      </c>
      <c r="I517" t="s">
        <v>786</v>
      </c>
      <c r="J517">
        <v>8</v>
      </c>
      <c r="K517" t="s">
        <v>2470</v>
      </c>
      <c r="L517" t="s">
        <v>11185</v>
      </c>
    </row>
    <row r="518" spans="1:12" x14ac:dyDescent="0.2">
      <c r="A518">
        <v>1000010</v>
      </c>
      <c r="B518" t="s">
        <v>2471</v>
      </c>
      <c r="C518" t="s">
        <v>2472</v>
      </c>
      <c r="D518">
        <v>200</v>
      </c>
      <c r="E518">
        <v>3179</v>
      </c>
      <c r="F518">
        <v>214</v>
      </c>
      <c r="G518">
        <v>174</v>
      </c>
      <c r="H518" t="s">
        <v>29</v>
      </c>
      <c r="I518" t="s">
        <v>786</v>
      </c>
      <c r="J518" t="s">
        <v>624</v>
      </c>
      <c r="K518" t="s">
        <v>2473</v>
      </c>
      <c r="L518" t="s">
        <v>11185</v>
      </c>
    </row>
    <row r="519" spans="1:12" x14ac:dyDescent="0.2">
      <c r="A519">
        <v>967058</v>
      </c>
      <c r="B519" t="s">
        <v>2477</v>
      </c>
      <c r="C519" t="s">
        <v>2478</v>
      </c>
      <c r="D519">
        <v>195</v>
      </c>
      <c r="E519">
        <v>3169</v>
      </c>
      <c r="F519">
        <v>527</v>
      </c>
      <c r="G519">
        <v>38</v>
      </c>
      <c r="H519" t="s">
        <v>13</v>
      </c>
      <c r="I519" t="s">
        <v>786</v>
      </c>
      <c r="J519" t="s">
        <v>21</v>
      </c>
      <c r="K519" t="s">
        <v>2479</v>
      </c>
      <c r="L519" t="s">
        <v>11185</v>
      </c>
    </row>
    <row r="520" spans="1:12" x14ac:dyDescent="0.2">
      <c r="A520">
        <v>500628</v>
      </c>
      <c r="B520" t="s">
        <v>2489</v>
      </c>
      <c r="C520" t="s">
        <v>2490</v>
      </c>
      <c r="D520">
        <v>20</v>
      </c>
      <c r="E520">
        <v>3150</v>
      </c>
      <c r="F520">
        <v>69</v>
      </c>
      <c r="G520">
        <v>49</v>
      </c>
      <c r="H520" t="s">
        <v>29</v>
      </c>
      <c r="I520" t="s">
        <v>786</v>
      </c>
      <c r="J520" t="s">
        <v>21</v>
      </c>
      <c r="K520" t="s">
        <v>2491</v>
      </c>
      <c r="L520" t="s">
        <v>11185</v>
      </c>
    </row>
    <row r="521" spans="1:12" x14ac:dyDescent="0.2">
      <c r="A521">
        <v>909836</v>
      </c>
      <c r="B521" t="s">
        <v>2495</v>
      </c>
      <c r="C521" t="s">
        <v>2496</v>
      </c>
      <c r="D521">
        <v>0</v>
      </c>
      <c r="E521">
        <v>3142</v>
      </c>
      <c r="F521">
        <v>117</v>
      </c>
      <c r="G521">
        <v>20</v>
      </c>
      <c r="H521" t="s">
        <v>13</v>
      </c>
      <c r="I521" t="s">
        <v>346</v>
      </c>
      <c r="J521" t="s">
        <v>1337</v>
      </c>
      <c r="K521" t="s">
        <v>2497</v>
      </c>
      <c r="L521" t="s">
        <v>11185</v>
      </c>
    </row>
    <row r="522" spans="1:12" x14ac:dyDescent="0.2">
      <c r="A522">
        <v>785388</v>
      </c>
      <c r="B522" t="s">
        <v>2507</v>
      </c>
      <c r="C522" t="s">
        <v>2508</v>
      </c>
      <c r="D522">
        <v>25</v>
      </c>
      <c r="E522">
        <v>3133</v>
      </c>
      <c r="F522">
        <v>351</v>
      </c>
      <c r="G522">
        <v>63</v>
      </c>
      <c r="H522" t="s">
        <v>29</v>
      </c>
      <c r="I522" t="s">
        <v>346</v>
      </c>
      <c r="J522">
        <v>6</v>
      </c>
      <c r="K522" t="s">
        <v>2509</v>
      </c>
      <c r="L522" t="s">
        <v>11185</v>
      </c>
    </row>
    <row r="523" spans="1:12" x14ac:dyDescent="0.2">
      <c r="A523">
        <v>1002676</v>
      </c>
      <c r="B523" t="s">
        <v>2519</v>
      </c>
      <c r="C523" t="s">
        <v>2520</v>
      </c>
      <c r="D523">
        <v>60</v>
      </c>
      <c r="E523">
        <v>3119</v>
      </c>
      <c r="F523">
        <v>453</v>
      </c>
      <c r="G523">
        <v>207</v>
      </c>
      <c r="H523" t="s">
        <v>29</v>
      </c>
      <c r="I523" t="s">
        <v>346</v>
      </c>
      <c r="J523">
        <v>33</v>
      </c>
      <c r="K523" t="s">
        <v>2521</v>
      </c>
      <c r="L523" t="s">
        <v>11185</v>
      </c>
    </row>
    <row r="524" spans="1:12" x14ac:dyDescent="0.2">
      <c r="A524">
        <v>994362</v>
      </c>
      <c r="B524" t="s">
        <v>2522</v>
      </c>
      <c r="C524" t="s">
        <v>2523</v>
      </c>
      <c r="D524">
        <v>0</v>
      </c>
      <c r="E524">
        <v>3118</v>
      </c>
      <c r="F524">
        <v>8</v>
      </c>
      <c r="G524">
        <v>33</v>
      </c>
      <c r="H524" t="s">
        <v>29</v>
      </c>
      <c r="I524" t="s">
        <v>346</v>
      </c>
      <c r="J524" t="s">
        <v>92</v>
      </c>
      <c r="K524" t="s">
        <v>2524</v>
      </c>
      <c r="L524" t="s">
        <v>11185</v>
      </c>
    </row>
    <row r="525" spans="1:12" x14ac:dyDescent="0.2">
      <c r="A525">
        <v>1147064</v>
      </c>
      <c r="B525" t="s">
        <v>2531</v>
      </c>
      <c r="C525" t="s">
        <v>2532</v>
      </c>
      <c r="D525">
        <v>20</v>
      </c>
      <c r="E525">
        <v>3106</v>
      </c>
      <c r="F525">
        <v>31</v>
      </c>
      <c r="G525">
        <v>13</v>
      </c>
      <c r="H525" t="s">
        <v>29</v>
      </c>
      <c r="I525" t="s">
        <v>346</v>
      </c>
      <c r="J525">
        <v>1</v>
      </c>
      <c r="K525" t="s">
        <v>2533</v>
      </c>
      <c r="L525" t="s">
        <v>11185</v>
      </c>
    </row>
    <row r="526" spans="1:12" x14ac:dyDescent="0.2">
      <c r="A526">
        <v>1031626</v>
      </c>
      <c r="B526" t="s">
        <v>2540</v>
      </c>
      <c r="C526" t="s">
        <v>2541</v>
      </c>
      <c r="D526">
        <v>20</v>
      </c>
      <c r="E526">
        <v>3086</v>
      </c>
      <c r="F526">
        <v>17</v>
      </c>
      <c r="G526">
        <v>73</v>
      </c>
      <c r="H526" t="s">
        <v>29</v>
      </c>
      <c r="I526" t="s">
        <v>346</v>
      </c>
      <c r="J526" t="s">
        <v>107</v>
      </c>
      <c r="K526" t="s">
        <v>2542</v>
      </c>
      <c r="L526" t="s">
        <v>11185</v>
      </c>
    </row>
    <row r="527" spans="1:12" x14ac:dyDescent="0.2">
      <c r="A527">
        <v>1027276</v>
      </c>
      <c r="B527" t="s">
        <v>2543</v>
      </c>
      <c r="C527" t="s">
        <v>2544</v>
      </c>
      <c r="D527">
        <v>90</v>
      </c>
      <c r="E527">
        <v>3073</v>
      </c>
      <c r="F527">
        <v>27</v>
      </c>
      <c r="G527">
        <v>13</v>
      </c>
      <c r="H527" t="s">
        <v>52</v>
      </c>
      <c r="I527" t="s">
        <v>346</v>
      </c>
      <c r="J527" t="s">
        <v>92</v>
      </c>
      <c r="K527" t="s">
        <v>2545</v>
      </c>
      <c r="L527" t="s">
        <v>11185</v>
      </c>
    </row>
    <row r="528" spans="1:12" x14ac:dyDescent="0.2">
      <c r="A528">
        <v>811452</v>
      </c>
      <c r="B528" t="s">
        <v>2559</v>
      </c>
      <c r="C528" t="s">
        <v>2560</v>
      </c>
      <c r="D528">
        <v>0</v>
      </c>
      <c r="E528">
        <v>3033</v>
      </c>
      <c r="F528">
        <v>91</v>
      </c>
      <c r="G528">
        <v>9</v>
      </c>
      <c r="H528" t="s">
        <v>13</v>
      </c>
      <c r="I528" t="s">
        <v>346</v>
      </c>
      <c r="J528">
        <v>1</v>
      </c>
      <c r="K528" t="s">
        <v>2561</v>
      </c>
      <c r="L528" t="s">
        <v>11185</v>
      </c>
    </row>
    <row r="529" spans="1:12" x14ac:dyDescent="0.2">
      <c r="A529">
        <v>14571</v>
      </c>
      <c r="B529" t="s">
        <v>2562</v>
      </c>
      <c r="C529" t="s">
        <v>2563</v>
      </c>
      <c r="D529">
        <v>50</v>
      </c>
      <c r="E529">
        <v>3026</v>
      </c>
      <c r="F529">
        <v>60</v>
      </c>
      <c r="G529">
        <v>67</v>
      </c>
      <c r="H529" t="s">
        <v>29</v>
      </c>
      <c r="I529" t="s">
        <v>346</v>
      </c>
      <c r="J529">
        <v>7</v>
      </c>
      <c r="K529" t="s">
        <v>2564</v>
      </c>
      <c r="L529" t="s">
        <v>11185</v>
      </c>
    </row>
    <row r="530" spans="1:12" x14ac:dyDescent="0.2">
      <c r="A530">
        <v>494078</v>
      </c>
      <c r="B530" t="s">
        <v>2565</v>
      </c>
      <c r="C530" t="s">
        <v>2566</v>
      </c>
      <c r="D530">
        <v>195</v>
      </c>
      <c r="E530">
        <v>3015</v>
      </c>
      <c r="F530">
        <v>30</v>
      </c>
      <c r="G530">
        <v>19</v>
      </c>
      <c r="H530" t="s">
        <v>29</v>
      </c>
      <c r="I530" t="s">
        <v>346</v>
      </c>
      <c r="J530" t="s">
        <v>145</v>
      </c>
      <c r="K530" t="s">
        <v>2567</v>
      </c>
      <c r="L530" t="s">
        <v>11185</v>
      </c>
    </row>
    <row r="531" spans="1:12" x14ac:dyDescent="0.2">
      <c r="A531">
        <v>957422</v>
      </c>
      <c r="B531" t="s">
        <v>2574</v>
      </c>
      <c r="C531" t="s">
        <v>2575</v>
      </c>
      <c r="D531">
        <v>65</v>
      </c>
      <c r="E531">
        <v>3012</v>
      </c>
      <c r="F531">
        <v>260</v>
      </c>
      <c r="G531">
        <v>330</v>
      </c>
      <c r="H531" t="s">
        <v>29</v>
      </c>
      <c r="I531" t="s">
        <v>346</v>
      </c>
      <c r="J531" t="s">
        <v>191</v>
      </c>
      <c r="K531" t="s">
        <v>2576</v>
      </c>
      <c r="L531" t="s">
        <v>11185</v>
      </c>
    </row>
    <row r="532" spans="1:12" x14ac:dyDescent="0.2">
      <c r="A532">
        <v>412952</v>
      </c>
      <c r="B532" t="s">
        <v>2577</v>
      </c>
      <c r="C532" t="s">
        <v>2578</v>
      </c>
      <c r="D532">
        <v>50</v>
      </c>
      <c r="E532">
        <v>3011</v>
      </c>
      <c r="F532">
        <v>57</v>
      </c>
      <c r="G532">
        <v>10</v>
      </c>
      <c r="H532" t="s">
        <v>29</v>
      </c>
      <c r="I532" t="s">
        <v>346</v>
      </c>
      <c r="J532">
        <v>1</v>
      </c>
      <c r="K532" t="s">
        <v>2579</v>
      </c>
      <c r="L532" t="s">
        <v>11185</v>
      </c>
    </row>
    <row r="533" spans="1:12" x14ac:dyDescent="0.2">
      <c r="A533">
        <v>747650</v>
      </c>
      <c r="B533" t="s">
        <v>2594</v>
      </c>
      <c r="C533" t="s">
        <v>2595</v>
      </c>
      <c r="D533">
        <v>20</v>
      </c>
      <c r="E533">
        <v>2985</v>
      </c>
      <c r="F533">
        <v>40</v>
      </c>
      <c r="G533">
        <v>27</v>
      </c>
      <c r="H533" t="s">
        <v>29</v>
      </c>
      <c r="I533" t="s">
        <v>346</v>
      </c>
      <c r="J533" t="s">
        <v>92</v>
      </c>
      <c r="K533" t="s">
        <v>2596</v>
      </c>
      <c r="L533" t="s">
        <v>11185</v>
      </c>
    </row>
    <row r="534" spans="1:12" x14ac:dyDescent="0.2">
      <c r="A534">
        <v>452684</v>
      </c>
      <c r="B534" t="s">
        <v>2600</v>
      </c>
      <c r="C534" t="s">
        <v>2601</v>
      </c>
      <c r="D534">
        <v>100</v>
      </c>
      <c r="E534">
        <v>2971</v>
      </c>
      <c r="F534">
        <v>285</v>
      </c>
      <c r="G534">
        <v>28</v>
      </c>
      <c r="H534" t="s">
        <v>52</v>
      </c>
      <c r="I534" t="s">
        <v>346</v>
      </c>
      <c r="J534">
        <v>3</v>
      </c>
      <c r="K534" t="s">
        <v>2602</v>
      </c>
      <c r="L534" t="s">
        <v>11185</v>
      </c>
    </row>
    <row r="535" spans="1:12" x14ac:dyDescent="0.2">
      <c r="A535">
        <v>1149334</v>
      </c>
      <c r="B535" t="s">
        <v>2603</v>
      </c>
      <c r="C535" t="s">
        <v>2604</v>
      </c>
      <c r="D535">
        <v>40</v>
      </c>
      <c r="E535">
        <v>2965</v>
      </c>
      <c r="F535">
        <v>17</v>
      </c>
      <c r="G535">
        <v>30</v>
      </c>
      <c r="H535" t="s">
        <v>13</v>
      </c>
      <c r="I535" t="s">
        <v>346</v>
      </c>
      <c r="J535">
        <v>2</v>
      </c>
      <c r="K535" t="s">
        <v>2605</v>
      </c>
      <c r="L535" t="s">
        <v>11185</v>
      </c>
    </row>
    <row r="536" spans="1:12" x14ac:dyDescent="0.2">
      <c r="A536">
        <v>714678</v>
      </c>
      <c r="B536" t="s">
        <v>2606</v>
      </c>
      <c r="C536" t="s">
        <v>2607</v>
      </c>
      <c r="D536">
        <v>20</v>
      </c>
      <c r="E536">
        <v>2964</v>
      </c>
      <c r="F536">
        <v>8</v>
      </c>
      <c r="G536">
        <v>9</v>
      </c>
      <c r="H536" t="s">
        <v>29</v>
      </c>
      <c r="I536" t="s">
        <v>346</v>
      </c>
      <c r="J536" t="s">
        <v>92</v>
      </c>
      <c r="K536" t="s">
        <v>2608</v>
      </c>
      <c r="L536" t="s">
        <v>11185</v>
      </c>
    </row>
    <row r="537" spans="1:12" x14ac:dyDescent="0.2">
      <c r="A537">
        <v>531290</v>
      </c>
      <c r="B537" t="s">
        <v>2627</v>
      </c>
      <c r="C537" t="s">
        <v>2628</v>
      </c>
      <c r="D537">
        <v>30</v>
      </c>
      <c r="E537">
        <v>2919</v>
      </c>
      <c r="F537">
        <v>136</v>
      </c>
      <c r="G537">
        <v>70</v>
      </c>
      <c r="H537" t="s">
        <v>29</v>
      </c>
      <c r="I537" t="s">
        <v>346</v>
      </c>
      <c r="J537">
        <v>7</v>
      </c>
      <c r="K537" t="s">
        <v>2629</v>
      </c>
      <c r="L537" t="s">
        <v>11185</v>
      </c>
    </row>
    <row r="538" spans="1:12" x14ac:dyDescent="0.2">
      <c r="A538">
        <v>782192</v>
      </c>
      <c r="B538" t="s">
        <v>2630</v>
      </c>
      <c r="C538" t="s">
        <v>2631</v>
      </c>
      <c r="D538">
        <v>200</v>
      </c>
      <c r="E538">
        <v>2918</v>
      </c>
      <c r="F538">
        <v>16</v>
      </c>
      <c r="G538">
        <v>17</v>
      </c>
      <c r="H538" t="s">
        <v>13</v>
      </c>
      <c r="I538" t="s">
        <v>346</v>
      </c>
      <c r="J538">
        <v>1</v>
      </c>
      <c r="K538" t="s">
        <v>2632</v>
      </c>
      <c r="L538" t="s">
        <v>11185</v>
      </c>
    </row>
    <row r="539" spans="1:12" x14ac:dyDescent="0.2">
      <c r="A539">
        <v>419318</v>
      </c>
      <c r="B539" t="s">
        <v>2639</v>
      </c>
      <c r="C539" t="s">
        <v>2640</v>
      </c>
      <c r="D539">
        <v>100</v>
      </c>
      <c r="E539">
        <v>2912</v>
      </c>
      <c r="F539">
        <v>309</v>
      </c>
      <c r="G539">
        <v>85</v>
      </c>
      <c r="H539" t="s">
        <v>29</v>
      </c>
      <c r="I539" t="s">
        <v>346</v>
      </c>
      <c r="J539">
        <v>6</v>
      </c>
      <c r="K539" t="s">
        <v>2641</v>
      </c>
      <c r="L539" t="s">
        <v>11185</v>
      </c>
    </row>
    <row r="540" spans="1:12" x14ac:dyDescent="0.2">
      <c r="A540">
        <v>473338</v>
      </c>
      <c r="B540" t="s">
        <v>2657</v>
      </c>
      <c r="C540" t="s">
        <v>2658</v>
      </c>
      <c r="D540">
        <v>95</v>
      </c>
      <c r="E540">
        <v>2888</v>
      </c>
      <c r="F540">
        <v>26</v>
      </c>
      <c r="G540">
        <v>24</v>
      </c>
      <c r="H540" t="s">
        <v>29</v>
      </c>
      <c r="I540" t="s">
        <v>346</v>
      </c>
      <c r="J540" t="s">
        <v>145</v>
      </c>
      <c r="K540" t="s">
        <v>2659</v>
      </c>
      <c r="L540" t="s">
        <v>11185</v>
      </c>
    </row>
    <row r="541" spans="1:12" x14ac:dyDescent="0.2">
      <c r="A541">
        <v>636418</v>
      </c>
      <c r="B541" t="s">
        <v>2663</v>
      </c>
      <c r="C541" t="s">
        <v>2664</v>
      </c>
      <c r="D541">
        <v>195</v>
      </c>
      <c r="E541">
        <v>2875</v>
      </c>
      <c r="F541">
        <v>20</v>
      </c>
      <c r="G541">
        <v>36</v>
      </c>
      <c r="H541" t="s">
        <v>13</v>
      </c>
      <c r="I541" t="s">
        <v>346</v>
      </c>
      <c r="J541" t="s">
        <v>40</v>
      </c>
      <c r="K541" t="s">
        <v>2665</v>
      </c>
      <c r="L541" t="s">
        <v>11185</v>
      </c>
    </row>
    <row r="542" spans="1:12" x14ac:dyDescent="0.2">
      <c r="A542">
        <v>1090788</v>
      </c>
      <c r="B542" t="s">
        <v>2669</v>
      </c>
      <c r="C542" t="s">
        <v>2670</v>
      </c>
      <c r="D542">
        <v>40</v>
      </c>
      <c r="E542">
        <v>2865</v>
      </c>
      <c r="F542">
        <v>95</v>
      </c>
      <c r="G542">
        <v>32</v>
      </c>
      <c r="H542" t="s">
        <v>13</v>
      </c>
      <c r="I542" t="s">
        <v>346</v>
      </c>
      <c r="J542">
        <v>4</v>
      </c>
      <c r="K542" t="s">
        <v>2671</v>
      </c>
      <c r="L542" t="s">
        <v>11185</v>
      </c>
    </row>
    <row r="543" spans="1:12" x14ac:dyDescent="0.2">
      <c r="A543">
        <v>954948</v>
      </c>
      <c r="B543" t="s">
        <v>2675</v>
      </c>
      <c r="C543" t="s">
        <v>2676</v>
      </c>
      <c r="D543">
        <v>0</v>
      </c>
      <c r="E543">
        <v>2859</v>
      </c>
      <c r="F543">
        <v>42</v>
      </c>
      <c r="G543">
        <v>17</v>
      </c>
      <c r="H543" t="s">
        <v>29</v>
      </c>
      <c r="I543" t="s">
        <v>346</v>
      </c>
      <c r="J543" t="s">
        <v>293</v>
      </c>
      <c r="K543" t="s">
        <v>2677</v>
      </c>
      <c r="L543" t="s">
        <v>11185</v>
      </c>
    </row>
    <row r="544" spans="1:12" x14ac:dyDescent="0.2">
      <c r="A544">
        <v>1199780</v>
      </c>
      <c r="B544" t="s">
        <v>2678</v>
      </c>
      <c r="C544" t="s">
        <v>2679</v>
      </c>
      <c r="D544">
        <v>20</v>
      </c>
      <c r="E544">
        <v>2853</v>
      </c>
      <c r="F544">
        <v>47</v>
      </c>
      <c r="G544">
        <v>16</v>
      </c>
      <c r="H544" t="s">
        <v>29</v>
      </c>
      <c r="I544" t="s">
        <v>306</v>
      </c>
      <c r="J544" t="s">
        <v>92</v>
      </c>
      <c r="K544" t="s">
        <v>2680</v>
      </c>
      <c r="L544" t="s">
        <v>11185</v>
      </c>
    </row>
    <row r="545" spans="1:12" x14ac:dyDescent="0.2">
      <c r="A545">
        <v>106156</v>
      </c>
      <c r="B545" t="s">
        <v>2681</v>
      </c>
      <c r="C545" t="s">
        <v>2682</v>
      </c>
      <c r="D545">
        <v>120</v>
      </c>
      <c r="E545">
        <v>2837</v>
      </c>
      <c r="F545">
        <v>68</v>
      </c>
      <c r="G545">
        <v>49</v>
      </c>
      <c r="H545" t="s">
        <v>29</v>
      </c>
      <c r="I545" t="s">
        <v>306</v>
      </c>
      <c r="J545">
        <v>7</v>
      </c>
      <c r="K545" t="s">
        <v>2683</v>
      </c>
      <c r="L545" t="s">
        <v>11185</v>
      </c>
    </row>
    <row r="546" spans="1:12" x14ac:dyDescent="0.2">
      <c r="A546">
        <v>348920</v>
      </c>
      <c r="B546" t="s">
        <v>2684</v>
      </c>
      <c r="C546" t="s">
        <v>2685</v>
      </c>
      <c r="D546">
        <v>95</v>
      </c>
      <c r="E546">
        <v>2814</v>
      </c>
      <c r="F546">
        <v>14</v>
      </c>
      <c r="G546">
        <v>39</v>
      </c>
      <c r="H546" t="s">
        <v>29</v>
      </c>
      <c r="I546" t="s">
        <v>938</v>
      </c>
      <c r="J546">
        <v>2</v>
      </c>
      <c r="K546" t="s">
        <v>2686</v>
      </c>
      <c r="L546" t="s">
        <v>11185</v>
      </c>
    </row>
    <row r="547" spans="1:12" x14ac:dyDescent="0.2">
      <c r="A547">
        <v>844458</v>
      </c>
      <c r="B547" t="s">
        <v>2687</v>
      </c>
      <c r="C547" t="s">
        <v>2688</v>
      </c>
      <c r="D547">
        <v>140</v>
      </c>
      <c r="E547">
        <v>2814</v>
      </c>
      <c r="F547">
        <v>107</v>
      </c>
      <c r="G547">
        <v>35</v>
      </c>
      <c r="H547" t="s">
        <v>52</v>
      </c>
      <c r="I547" t="s">
        <v>549</v>
      </c>
      <c r="J547">
        <v>2</v>
      </c>
      <c r="K547" t="s">
        <v>2689</v>
      </c>
      <c r="L547" t="s">
        <v>11185</v>
      </c>
    </row>
    <row r="548" spans="1:12" x14ac:dyDescent="0.2">
      <c r="A548">
        <v>1052118</v>
      </c>
      <c r="B548" t="s">
        <v>2690</v>
      </c>
      <c r="C548" t="s">
        <v>2691</v>
      </c>
      <c r="D548">
        <v>195</v>
      </c>
      <c r="E548">
        <v>2804</v>
      </c>
      <c r="F548">
        <v>418</v>
      </c>
      <c r="G548">
        <v>212</v>
      </c>
      <c r="H548" t="s">
        <v>29</v>
      </c>
      <c r="I548" t="s">
        <v>786</v>
      </c>
      <c r="J548" t="s">
        <v>2692</v>
      </c>
      <c r="K548" t="s">
        <v>2693</v>
      </c>
      <c r="L548" t="s">
        <v>11185</v>
      </c>
    </row>
    <row r="549" spans="1:12" x14ac:dyDescent="0.2">
      <c r="A549">
        <v>267286</v>
      </c>
      <c r="B549" t="s">
        <v>2697</v>
      </c>
      <c r="C549" t="s">
        <v>2698</v>
      </c>
      <c r="D549">
        <v>35</v>
      </c>
      <c r="E549">
        <v>2797</v>
      </c>
      <c r="F549">
        <v>59</v>
      </c>
      <c r="G549">
        <v>10</v>
      </c>
      <c r="H549" t="s">
        <v>13</v>
      </c>
      <c r="I549" t="s">
        <v>786</v>
      </c>
      <c r="J549">
        <v>1</v>
      </c>
      <c r="K549" t="s">
        <v>2699</v>
      </c>
      <c r="L549" t="s">
        <v>11185</v>
      </c>
    </row>
    <row r="550" spans="1:12" x14ac:dyDescent="0.2">
      <c r="A550">
        <v>661802</v>
      </c>
      <c r="B550" t="s">
        <v>2706</v>
      </c>
      <c r="C550" t="s">
        <v>2707</v>
      </c>
      <c r="D550">
        <v>95</v>
      </c>
      <c r="E550">
        <v>2789</v>
      </c>
      <c r="F550">
        <v>243</v>
      </c>
      <c r="G550">
        <v>26</v>
      </c>
      <c r="H550" t="s">
        <v>13</v>
      </c>
      <c r="I550" t="s">
        <v>786</v>
      </c>
      <c r="J550" t="s">
        <v>21</v>
      </c>
      <c r="K550" t="s">
        <v>2708</v>
      </c>
      <c r="L550" t="s">
        <v>11185</v>
      </c>
    </row>
    <row r="551" spans="1:12" x14ac:dyDescent="0.2">
      <c r="A551">
        <v>1027016</v>
      </c>
      <c r="B551" t="s">
        <v>2712</v>
      </c>
      <c r="C551" t="s">
        <v>2713</v>
      </c>
      <c r="D551">
        <v>200</v>
      </c>
      <c r="E551">
        <v>2786</v>
      </c>
      <c r="F551">
        <v>31</v>
      </c>
      <c r="G551">
        <v>20</v>
      </c>
      <c r="H551" t="s">
        <v>52</v>
      </c>
      <c r="I551" t="s">
        <v>786</v>
      </c>
      <c r="J551">
        <v>3</v>
      </c>
      <c r="K551" t="s">
        <v>2714</v>
      </c>
      <c r="L551" t="s">
        <v>11185</v>
      </c>
    </row>
    <row r="552" spans="1:12" x14ac:dyDescent="0.2">
      <c r="A552">
        <v>565000</v>
      </c>
      <c r="B552" t="s">
        <v>2715</v>
      </c>
      <c r="C552" t="s">
        <v>2716</v>
      </c>
      <c r="D552">
        <v>50</v>
      </c>
      <c r="E552">
        <v>2784</v>
      </c>
      <c r="F552">
        <v>221</v>
      </c>
      <c r="G552">
        <v>79</v>
      </c>
      <c r="H552" t="s">
        <v>52</v>
      </c>
      <c r="I552" t="s">
        <v>786</v>
      </c>
      <c r="J552">
        <v>15</v>
      </c>
      <c r="K552" t="s">
        <v>2717</v>
      </c>
      <c r="L552" t="s">
        <v>11185</v>
      </c>
    </row>
    <row r="553" spans="1:12" x14ac:dyDescent="0.2">
      <c r="A553">
        <v>1052304</v>
      </c>
      <c r="B553" t="s">
        <v>783</v>
      </c>
      <c r="C553" t="s">
        <v>784</v>
      </c>
      <c r="D553">
        <v>195</v>
      </c>
      <c r="E553">
        <v>11285</v>
      </c>
      <c r="F553">
        <v>102</v>
      </c>
      <c r="G553">
        <v>77</v>
      </c>
      <c r="H553" t="s">
        <v>52</v>
      </c>
      <c r="I553" t="s">
        <v>786</v>
      </c>
      <c r="J553" t="s">
        <v>307</v>
      </c>
      <c r="K553" t="s">
        <v>785</v>
      </c>
      <c r="L553" t="s">
        <v>11185</v>
      </c>
    </row>
    <row r="554" spans="1:12" x14ac:dyDescent="0.2">
      <c r="A554">
        <v>736940</v>
      </c>
      <c r="B554" t="s">
        <v>790</v>
      </c>
      <c r="C554" t="s">
        <v>791</v>
      </c>
      <c r="D554">
        <v>95</v>
      </c>
      <c r="E554">
        <v>11170</v>
      </c>
      <c r="F554">
        <v>35</v>
      </c>
      <c r="G554">
        <v>19</v>
      </c>
      <c r="H554" t="s">
        <v>13</v>
      </c>
      <c r="I554" t="s">
        <v>786</v>
      </c>
      <c r="J554" t="s">
        <v>145</v>
      </c>
      <c r="K554" t="s">
        <v>792</v>
      </c>
      <c r="L554" t="s">
        <v>11185</v>
      </c>
    </row>
    <row r="555" spans="1:12" x14ac:dyDescent="0.2">
      <c r="A555">
        <v>241590</v>
      </c>
      <c r="B555" t="s">
        <v>793</v>
      </c>
      <c r="C555" t="s">
        <v>794</v>
      </c>
      <c r="D555">
        <v>20</v>
      </c>
      <c r="E555">
        <v>11167</v>
      </c>
      <c r="F555">
        <v>34</v>
      </c>
      <c r="G555">
        <v>13</v>
      </c>
      <c r="H555" t="s">
        <v>13</v>
      </c>
      <c r="I555" t="s">
        <v>786</v>
      </c>
      <c r="J555">
        <v>2</v>
      </c>
      <c r="K555" t="s">
        <v>795</v>
      </c>
      <c r="L555" t="s">
        <v>11185</v>
      </c>
    </row>
    <row r="556" spans="1:12" x14ac:dyDescent="0.2">
      <c r="A556">
        <v>142666</v>
      </c>
      <c r="B556" t="s">
        <v>799</v>
      </c>
      <c r="C556" t="s">
        <v>800</v>
      </c>
      <c r="D556">
        <v>0</v>
      </c>
      <c r="E556">
        <v>11026</v>
      </c>
      <c r="F556">
        <v>228</v>
      </c>
      <c r="G556">
        <v>13</v>
      </c>
      <c r="H556" t="s">
        <v>13</v>
      </c>
      <c r="I556" t="s">
        <v>786</v>
      </c>
      <c r="J556">
        <v>1</v>
      </c>
      <c r="K556" t="s">
        <v>801</v>
      </c>
      <c r="L556" t="s">
        <v>11185</v>
      </c>
    </row>
    <row r="557" spans="1:12" x14ac:dyDescent="0.2">
      <c r="A557">
        <v>284076</v>
      </c>
      <c r="B557" t="s">
        <v>2718</v>
      </c>
      <c r="C557" t="s">
        <v>2719</v>
      </c>
      <c r="D557">
        <v>20</v>
      </c>
      <c r="E557">
        <v>2784</v>
      </c>
      <c r="F557">
        <v>425</v>
      </c>
      <c r="G557">
        <v>29</v>
      </c>
      <c r="H557" t="s">
        <v>29</v>
      </c>
      <c r="I557" t="s">
        <v>786</v>
      </c>
      <c r="J557" t="s">
        <v>21</v>
      </c>
      <c r="K557" t="s">
        <v>2720</v>
      </c>
      <c r="L557" t="s">
        <v>11185</v>
      </c>
    </row>
    <row r="558" spans="1:12" x14ac:dyDescent="0.2">
      <c r="A558">
        <v>1034636</v>
      </c>
      <c r="B558" t="s">
        <v>2721</v>
      </c>
      <c r="C558" t="s">
        <v>2722</v>
      </c>
      <c r="D558">
        <v>200</v>
      </c>
      <c r="E558">
        <v>2783</v>
      </c>
      <c r="F558">
        <v>9</v>
      </c>
      <c r="G558">
        <v>21</v>
      </c>
      <c r="H558" t="s">
        <v>13</v>
      </c>
      <c r="I558" t="s">
        <v>786</v>
      </c>
      <c r="J558" t="s">
        <v>92</v>
      </c>
      <c r="K558" t="s">
        <v>2723</v>
      </c>
      <c r="L558" t="s">
        <v>11185</v>
      </c>
    </row>
    <row r="559" spans="1:12" x14ac:dyDescent="0.2">
      <c r="A559">
        <v>1089744</v>
      </c>
      <c r="B559" t="s">
        <v>2724</v>
      </c>
      <c r="C559" t="s">
        <v>2725</v>
      </c>
      <c r="D559">
        <v>40</v>
      </c>
      <c r="E559">
        <v>2780</v>
      </c>
      <c r="F559">
        <v>94</v>
      </c>
      <c r="G559">
        <v>29</v>
      </c>
      <c r="H559" t="s">
        <v>29</v>
      </c>
      <c r="I559" t="s">
        <v>786</v>
      </c>
      <c r="J559">
        <v>3</v>
      </c>
      <c r="K559" t="s">
        <v>2726</v>
      </c>
      <c r="L559" t="s">
        <v>11185</v>
      </c>
    </row>
    <row r="560" spans="1:12" x14ac:dyDescent="0.2">
      <c r="A560">
        <v>542254</v>
      </c>
      <c r="B560" t="s">
        <v>2733</v>
      </c>
      <c r="C560" t="s">
        <v>2734</v>
      </c>
      <c r="D560">
        <v>100</v>
      </c>
      <c r="E560">
        <v>2760</v>
      </c>
      <c r="F560">
        <v>76</v>
      </c>
      <c r="G560">
        <v>26</v>
      </c>
      <c r="H560" t="s">
        <v>29</v>
      </c>
      <c r="I560" t="s">
        <v>786</v>
      </c>
      <c r="J560" t="s">
        <v>21</v>
      </c>
      <c r="K560" t="s">
        <v>2735</v>
      </c>
      <c r="L560" t="s">
        <v>11185</v>
      </c>
    </row>
    <row r="561" spans="1:12" x14ac:dyDescent="0.2">
      <c r="A561">
        <v>1103954</v>
      </c>
      <c r="B561" t="s">
        <v>2736</v>
      </c>
      <c r="C561" t="s">
        <v>2737</v>
      </c>
      <c r="D561">
        <v>20</v>
      </c>
      <c r="E561">
        <v>2760</v>
      </c>
      <c r="F561">
        <v>52</v>
      </c>
      <c r="G561">
        <v>34</v>
      </c>
      <c r="H561" t="s">
        <v>29</v>
      </c>
      <c r="I561" t="s">
        <v>144</v>
      </c>
      <c r="J561">
        <v>1</v>
      </c>
      <c r="K561" t="s">
        <v>2738</v>
      </c>
      <c r="L561" t="s">
        <v>11185</v>
      </c>
    </row>
    <row r="562" spans="1:12" x14ac:dyDescent="0.2">
      <c r="A562">
        <v>753940</v>
      </c>
      <c r="B562" t="s">
        <v>2739</v>
      </c>
      <c r="C562" t="s">
        <v>2740</v>
      </c>
      <c r="D562">
        <v>35</v>
      </c>
      <c r="E562">
        <v>2755</v>
      </c>
      <c r="F562">
        <v>57</v>
      </c>
      <c r="G562">
        <v>179</v>
      </c>
      <c r="H562" t="s">
        <v>13</v>
      </c>
      <c r="I562" t="s">
        <v>508</v>
      </c>
      <c r="J562" t="s">
        <v>223</v>
      </c>
      <c r="K562" t="s">
        <v>2741</v>
      </c>
      <c r="L562" t="s">
        <v>11185</v>
      </c>
    </row>
    <row r="563" spans="1:12" x14ac:dyDescent="0.2">
      <c r="A563">
        <v>577796</v>
      </c>
      <c r="B563" t="s">
        <v>2742</v>
      </c>
      <c r="C563" t="s">
        <v>2743</v>
      </c>
      <c r="D563">
        <v>25</v>
      </c>
      <c r="E563">
        <v>2753</v>
      </c>
      <c r="F563">
        <v>10</v>
      </c>
      <c r="G563">
        <v>18</v>
      </c>
      <c r="H563" t="s">
        <v>13</v>
      </c>
      <c r="I563" t="s">
        <v>592</v>
      </c>
      <c r="J563">
        <v>2</v>
      </c>
      <c r="K563" t="s">
        <v>2744</v>
      </c>
      <c r="L563" t="s">
        <v>11185</v>
      </c>
    </row>
    <row r="564" spans="1:12" x14ac:dyDescent="0.2">
      <c r="A564">
        <v>690788</v>
      </c>
      <c r="B564" t="s">
        <v>2745</v>
      </c>
      <c r="C564" t="s">
        <v>2746</v>
      </c>
      <c r="D564">
        <v>20</v>
      </c>
      <c r="E564">
        <v>2749</v>
      </c>
      <c r="F564">
        <v>62</v>
      </c>
      <c r="G564">
        <v>7</v>
      </c>
      <c r="H564" t="s">
        <v>52</v>
      </c>
      <c r="I564" t="s">
        <v>415</v>
      </c>
      <c r="J564" t="s">
        <v>1146</v>
      </c>
      <c r="K564" t="s">
        <v>2747</v>
      </c>
      <c r="L564" t="s">
        <v>11185</v>
      </c>
    </row>
    <row r="565" spans="1:12" x14ac:dyDescent="0.2">
      <c r="A565">
        <v>745468</v>
      </c>
      <c r="B565" t="s">
        <v>2751</v>
      </c>
      <c r="C565" t="s">
        <v>2752</v>
      </c>
      <c r="D565">
        <v>95</v>
      </c>
      <c r="E565">
        <v>2743</v>
      </c>
      <c r="F565">
        <v>589</v>
      </c>
      <c r="G565">
        <v>61</v>
      </c>
      <c r="H565" t="s">
        <v>29</v>
      </c>
      <c r="I565" t="s">
        <v>1474</v>
      </c>
      <c r="J565" t="s">
        <v>919</v>
      </c>
      <c r="K565" t="s">
        <v>2753</v>
      </c>
      <c r="L565" t="s">
        <v>11185</v>
      </c>
    </row>
    <row r="566" spans="1:12" x14ac:dyDescent="0.2">
      <c r="A566">
        <v>37684</v>
      </c>
      <c r="B566" t="s">
        <v>2760</v>
      </c>
      <c r="C566" t="s">
        <v>2761</v>
      </c>
      <c r="D566">
        <v>75</v>
      </c>
      <c r="E566">
        <v>2721</v>
      </c>
      <c r="F566">
        <v>96</v>
      </c>
      <c r="G566">
        <v>44</v>
      </c>
      <c r="H566" t="s">
        <v>52</v>
      </c>
      <c r="I566" t="s">
        <v>123</v>
      </c>
      <c r="J566" t="s">
        <v>307</v>
      </c>
      <c r="K566" t="s">
        <v>2762</v>
      </c>
      <c r="L566" t="s">
        <v>11185</v>
      </c>
    </row>
    <row r="567" spans="1:12" x14ac:dyDescent="0.2">
      <c r="A567">
        <v>531360</v>
      </c>
      <c r="B567" t="s">
        <v>2766</v>
      </c>
      <c r="C567" t="s">
        <v>2767</v>
      </c>
      <c r="D567">
        <v>175</v>
      </c>
      <c r="E567">
        <v>2706</v>
      </c>
      <c r="F567">
        <v>179</v>
      </c>
      <c r="G567">
        <v>103</v>
      </c>
      <c r="H567" t="s">
        <v>13</v>
      </c>
      <c r="I567" t="s">
        <v>302</v>
      </c>
      <c r="J567">
        <v>13</v>
      </c>
      <c r="K567" t="s">
        <v>2768</v>
      </c>
      <c r="L567" t="s">
        <v>11185</v>
      </c>
    </row>
    <row r="568" spans="1:12" x14ac:dyDescent="0.2">
      <c r="A568">
        <v>56513</v>
      </c>
      <c r="B568" t="s">
        <v>2769</v>
      </c>
      <c r="C568" t="s">
        <v>2770</v>
      </c>
      <c r="D568">
        <v>200</v>
      </c>
      <c r="E568">
        <v>2698</v>
      </c>
      <c r="F568">
        <v>29</v>
      </c>
      <c r="G568">
        <v>57</v>
      </c>
      <c r="H568" t="s">
        <v>29</v>
      </c>
      <c r="I568" t="s">
        <v>1258</v>
      </c>
      <c r="J568">
        <v>8</v>
      </c>
      <c r="K568" t="s">
        <v>2771</v>
      </c>
      <c r="L568" t="s">
        <v>11185</v>
      </c>
    </row>
    <row r="569" spans="1:12" x14ac:dyDescent="0.2">
      <c r="A569">
        <v>50587</v>
      </c>
      <c r="B569" t="s">
        <v>2772</v>
      </c>
      <c r="C569" t="s">
        <v>2773</v>
      </c>
      <c r="D569">
        <v>75</v>
      </c>
      <c r="E569">
        <v>2697</v>
      </c>
      <c r="F569">
        <v>64</v>
      </c>
      <c r="G569">
        <v>82</v>
      </c>
      <c r="H569" t="s">
        <v>29</v>
      </c>
      <c r="I569" t="s">
        <v>161</v>
      </c>
      <c r="J569" t="s">
        <v>58</v>
      </c>
      <c r="K569" t="s">
        <v>2774</v>
      </c>
      <c r="L569" t="s">
        <v>11185</v>
      </c>
    </row>
    <row r="570" spans="1:12" x14ac:dyDescent="0.2">
      <c r="A570">
        <v>1042110</v>
      </c>
      <c r="B570" t="s">
        <v>2787</v>
      </c>
      <c r="C570" t="s">
        <v>2788</v>
      </c>
      <c r="D570">
        <v>200</v>
      </c>
      <c r="E570">
        <v>2687</v>
      </c>
      <c r="F570">
        <v>331</v>
      </c>
      <c r="G570">
        <v>138</v>
      </c>
      <c r="H570" t="s">
        <v>13</v>
      </c>
      <c r="I570" t="s">
        <v>149</v>
      </c>
      <c r="J570" t="s">
        <v>2789</v>
      </c>
      <c r="K570" t="s">
        <v>2790</v>
      </c>
      <c r="L570" t="s">
        <v>11185</v>
      </c>
    </row>
    <row r="571" spans="1:12" x14ac:dyDescent="0.2">
      <c r="A571">
        <v>1094964</v>
      </c>
      <c r="B571" t="s">
        <v>2800</v>
      </c>
      <c r="C571" t="s">
        <v>2801</v>
      </c>
      <c r="D571">
        <v>50</v>
      </c>
      <c r="E571">
        <v>2669</v>
      </c>
      <c r="F571">
        <v>112</v>
      </c>
      <c r="G571">
        <v>72</v>
      </c>
      <c r="H571" t="s">
        <v>13</v>
      </c>
      <c r="I571" t="s">
        <v>204</v>
      </c>
      <c r="J571" t="s">
        <v>307</v>
      </c>
      <c r="K571" t="s">
        <v>2802</v>
      </c>
      <c r="L571" t="s">
        <v>11185</v>
      </c>
    </row>
    <row r="572" spans="1:12" x14ac:dyDescent="0.2">
      <c r="A572">
        <v>876544</v>
      </c>
      <c r="B572" t="s">
        <v>2809</v>
      </c>
      <c r="C572" t="s">
        <v>2810</v>
      </c>
      <c r="D572">
        <v>20</v>
      </c>
      <c r="E572">
        <v>2660</v>
      </c>
      <c r="F572">
        <v>276</v>
      </c>
      <c r="G572">
        <v>16</v>
      </c>
      <c r="H572" t="s">
        <v>13</v>
      </c>
      <c r="I572" t="s">
        <v>350</v>
      </c>
      <c r="J572" t="s">
        <v>92</v>
      </c>
      <c r="K572" t="s">
        <v>2811</v>
      </c>
      <c r="L572" t="s">
        <v>11185</v>
      </c>
    </row>
    <row r="573" spans="1:12" x14ac:dyDescent="0.2">
      <c r="A573">
        <v>650328</v>
      </c>
      <c r="B573" t="s">
        <v>2812</v>
      </c>
      <c r="C573" t="s">
        <v>2813</v>
      </c>
      <c r="D573">
        <v>120</v>
      </c>
      <c r="E573">
        <v>2652</v>
      </c>
      <c r="F573">
        <v>33</v>
      </c>
      <c r="G573">
        <v>40</v>
      </c>
      <c r="H573" t="s">
        <v>29</v>
      </c>
      <c r="I573" t="s">
        <v>2814</v>
      </c>
      <c r="J573" t="s">
        <v>21</v>
      </c>
      <c r="K573" t="s">
        <v>2815</v>
      </c>
      <c r="L573" t="s">
        <v>11185</v>
      </c>
    </row>
    <row r="574" spans="1:12" x14ac:dyDescent="0.2">
      <c r="A574">
        <v>570848</v>
      </c>
      <c r="B574" t="s">
        <v>2816</v>
      </c>
      <c r="C574" t="s">
        <v>2817</v>
      </c>
      <c r="D574">
        <v>40</v>
      </c>
      <c r="E574">
        <v>2650</v>
      </c>
      <c r="F574">
        <v>19</v>
      </c>
      <c r="G574">
        <v>39</v>
      </c>
      <c r="H574" t="s">
        <v>13</v>
      </c>
      <c r="I574" t="s">
        <v>144</v>
      </c>
      <c r="J574">
        <v>2</v>
      </c>
      <c r="K574" t="s">
        <v>2818</v>
      </c>
      <c r="L574" t="s">
        <v>11185</v>
      </c>
    </row>
    <row r="575" spans="1:12" x14ac:dyDescent="0.2">
      <c r="A575">
        <v>459922</v>
      </c>
      <c r="B575" t="s">
        <v>2819</v>
      </c>
      <c r="C575" t="s">
        <v>2820</v>
      </c>
      <c r="D575">
        <v>20</v>
      </c>
      <c r="E575">
        <v>2650</v>
      </c>
      <c r="F575">
        <v>61</v>
      </c>
      <c r="G575">
        <v>304</v>
      </c>
      <c r="H575" t="s">
        <v>29</v>
      </c>
      <c r="I575" t="s">
        <v>756</v>
      </c>
      <c r="J575" t="s">
        <v>1036</v>
      </c>
      <c r="K575" t="s">
        <v>2821</v>
      </c>
      <c r="L575" t="s">
        <v>11185</v>
      </c>
    </row>
    <row r="576" spans="1:12" x14ac:dyDescent="0.2">
      <c r="A576">
        <v>1207382</v>
      </c>
      <c r="B576" t="s">
        <v>2825</v>
      </c>
      <c r="C576" t="s">
        <v>2826</v>
      </c>
      <c r="D576">
        <v>0</v>
      </c>
      <c r="E576">
        <v>2649</v>
      </c>
      <c r="F576">
        <v>16</v>
      </c>
      <c r="G576">
        <v>7</v>
      </c>
      <c r="H576" t="s">
        <v>29</v>
      </c>
      <c r="I576" t="s">
        <v>34</v>
      </c>
      <c r="J576" t="s">
        <v>1130</v>
      </c>
      <c r="K576" t="s">
        <v>2827</v>
      </c>
      <c r="L576" t="s">
        <v>11185</v>
      </c>
    </row>
    <row r="577" spans="1:12" x14ac:dyDescent="0.2">
      <c r="A577">
        <v>767656</v>
      </c>
      <c r="B577" t="s">
        <v>2828</v>
      </c>
      <c r="C577" t="s">
        <v>2829</v>
      </c>
      <c r="D577">
        <v>20</v>
      </c>
      <c r="E577">
        <v>2643</v>
      </c>
      <c r="F577">
        <v>34</v>
      </c>
      <c r="G577">
        <v>83</v>
      </c>
      <c r="H577" t="s">
        <v>29</v>
      </c>
      <c r="I577" t="s">
        <v>2158</v>
      </c>
      <c r="J577">
        <v>9</v>
      </c>
      <c r="K577" t="s">
        <v>2830</v>
      </c>
      <c r="L577" t="s">
        <v>11185</v>
      </c>
    </row>
    <row r="578" spans="1:12" x14ac:dyDescent="0.2">
      <c r="A578">
        <v>637974</v>
      </c>
      <c r="B578" t="s">
        <v>2831</v>
      </c>
      <c r="C578" t="s">
        <v>2832</v>
      </c>
      <c r="D578">
        <v>50</v>
      </c>
      <c r="E578">
        <v>2643</v>
      </c>
      <c r="F578">
        <v>56</v>
      </c>
      <c r="G578">
        <v>24</v>
      </c>
      <c r="H578" t="s">
        <v>29</v>
      </c>
      <c r="I578" t="s">
        <v>82</v>
      </c>
      <c r="J578" t="s">
        <v>21</v>
      </c>
      <c r="K578" t="s">
        <v>2833</v>
      </c>
      <c r="L578" t="s">
        <v>11185</v>
      </c>
    </row>
    <row r="579" spans="1:12" x14ac:dyDescent="0.2">
      <c r="A579">
        <v>1099956</v>
      </c>
      <c r="B579" t="s">
        <v>2834</v>
      </c>
      <c r="C579" t="s">
        <v>2835</v>
      </c>
      <c r="D579">
        <v>150</v>
      </c>
      <c r="E579">
        <v>2641</v>
      </c>
      <c r="F579">
        <v>28</v>
      </c>
      <c r="G579">
        <v>15</v>
      </c>
      <c r="H579" t="s">
        <v>52</v>
      </c>
      <c r="I579" t="s">
        <v>482</v>
      </c>
      <c r="J579" t="s">
        <v>204</v>
      </c>
      <c r="K579" t="s">
        <v>2836</v>
      </c>
      <c r="L579" t="s">
        <v>11185</v>
      </c>
    </row>
    <row r="580" spans="1:12" x14ac:dyDescent="0.2">
      <c r="A580">
        <v>977474</v>
      </c>
      <c r="B580" t="s">
        <v>2840</v>
      </c>
      <c r="C580" t="s">
        <v>2841</v>
      </c>
      <c r="D580">
        <v>95</v>
      </c>
      <c r="E580">
        <v>2635</v>
      </c>
      <c r="F580">
        <v>25</v>
      </c>
      <c r="G580">
        <v>30</v>
      </c>
      <c r="H580" t="s">
        <v>29</v>
      </c>
      <c r="I580" t="s">
        <v>354</v>
      </c>
      <c r="J580">
        <v>2</v>
      </c>
      <c r="K580" t="s">
        <v>2842</v>
      </c>
      <c r="L580" t="s">
        <v>11185</v>
      </c>
    </row>
    <row r="581" spans="1:12" x14ac:dyDescent="0.2">
      <c r="A581">
        <v>472526</v>
      </c>
      <c r="B581" t="s">
        <v>2849</v>
      </c>
      <c r="C581" t="s">
        <v>2850</v>
      </c>
      <c r="D581">
        <v>40</v>
      </c>
      <c r="E581">
        <v>2626</v>
      </c>
      <c r="F581">
        <v>95</v>
      </c>
      <c r="G581">
        <v>135</v>
      </c>
      <c r="H581" t="s">
        <v>13</v>
      </c>
      <c r="I581" t="s">
        <v>440</v>
      </c>
      <c r="J581">
        <v>6</v>
      </c>
      <c r="K581" t="s">
        <v>2851</v>
      </c>
      <c r="L581" t="s">
        <v>11185</v>
      </c>
    </row>
    <row r="582" spans="1:12" x14ac:dyDescent="0.2">
      <c r="A582">
        <v>678142</v>
      </c>
      <c r="B582" t="s">
        <v>2861</v>
      </c>
      <c r="C582" t="s">
        <v>2862</v>
      </c>
      <c r="D582">
        <v>100</v>
      </c>
      <c r="E582">
        <v>2607</v>
      </c>
      <c r="F582">
        <v>317</v>
      </c>
      <c r="G582">
        <v>49</v>
      </c>
      <c r="H582" t="s">
        <v>13</v>
      </c>
      <c r="I582" t="s">
        <v>257</v>
      </c>
      <c r="J582">
        <v>5</v>
      </c>
      <c r="K582" t="s">
        <v>2863</v>
      </c>
      <c r="L582" t="s">
        <v>11185</v>
      </c>
    </row>
    <row r="583" spans="1:12" x14ac:dyDescent="0.2">
      <c r="A583">
        <v>1200530</v>
      </c>
      <c r="B583" t="s">
        <v>2864</v>
      </c>
      <c r="C583" t="s">
        <v>2865</v>
      </c>
      <c r="D583">
        <v>50</v>
      </c>
      <c r="E583">
        <v>2606</v>
      </c>
      <c r="F583">
        <v>241</v>
      </c>
      <c r="G583">
        <v>77</v>
      </c>
      <c r="H583" t="s">
        <v>29</v>
      </c>
      <c r="I583" t="s">
        <v>161</v>
      </c>
      <c r="J583">
        <v>8</v>
      </c>
      <c r="K583" t="s">
        <v>2866</v>
      </c>
      <c r="L583" t="s">
        <v>11185</v>
      </c>
    </row>
    <row r="584" spans="1:12" x14ac:dyDescent="0.2">
      <c r="A584">
        <v>549064</v>
      </c>
      <c r="B584" t="s">
        <v>2873</v>
      </c>
      <c r="C584" t="s">
        <v>2874</v>
      </c>
      <c r="D584">
        <v>30</v>
      </c>
      <c r="E584">
        <v>2596</v>
      </c>
      <c r="F584">
        <v>11</v>
      </c>
      <c r="G584">
        <v>39</v>
      </c>
      <c r="H584" t="s">
        <v>29</v>
      </c>
      <c r="I584" t="s">
        <v>1196</v>
      </c>
      <c r="J584">
        <v>4</v>
      </c>
      <c r="K584" t="s">
        <v>2875</v>
      </c>
      <c r="L584" t="s">
        <v>11185</v>
      </c>
    </row>
    <row r="585" spans="1:12" x14ac:dyDescent="0.2">
      <c r="A585">
        <v>1078208</v>
      </c>
      <c r="B585" t="s">
        <v>2879</v>
      </c>
      <c r="C585" t="s">
        <v>2880</v>
      </c>
      <c r="D585">
        <v>40</v>
      </c>
      <c r="E585">
        <v>2578</v>
      </c>
      <c r="F585">
        <v>210</v>
      </c>
      <c r="G585">
        <v>39</v>
      </c>
      <c r="H585" t="s">
        <v>13</v>
      </c>
      <c r="I585" t="s">
        <v>153</v>
      </c>
      <c r="J585" t="s">
        <v>307</v>
      </c>
      <c r="K585" t="s">
        <v>2881</v>
      </c>
      <c r="L585" t="s">
        <v>11185</v>
      </c>
    </row>
    <row r="586" spans="1:12" x14ac:dyDescent="0.2">
      <c r="A586">
        <v>889438</v>
      </c>
      <c r="B586" t="s">
        <v>2882</v>
      </c>
      <c r="C586" t="s">
        <v>2883</v>
      </c>
      <c r="D586">
        <v>50</v>
      </c>
      <c r="E586">
        <v>2577</v>
      </c>
      <c r="F586">
        <v>529</v>
      </c>
      <c r="G586">
        <v>64</v>
      </c>
      <c r="H586" t="s">
        <v>29</v>
      </c>
      <c r="I586" t="s">
        <v>195</v>
      </c>
      <c r="J586" t="s">
        <v>40</v>
      </c>
      <c r="K586" t="s">
        <v>2884</v>
      </c>
      <c r="L586" t="s">
        <v>11185</v>
      </c>
    </row>
    <row r="587" spans="1:12" x14ac:dyDescent="0.2">
      <c r="A587">
        <v>537282</v>
      </c>
      <c r="B587" t="s">
        <v>2888</v>
      </c>
      <c r="C587" t="s">
        <v>2889</v>
      </c>
      <c r="D587">
        <v>45</v>
      </c>
      <c r="E587">
        <v>2573</v>
      </c>
      <c r="F587">
        <v>103</v>
      </c>
      <c r="G587">
        <v>46</v>
      </c>
      <c r="H587" t="s">
        <v>52</v>
      </c>
      <c r="I587" t="s">
        <v>161</v>
      </c>
      <c r="J587" t="s">
        <v>307</v>
      </c>
      <c r="K587" t="s">
        <v>2890</v>
      </c>
      <c r="L587" t="s">
        <v>11185</v>
      </c>
    </row>
    <row r="588" spans="1:12" x14ac:dyDescent="0.2">
      <c r="A588">
        <v>1259422</v>
      </c>
      <c r="B588" t="s">
        <v>2894</v>
      </c>
      <c r="C588" t="s">
        <v>2895</v>
      </c>
      <c r="D588">
        <v>65</v>
      </c>
      <c r="E588">
        <v>2570</v>
      </c>
      <c r="F588">
        <v>17</v>
      </c>
      <c r="G588">
        <v>87</v>
      </c>
      <c r="H588" t="s">
        <v>29</v>
      </c>
      <c r="I588" t="s">
        <v>415</v>
      </c>
      <c r="J588">
        <v>5</v>
      </c>
      <c r="K588" t="s">
        <v>2896</v>
      </c>
      <c r="L588" t="s">
        <v>11185</v>
      </c>
    </row>
    <row r="589" spans="1:12" x14ac:dyDescent="0.2">
      <c r="A589">
        <v>212398</v>
      </c>
      <c r="B589" t="s">
        <v>2900</v>
      </c>
      <c r="C589" t="s">
        <v>2901</v>
      </c>
      <c r="D589">
        <v>55</v>
      </c>
      <c r="E589">
        <v>2565</v>
      </c>
      <c r="F589">
        <v>32</v>
      </c>
      <c r="G589">
        <v>41</v>
      </c>
      <c r="H589" t="s">
        <v>29</v>
      </c>
      <c r="I589" t="s">
        <v>34</v>
      </c>
      <c r="J589">
        <v>3</v>
      </c>
      <c r="K589" t="s">
        <v>2902</v>
      </c>
      <c r="L589" t="s">
        <v>11185</v>
      </c>
    </row>
    <row r="590" spans="1:12" x14ac:dyDescent="0.2">
      <c r="A590">
        <v>760306</v>
      </c>
      <c r="B590" t="s">
        <v>2903</v>
      </c>
      <c r="C590" t="s">
        <v>2904</v>
      </c>
      <c r="D590">
        <v>100</v>
      </c>
      <c r="E590">
        <v>2558</v>
      </c>
      <c r="F590">
        <v>12</v>
      </c>
      <c r="G590">
        <v>36</v>
      </c>
      <c r="H590" t="s">
        <v>13</v>
      </c>
      <c r="I590" t="s">
        <v>127</v>
      </c>
      <c r="J590">
        <v>3</v>
      </c>
      <c r="K590" t="s">
        <v>2905</v>
      </c>
      <c r="L590" t="s">
        <v>11185</v>
      </c>
    </row>
    <row r="591" spans="1:12" x14ac:dyDescent="0.2">
      <c r="A591">
        <v>993148</v>
      </c>
      <c r="B591" t="s">
        <v>2915</v>
      </c>
      <c r="C591" t="s">
        <v>2916</v>
      </c>
      <c r="D591">
        <v>195</v>
      </c>
      <c r="E591">
        <v>2547</v>
      </c>
      <c r="F591">
        <v>62</v>
      </c>
      <c r="G591">
        <v>18</v>
      </c>
      <c r="H591" t="s">
        <v>29</v>
      </c>
      <c r="I591" t="s">
        <v>62</v>
      </c>
      <c r="J591">
        <v>1</v>
      </c>
      <c r="K591" t="s">
        <v>2917</v>
      </c>
      <c r="L591" t="s">
        <v>11185</v>
      </c>
    </row>
    <row r="592" spans="1:12" x14ac:dyDescent="0.2">
      <c r="A592">
        <v>802268</v>
      </c>
      <c r="B592" t="s">
        <v>2921</v>
      </c>
      <c r="C592" t="s">
        <v>2922</v>
      </c>
      <c r="D592">
        <v>20</v>
      </c>
      <c r="E592">
        <v>2532</v>
      </c>
      <c r="F592">
        <v>291</v>
      </c>
      <c r="G592">
        <v>30</v>
      </c>
      <c r="H592" t="s">
        <v>29</v>
      </c>
      <c r="I592" t="s">
        <v>62</v>
      </c>
      <c r="J592">
        <v>1</v>
      </c>
      <c r="K592" t="s">
        <v>2923</v>
      </c>
      <c r="L592" t="s">
        <v>11185</v>
      </c>
    </row>
    <row r="593" spans="1:12" x14ac:dyDescent="0.2">
      <c r="A593">
        <v>255878</v>
      </c>
      <c r="B593" t="s">
        <v>2924</v>
      </c>
      <c r="C593" t="s">
        <v>2925</v>
      </c>
      <c r="D593">
        <v>20</v>
      </c>
      <c r="E593">
        <v>2528</v>
      </c>
      <c r="F593">
        <v>15</v>
      </c>
      <c r="G593">
        <v>30</v>
      </c>
      <c r="H593" t="s">
        <v>29</v>
      </c>
      <c r="I593" t="s">
        <v>62</v>
      </c>
      <c r="J593">
        <v>2</v>
      </c>
      <c r="K593" t="s">
        <v>2926</v>
      </c>
      <c r="L593" t="s">
        <v>11185</v>
      </c>
    </row>
    <row r="594" spans="1:12" x14ac:dyDescent="0.2">
      <c r="A594">
        <v>372518</v>
      </c>
      <c r="B594" t="s">
        <v>2927</v>
      </c>
      <c r="C594" t="s">
        <v>2928</v>
      </c>
      <c r="D594">
        <v>195</v>
      </c>
      <c r="E594">
        <v>2526</v>
      </c>
      <c r="F594">
        <v>185</v>
      </c>
      <c r="G594">
        <v>24</v>
      </c>
      <c r="H594" t="s">
        <v>52</v>
      </c>
      <c r="I594" t="s">
        <v>62</v>
      </c>
      <c r="J594">
        <v>5</v>
      </c>
      <c r="K594" t="s">
        <v>2929</v>
      </c>
      <c r="L594" t="s">
        <v>11185</v>
      </c>
    </row>
    <row r="595" spans="1:12" x14ac:dyDescent="0.2">
      <c r="A595">
        <v>69414</v>
      </c>
      <c r="B595" t="s">
        <v>2930</v>
      </c>
      <c r="C595" t="s">
        <v>2931</v>
      </c>
      <c r="D595">
        <v>20</v>
      </c>
      <c r="E595">
        <v>2520</v>
      </c>
      <c r="F595">
        <v>183</v>
      </c>
      <c r="G595">
        <v>34</v>
      </c>
      <c r="H595" t="s">
        <v>29</v>
      </c>
      <c r="I595" t="s">
        <v>62</v>
      </c>
      <c r="J595" t="s">
        <v>92</v>
      </c>
      <c r="K595" t="s">
        <v>2932</v>
      </c>
      <c r="L595" t="s">
        <v>11185</v>
      </c>
    </row>
    <row r="596" spans="1:12" x14ac:dyDescent="0.2">
      <c r="A596">
        <v>1124280</v>
      </c>
      <c r="B596" t="s">
        <v>2936</v>
      </c>
      <c r="C596" t="s">
        <v>2937</v>
      </c>
      <c r="D596">
        <v>20</v>
      </c>
      <c r="E596">
        <v>2510</v>
      </c>
      <c r="F596">
        <v>21</v>
      </c>
      <c r="G596">
        <v>23</v>
      </c>
      <c r="H596" t="s">
        <v>29</v>
      </c>
      <c r="I596" t="s">
        <v>62</v>
      </c>
      <c r="J596" t="s">
        <v>92</v>
      </c>
      <c r="K596" t="s">
        <v>2938</v>
      </c>
      <c r="L596" t="s">
        <v>11185</v>
      </c>
    </row>
    <row r="597" spans="1:12" x14ac:dyDescent="0.2">
      <c r="A597">
        <v>186096</v>
      </c>
      <c r="B597" t="s">
        <v>2948</v>
      </c>
      <c r="C597" t="s">
        <v>2949</v>
      </c>
      <c r="D597">
        <v>195</v>
      </c>
      <c r="E597">
        <v>2497</v>
      </c>
      <c r="F597">
        <v>98</v>
      </c>
      <c r="G597">
        <v>154</v>
      </c>
      <c r="H597" t="s">
        <v>52</v>
      </c>
      <c r="I597" t="s">
        <v>62</v>
      </c>
      <c r="J597">
        <v>26</v>
      </c>
      <c r="K597" t="s">
        <v>2950</v>
      </c>
      <c r="L597" t="s">
        <v>11185</v>
      </c>
    </row>
    <row r="598" spans="1:12" x14ac:dyDescent="0.2">
      <c r="A598">
        <v>572268</v>
      </c>
      <c r="B598" t="s">
        <v>2951</v>
      </c>
      <c r="C598" t="s">
        <v>2952</v>
      </c>
      <c r="D598">
        <v>50</v>
      </c>
      <c r="E598">
        <v>2494</v>
      </c>
      <c r="F598">
        <v>303</v>
      </c>
      <c r="G598">
        <v>40</v>
      </c>
      <c r="H598" t="s">
        <v>29</v>
      </c>
      <c r="I598" t="s">
        <v>62</v>
      </c>
      <c r="J598" t="s">
        <v>40</v>
      </c>
      <c r="K598" t="s">
        <v>2953</v>
      </c>
      <c r="L598" t="s">
        <v>11185</v>
      </c>
    </row>
    <row r="599" spans="1:12" x14ac:dyDescent="0.2">
      <c r="A599">
        <v>380092</v>
      </c>
      <c r="B599" t="s">
        <v>2975</v>
      </c>
      <c r="C599" t="s">
        <v>2976</v>
      </c>
      <c r="D599">
        <v>40</v>
      </c>
      <c r="E599">
        <v>2472</v>
      </c>
      <c r="F599">
        <v>139</v>
      </c>
      <c r="G599">
        <v>31</v>
      </c>
      <c r="H599" t="s">
        <v>52</v>
      </c>
      <c r="I599" t="s">
        <v>62</v>
      </c>
      <c r="J599">
        <v>4</v>
      </c>
      <c r="K599" t="s">
        <v>2977</v>
      </c>
      <c r="L599" t="s">
        <v>11185</v>
      </c>
    </row>
    <row r="600" spans="1:12" x14ac:dyDescent="0.2">
      <c r="A600">
        <v>654832</v>
      </c>
      <c r="B600" t="s">
        <v>2978</v>
      </c>
      <c r="C600" t="s">
        <v>2979</v>
      </c>
      <c r="D600">
        <v>45</v>
      </c>
      <c r="E600">
        <v>2472</v>
      </c>
      <c r="F600">
        <v>41</v>
      </c>
      <c r="G600">
        <v>8</v>
      </c>
      <c r="H600" t="s">
        <v>52</v>
      </c>
      <c r="I600" t="s">
        <v>62</v>
      </c>
      <c r="J600">
        <v>1</v>
      </c>
      <c r="K600" t="s">
        <v>2980</v>
      </c>
      <c r="L600" t="s">
        <v>11185</v>
      </c>
    </row>
    <row r="601" spans="1:12" x14ac:dyDescent="0.2">
      <c r="A601">
        <v>617886</v>
      </c>
      <c r="B601" t="s">
        <v>2981</v>
      </c>
      <c r="C601" t="s">
        <v>2982</v>
      </c>
      <c r="D601">
        <v>35</v>
      </c>
      <c r="E601">
        <v>2470</v>
      </c>
      <c r="F601">
        <v>24</v>
      </c>
      <c r="G601">
        <v>19</v>
      </c>
      <c r="H601" t="s">
        <v>29</v>
      </c>
      <c r="I601" t="s">
        <v>62</v>
      </c>
      <c r="J601" t="s">
        <v>145</v>
      </c>
      <c r="K601" t="s">
        <v>2983</v>
      </c>
      <c r="L601" t="s">
        <v>11185</v>
      </c>
    </row>
    <row r="602" spans="1:12" x14ac:dyDescent="0.2">
      <c r="A602">
        <v>1134456</v>
      </c>
      <c r="B602" t="s">
        <v>2984</v>
      </c>
      <c r="C602" t="s">
        <v>2985</v>
      </c>
      <c r="D602">
        <v>0</v>
      </c>
      <c r="E602">
        <v>2464</v>
      </c>
      <c r="F602">
        <v>17</v>
      </c>
      <c r="G602">
        <v>9</v>
      </c>
      <c r="H602" t="s">
        <v>29</v>
      </c>
      <c r="I602" t="s">
        <v>62</v>
      </c>
      <c r="J602" t="s">
        <v>293</v>
      </c>
      <c r="K602" t="s">
        <v>2986</v>
      </c>
      <c r="L602" t="s">
        <v>11185</v>
      </c>
    </row>
    <row r="603" spans="1:12" x14ac:dyDescent="0.2">
      <c r="A603">
        <v>18448</v>
      </c>
      <c r="B603" t="s">
        <v>2987</v>
      </c>
      <c r="C603" t="s">
        <v>2988</v>
      </c>
      <c r="D603">
        <v>50</v>
      </c>
      <c r="E603">
        <v>2459</v>
      </c>
      <c r="F603">
        <v>107</v>
      </c>
      <c r="G603">
        <v>101</v>
      </c>
      <c r="H603" t="s">
        <v>29</v>
      </c>
      <c r="I603" t="s">
        <v>62</v>
      </c>
      <c r="J603">
        <v>8</v>
      </c>
      <c r="K603" t="s">
        <v>2989</v>
      </c>
      <c r="L603" t="s">
        <v>11185</v>
      </c>
    </row>
    <row r="604" spans="1:12" x14ac:dyDescent="0.2">
      <c r="A604">
        <v>856968</v>
      </c>
      <c r="B604" t="s">
        <v>702</v>
      </c>
      <c r="C604" t="s">
        <v>2993</v>
      </c>
      <c r="D604">
        <v>0</v>
      </c>
      <c r="E604">
        <v>2437</v>
      </c>
      <c r="F604">
        <v>137</v>
      </c>
      <c r="G604">
        <v>10</v>
      </c>
      <c r="H604" t="s">
        <v>13</v>
      </c>
      <c r="I604" t="s">
        <v>62</v>
      </c>
      <c r="J604" t="s">
        <v>679</v>
      </c>
      <c r="K604" t="s">
        <v>2994</v>
      </c>
      <c r="L604" t="s">
        <v>11185</v>
      </c>
    </row>
    <row r="605" spans="1:12" x14ac:dyDescent="0.2">
      <c r="A605">
        <v>977470</v>
      </c>
      <c r="B605" t="s">
        <v>2998</v>
      </c>
      <c r="C605" t="s">
        <v>2999</v>
      </c>
      <c r="D605">
        <v>95</v>
      </c>
      <c r="E605">
        <v>2430</v>
      </c>
      <c r="F605">
        <v>15</v>
      </c>
      <c r="G605">
        <v>36</v>
      </c>
      <c r="H605" t="s">
        <v>29</v>
      </c>
      <c r="I605" t="s">
        <v>62</v>
      </c>
      <c r="J605">
        <v>2</v>
      </c>
      <c r="K605" t="s">
        <v>3000</v>
      </c>
      <c r="L605" t="s">
        <v>11185</v>
      </c>
    </row>
    <row r="606" spans="1:12" x14ac:dyDescent="0.2">
      <c r="A606">
        <v>679158</v>
      </c>
      <c r="B606" t="s">
        <v>3007</v>
      </c>
      <c r="C606" t="s">
        <v>3008</v>
      </c>
      <c r="D606">
        <v>200</v>
      </c>
      <c r="E606">
        <v>2421</v>
      </c>
      <c r="F606">
        <v>6</v>
      </c>
      <c r="G606">
        <v>28</v>
      </c>
      <c r="H606" t="s">
        <v>13</v>
      </c>
      <c r="I606" t="s">
        <v>62</v>
      </c>
      <c r="J606">
        <v>3</v>
      </c>
      <c r="K606" t="s">
        <v>3009</v>
      </c>
      <c r="L606" t="s">
        <v>11185</v>
      </c>
    </row>
    <row r="607" spans="1:12" x14ac:dyDescent="0.2">
      <c r="A607">
        <v>945320</v>
      </c>
      <c r="B607" t="s">
        <v>3019</v>
      </c>
      <c r="C607" t="s">
        <v>3020</v>
      </c>
      <c r="D607">
        <v>100</v>
      </c>
      <c r="E607">
        <v>2412</v>
      </c>
      <c r="F607">
        <v>116</v>
      </c>
      <c r="G607">
        <v>28</v>
      </c>
      <c r="H607" t="s">
        <v>29</v>
      </c>
      <c r="I607" t="s">
        <v>62</v>
      </c>
      <c r="J607" t="s">
        <v>145</v>
      </c>
      <c r="K607" t="s">
        <v>3021</v>
      </c>
      <c r="L607" t="s">
        <v>11185</v>
      </c>
    </row>
    <row r="608" spans="1:12" x14ac:dyDescent="0.2">
      <c r="A608">
        <v>436210</v>
      </c>
      <c r="B608" t="s">
        <v>3022</v>
      </c>
      <c r="C608" t="s">
        <v>3023</v>
      </c>
      <c r="D608">
        <v>45</v>
      </c>
      <c r="E608">
        <v>2409</v>
      </c>
      <c r="F608">
        <v>90</v>
      </c>
      <c r="G608">
        <v>19</v>
      </c>
      <c r="H608" t="s">
        <v>29</v>
      </c>
      <c r="I608" t="s">
        <v>62</v>
      </c>
      <c r="J608" t="s">
        <v>145</v>
      </c>
      <c r="K608" t="s">
        <v>3024</v>
      </c>
      <c r="L608" t="s">
        <v>11185</v>
      </c>
    </row>
    <row r="609" spans="1:12" x14ac:dyDescent="0.2">
      <c r="A609">
        <v>313484</v>
      </c>
      <c r="B609" t="s">
        <v>3025</v>
      </c>
      <c r="C609" t="s">
        <v>3026</v>
      </c>
      <c r="D609">
        <v>20</v>
      </c>
      <c r="E609">
        <v>2402</v>
      </c>
      <c r="F609">
        <v>26</v>
      </c>
      <c r="G609">
        <v>23</v>
      </c>
      <c r="H609" t="s">
        <v>13</v>
      </c>
      <c r="I609" t="s">
        <v>62</v>
      </c>
      <c r="J609">
        <v>2</v>
      </c>
      <c r="K609" t="s">
        <v>3027</v>
      </c>
      <c r="L609" t="s">
        <v>11185</v>
      </c>
    </row>
    <row r="610" spans="1:12" x14ac:dyDescent="0.2">
      <c r="A610">
        <v>1110756</v>
      </c>
      <c r="B610" t="s">
        <v>3028</v>
      </c>
      <c r="C610" t="s">
        <v>3029</v>
      </c>
      <c r="D610">
        <v>20</v>
      </c>
      <c r="E610">
        <v>2401</v>
      </c>
      <c r="F610">
        <v>15</v>
      </c>
      <c r="G610">
        <v>27</v>
      </c>
      <c r="H610" t="s">
        <v>13</v>
      </c>
      <c r="I610" t="s">
        <v>62</v>
      </c>
      <c r="J610">
        <v>3</v>
      </c>
      <c r="K610" t="s">
        <v>3030</v>
      </c>
      <c r="L610" t="s">
        <v>11185</v>
      </c>
    </row>
    <row r="611" spans="1:12" x14ac:dyDescent="0.2">
      <c r="A611">
        <v>1019276</v>
      </c>
      <c r="B611" t="s">
        <v>3031</v>
      </c>
      <c r="C611" t="s">
        <v>3032</v>
      </c>
      <c r="D611">
        <v>200</v>
      </c>
      <c r="E611">
        <v>2390</v>
      </c>
      <c r="F611">
        <v>497</v>
      </c>
      <c r="G611">
        <v>82</v>
      </c>
      <c r="H611" t="s">
        <v>29</v>
      </c>
      <c r="I611" t="s">
        <v>62</v>
      </c>
      <c r="J611">
        <v>9</v>
      </c>
      <c r="K611" t="s">
        <v>3033</v>
      </c>
      <c r="L611" t="s">
        <v>11185</v>
      </c>
    </row>
    <row r="612" spans="1:12" x14ac:dyDescent="0.2">
      <c r="A612">
        <v>628876</v>
      </c>
      <c r="B612" t="s">
        <v>3034</v>
      </c>
      <c r="C612" t="s">
        <v>3035</v>
      </c>
      <c r="D612">
        <v>20</v>
      </c>
      <c r="E612">
        <v>2389</v>
      </c>
      <c r="F612">
        <v>7</v>
      </c>
      <c r="G612">
        <v>20</v>
      </c>
      <c r="H612" t="s">
        <v>29</v>
      </c>
      <c r="I612" t="s">
        <v>62</v>
      </c>
      <c r="J612">
        <v>2</v>
      </c>
      <c r="K612" t="s">
        <v>3036</v>
      </c>
      <c r="L612" t="s">
        <v>11185</v>
      </c>
    </row>
    <row r="613" spans="1:12" x14ac:dyDescent="0.2">
      <c r="A613">
        <v>56585</v>
      </c>
      <c r="B613" t="s">
        <v>3037</v>
      </c>
      <c r="C613" t="s">
        <v>3038</v>
      </c>
      <c r="D613">
        <v>20</v>
      </c>
      <c r="E613">
        <v>2388</v>
      </c>
      <c r="F613">
        <v>139</v>
      </c>
      <c r="G613">
        <v>12</v>
      </c>
      <c r="H613" t="s">
        <v>13</v>
      </c>
      <c r="I613" t="s">
        <v>62</v>
      </c>
      <c r="J613">
        <v>1</v>
      </c>
      <c r="K613" t="s">
        <v>3039</v>
      </c>
      <c r="L613" t="s">
        <v>11185</v>
      </c>
    </row>
    <row r="614" spans="1:12" x14ac:dyDescent="0.2">
      <c r="A614">
        <v>547298</v>
      </c>
      <c r="B614" t="s">
        <v>3043</v>
      </c>
      <c r="C614" t="s">
        <v>3044</v>
      </c>
      <c r="D614">
        <v>20</v>
      </c>
      <c r="E614">
        <v>2382</v>
      </c>
      <c r="F614">
        <v>22</v>
      </c>
      <c r="G614">
        <v>16</v>
      </c>
      <c r="H614" t="s">
        <v>29</v>
      </c>
      <c r="I614" t="s">
        <v>62</v>
      </c>
      <c r="J614" t="s">
        <v>92</v>
      </c>
      <c r="K614" t="s">
        <v>3045</v>
      </c>
      <c r="L614" t="s">
        <v>11185</v>
      </c>
    </row>
    <row r="615" spans="1:12" x14ac:dyDescent="0.2">
      <c r="A615">
        <v>944886</v>
      </c>
      <c r="B615" t="s">
        <v>3049</v>
      </c>
      <c r="C615" t="s">
        <v>3050</v>
      </c>
      <c r="D615">
        <v>25</v>
      </c>
      <c r="E615">
        <v>2371</v>
      </c>
      <c r="F615">
        <v>10</v>
      </c>
      <c r="G615">
        <v>12</v>
      </c>
      <c r="H615" t="s">
        <v>13</v>
      </c>
      <c r="I615" t="s">
        <v>62</v>
      </c>
      <c r="J615">
        <v>1</v>
      </c>
      <c r="K615" t="s">
        <v>3051</v>
      </c>
      <c r="L615" t="s">
        <v>11185</v>
      </c>
    </row>
    <row r="616" spans="1:12" x14ac:dyDescent="0.2">
      <c r="A616">
        <v>1034520</v>
      </c>
      <c r="B616" t="s">
        <v>3052</v>
      </c>
      <c r="C616" t="s">
        <v>3053</v>
      </c>
      <c r="D616">
        <v>95</v>
      </c>
      <c r="E616">
        <v>2362</v>
      </c>
      <c r="F616">
        <v>4</v>
      </c>
      <c r="G616">
        <v>13</v>
      </c>
      <c r="H616" t="s">
        <v>29</v>
      </c>
      <c r="I616" t="s">
        <v>62</v>
      </c>
      <c r="J616">
        <v>1</v>
      </c>
      <c r="K616" t="s">
        <v>3054</v>
      </c>
      <c r="L616" t="s">
        <v>11185</v>
      </c>
    </row>
    <row r="617" spans="1:12" x14ac:dyDescent="0.2">
      <c r="A617">
        <v>761770</v>
      </c>
      <c r="B617" t="s">
        <v>3058</v>
      </c>
      <c r="C617" t="s">
        <v>3059</v>
      </c>
      <c r="D617">
        <v>100</v>
      </c>
      <c r="E617">
        <v>2360</v>
      </c>
      <c r="F617">
        <v>12</v>
      </c>
      <c r="G617">
        <v>49</v>
      </c>
      <c r="H617" t="s">
        <v>52</v>
      </c>
      <c r="I617" t="s">
        <v>62</v>
      </c>
      <c r="J617" t="s">
        <v>21</v>
      </c>
      <c r="K617" t="s">
        <v>3060</v>
      </c>
      <c r="L617" t="s">
        <v>11185</v>
      </c>
    </row>
    <row r="618" spans="1:12" x14ac:dyDescent="0.2">
      <c r="A618">
        <v>30261</v>
      </c>
      <c r="B618" t="s">
        <v>3070</v>
      </c>
      <c r="C618" t="s">
        <v>3071</v>
      </c>
      <c r="D618">
        <v>200</v>
      </c>
      <c r="E618">
        <v>2355</v>
      </c>
      <c r="F618">
        <v>143</v>
      </c>
      <c r="G618">
        <v>215</v>
      </c>
      <c r="H618" t="s">
        <v>29</v>
      </c>
      <c r="I618" t="s">
        <v>62</v>
      </c>
      <c r="J618">
        <v>7</v>
      </c>
      <c r="K618" t="s">
        <v>3072</v>
      </c>
      <c r="L618" t="s">
        <v>11185</v>
      </c>
    </row>
    <row r="619" spans="1:12" x14ac:dyDescent="0.2">
      <c r="A619">
        <v>926206</v>
      </c>
      <c r="B619" t="s">
        <v>3073</v>
      </c>
      <c r="C619" t="s">
        <v>3074</v>
      </c>
      <c r="D619">
        <v>195</v>
      </c>
      <c r="E619">
        <v>2354</v>
      </c>
      <c r="F619">
        <v>16</v>
      </c>
      <c r="G619">
        <v>45</v>
      </c>
      <c r="H619" t="s">
        <v>29</v>
      </c>
      <c r="I619" t="s">
        <v>62</v>
      </c>
      <c r="J619">
        <v>4</v>
      </c>
      <c r="K619" t="s">
        <v>3075</v>
      </c>
      <c r="L619" t="s">
        <v>11185</v>
      </c>
    </row>
    <row r="620" spans="1:12" x14ac:dyDescent="0.2">
      <c r="A620">
        <v>399228</v>
      </c>
      <c r="B620" t="s">
        <v>3079</v>
      </c>
      <c r="C620" t="s">
        <v>3080</v>
      </c>
      <c r="D620">
        <v>200</v>
      </c>
      <c r="E620">
        <v>2353</v>
      </c>
      <c r="F620">
        <v>47</v>
      </c>
      <c r="G620">
        <v>91</v>
      </c>
      <c r="H620" t="s">
        <v>29</v>
      </c>
      <c r="I620" t="s">
        <v>62</v>
      </c>
      <c r="J620">
        <v>10</v>
      </c>
      <c r="K620" t="s">
        <v>3081</v>
      </c>
      <c r="L620" t="s">
        <v>11185</v>
      </c>
    </row>
    <row r="621" spans="1:12" x14ac:dyDescent="0.2">
      <c r="A621">
        <v>398456</v>
      </c>
      <c r="B621" t="s">
        <v>3082</v>
      </c>
      <c r="C621" t="s">
        <v>3083</v>
      </c>
      <c r="D621">
        <v>50</v>
      </c>
      <c r="E621">
        <v>2351</v>
      </c>
      <c r="F621">
        <v>302</v>
      </c>
      <c r="G621">
        <v>16</v>
      </c>
      <c r="H621" t="s">
        <v>29</v>
      </c>
      <c r="I621" t="s">
        <v>62</v>
      </c>
      <c r="J621" t="s">
        <v>145</v>
      </c>
      <c r="K621" t="s">
        <v>3084</v>
      </c>
      <c r="L621" t="s">
        <v>11185</v>
      </c>
    </row>
    <row r="622" spans="1:12" x14ac:dyDescent="0.2">
      <c r="A622">
        <v>977516</v>
      </c>
      <c r="B622" t="s">
        <v>3085</v>
      </c>
      <c r="C622" t="s">
        <v>3086</v>
      </c>
      <c r="D622">
        <v>150</v>
      </c>
      <c r="E622">
        <v>2346</v>
      </c>
      <c r="F622">
        <v>10</v>
      </c>
      <c r="G622">
        <v>65</v>
      </c>
      <c r="H622" t="s">
        <v>29</v>
      </c>
      <c r="I622" t="s">
        <v>581</v>
      </c>
      <c r="J622" t="s">
        <v>40</v>
      </c>
      <c r="K622" t="s">
        <v>3087</v>
      </c>
      <c r="L622" t="s">
        <v>11185</v>
      </c>
    </row>
    <row r="623" spans="1:12" x14ac:dyDescent="0.2">
      <c r="A623">
        <v>1045862</v>
      </c>
      <c r="B623" t="s">
        <v>3094</v>
      </c>
      <c r="C623" t="s">
        <v>3095</v>
      </c>
      <c r="D623">
        <v>30</v>
      </c>
      <c r="E623">
        <v>2342</v>
      </c>
      <c r="F623">
        <v>15</v>
      </c>
      <c r="G623">
        <v>19</v>
      </c>
      <c r="H623" t="s">
        <v>29</v>
      </c>
      <c r="I623" t="s">
        <v>549</v>
      </c>
      <c r="J623" t="s">
        <v>40</v>
      </c>
      <c r="K623" t="s">
        <v>3096</v>
      </c>
      <c r="L623" t="s">
        <v>11185</v>
      </c>
    </row>
    <row r="624" spans="1:12" x14ac:dyDescent="0.2">
      <c r="A624">
        <v>549094</v>
      </c>
      <c r="B624" t="s">
        <v>3103</v>
      </c>
      <c r="C624" t="s">
        <v>3104</v>
      </c>
      <c r="D624">
        <v>20</v>
      </c>
      <c r="E624">
        <v>2335</v>
      </c>
      <c r="F624">
        <v>13</v>
      </c>
      <c r="G624">
        <v>18</v>
      </c>
      <c r="H624" t="s">
        <v>52</v>
      </c>
      <c r="I624" t="s">
        <v>354</v>
      </c>
      <c r="J624">
        <v>1</v>
      </c>
      <c r="K624" t="s">
        <v>3105</v>
      </c>
      <c r="L624" t="s">
        <v>11185</v>
      </c>
    </row>
    <row r="625" spans="1:12" x14ac:dyDescent="0.2">
      <c r="A625">
        <v>281690</v>
      </c>
      <c r="B625" t="s">
        <v>3109</v>
      </c>
      <c r="C625" t="s">
        <v>3110</v>
      </c>
      <c r="D625">
        <v>20</v>
      </c>
      <c r="E625">
        <v>2320</v>
      </c>
      <c r="F625">
        <v>114</v>
      </c>
      <c r="G625">
        <v>43</v>
      </c>
      <c r="H625" t="s">
        <v>29</v>
      </c>
      <c r="I625" t="s">
        <v>123</v>
      </c>
      <c r="J625">
        <v>6</v>
      </c>
      <c r="K625" t="s">
        <v>3111</v>
      </c>
      <c r="L625" t="s">
        <v>11185</v>
      </c>
    </row>
    <row r="626" spans="1:12" x14ac:dyDescent="0.2">
      <c r="A626">
        <v>739770</v>
      </c>
      <c r="B626" t="s">
        <v>3118</v>
      </c>
      <c r="C626" t="s">
        <v>3119</v>
      </c>
      <c r="D626">
        <v>20</v>
      </c>
      <c r="E626">
        <v>2314</v>
      </c>
      <c r="F626">
        <v>77</v>
      </c>
      <c r="G626">
        <v>25</v>
      </c>
      <c r="H626" t="s">
        <v>13</v>
      </c>
      <c r="I626" t="s">
        <v>549</v>
      </c>
      <c r="J626">
        <v>2</v>
      </c>
      <c r="K626" t="s">
        <v>3120</v>
      </c>
      <c r="L626" t="s">
        <v>11185</v>
      </c>
    </row>
    <row r="627" spans="1:12" x14ac:dyDescent="0.2">
      <c r="A627">
        <v>361620</v>
      </c>
      <c r="B627" t="s">
        <v>3121</v>
      </c>
      <c r="C627" t="s">
        <v>3122</v>
      </c>
      <c r="D627">
        <v>200</v>
      </c>
      <c r="E627">
        <v>2311</v>
      </c>
      <c r="F627">
        <v>8</v>
      </c>
      <c r="G627">
        <v>44</v>
      </c>
      <c r="H627" t="s">
        <v>29</v>
      </c>
      <c r="I627" t="s">
        <v>756</v>
      </c>
      <c r="J627" t="s">
        <v>92</v>
      </c>
      <c r="K627" t="s">
        <v>3123</v>
      </c>
      <c r="L627" t="s">
        <v>11185</v>
      </c>
    </row>
    <row r="628" spans="1:12" x14ac:dyDescent="0.2">
      <c r="A628">
        <v>407796</v>
      </c>
      <c r="B628" t="s">
        <v>3127</v>
      </c>
      <c r="C628" t="s">
        <v>3128</v>
      </c>
      <c r="D628">
        <v>20</v>
      </c>
      <c r="E628">
        <v>2306</v>
      </c>
      <c r="F628">
        <v>3</v>
      </c>
      <c r="G628">
        <v>24</v>
      </c>
      <c r="H628" t="s">
        <v>29</v>
      </c>
      <c r="I628" t="s">
        <v>756</v>
      </c>
      <c r="J628">
        <v>1</v>
      </c>
      <c r="K628" t="s">
        <v>3129</v>
      </c>
      <c r="L628" t="s">
        <v>11185</v>
      </c>
    </row>
    <row r="629" spans="1:12" x14ac:dyDescent="0.2">
      <c r="A629">
        <v>545524</v>
      </c>
      <c r="B629" t="s">
        <v>3133</v>
      </c>
      <c r="C629" t="s">
        <v>3134</v>
      </c>
      <c r="D629">
        <v>20</v>
      </c>
      <c r="E629">
        <v>2299</v>
      </c>
      <c r="F629">
        <v>11</v>
      </c>
      <c r="G629">
        <v>22</v>
      </c>
      <c r="H629" t="s">
        <v>13</v>
      </c>
      <c r="I629" t="s">
        <v>756</v>
      </c>
      <c r="J629">
        <v>2</v>
      </c>
      <c r="K629" t="s">
        <v>3135</v>
      </c>
      <c r="L629" t="s">
        <v>11185</v>
      </c>
    </row>
    <row r="630" spans="1:12" x14ac:dyDescent="0.2">
      <c r="A630">
        <v>859422</v>
      </c>
      <c r="B630" t="s">
        <v>3136</v>
      </c>
      <c r="C630" t="s">
        <v>3137</v>
      </c>
      <c r="D630">
        <v>40</v>
      </c>
      <c r="E630">
        <v>2296</v>
      </c>
      <c r="F630">
        <v>28</v>
      </c>
      <c r="G630">
        <v>14</v>
      </c>
      <c r="H630" t="s">
        <v>29</v>
      </c>
      <c r="I630" t="s">
        <v>756</v>
      </c>
      <c r="J630" t="s">
        <v>92</v>
      </c>
      <c r="K630" t="s">
        <v>3138</v>
      </c>
      <c r="L630" t="s">
        <v>11185</v>
      </c>
    </row>
    <row r="631" spans="1:12" x14ac:dyDescent="0.2">
      <c r="A631">
        <v>450068</v>
      </c>
      <c r="B631" t="s">
        <v>3151</v>
      </c>
      <c r="C631" t="s">
        <v>3152</v>
      </c>
      <c r="D631">
        <v>20</v>
      </c>
      <c r="E631">
        <v>2281</v>
      </c>
      <c r="F631">
        <v>32</v>
      </c>
      <c r="G631">
        <v>21</v>
      </c>
      <c r="H631" t="s">
        <v>29</v>
      </c>
      <c r="I631" t="s">
        <v>756</v>
      </c>
      <c r="J631" t="s">
        <v>92</v>
      </c>
      <c r="K631" t="s">
        <v>3153</v>
      </c>
      <c r="L631" t="s">
        <v>11185</v>
      </c>
    </row>
    <row r="632" spans="1:12" x14ac:dyDescent="0.2">
      <c r="A632">
        <v>1208638</v>
      </c>
      <c r="B632" t="s">
        <v>3160</v>
      </c>
      <c r="C632" t="s">
        <v>3161</v>
      </c>
      <c r="D632">
        <v>160</v>
      </c>
      <c r="E632">
        <v>2273</v>
      </c>
      <c r="F632">
        <v>288</v>
      </c>
      <c r="G632">
        <v>142</v>
      </c>
      <c r="H632" t="s">
        <v>13</v>
      </c>
      <c r="I632" t="s">
        <v>756</v>
      </c>
      <c r="J632">
        <v>8</v>
      </c>
      <c r="K632" t="s">
        <v>3162</v>
      </c>
      <c r="L632" t="s">
        <v>11185</v>
      </c>
    </row>
    <row r="633" spans="1:12" x14ac:dyDescent="0.2">
      <c r="A633">
        <v>857162</v>
      </c>
      <c r="B633" t="s">
        <v>3163</v>
      </c>
      <c r="C633" t="s">
        <v>3164</v>
      </c>
      <c r="D633">
        <v>60</v>
      </c>
      <c r="E633">
        <v>2273</v>
      </c>
      <c r="F633">
        <v>384</v>
      </c>
      <c r="G633">
        <v>91</v>
      </c>
      <c r="H633" t="s">
        <v>29</v>
      </c>
      <c r="I633" t="s">
        <v>756</v>
      </c>
      <c r="J633" t="s">
        <v>979</v>
      </c>
      <c r="K633" t="s">
        <v>3165</v>
      </c>
      <c r="L633" t="s">
        <v>11185</v>
      </c>
    </row>
    <row r="634" spans="1:12" x14ac:dyDescent="0.2">
      <c r="A634">
        <v>339086</v>
      </c>
      <c r="B634" t="s">
        <v>3169</v>
      </c>
      <c r="C634" t="s">
        <v>3170</v>
      </c>
      <c r="D634">
        <v>60</v>
      </c>
      <c r="E634">
        <v>2267</v>
      </c>
      <c r="F634">
        <v>17</v>
      </c>
      <c r="G634">
        <v>29</v>
      </c>
      <c r="H634" t="s">
        <v>29</v>
      </c>
      <c r="I634" t="s">
        <v>756</v>
      </c>
      <c r="J634" t="s">
        <v>92</v>
      </c>
      <c r="K634" t="s">
        <v>3171</v>
      </c>
      <c r="L634" t="s">
        <v>11185</v>
      </c>
    </row>
    <row r="635" spans="1:12" x14ac:dyDescent="0.2">
      <c r="A635">
        <v>856526</v>
      </c>
      <c r="B635" t="s">
        <v>3184</v>
      </c>
      <c r="C635" t="s">
        <v>3185</v>
      </c>
      <c r="D635">
        <v>40</v>
      </c>
      <c r="E635">
        <v>2244</v>
      </c>
      <c r="F635">
        <v>365</v>
      </c>
      <c r="G635">
        <v>168</v>
      </c>
      <c r="H635" t="s">
        <v>52</v>
      </c>
      <c r="I635" t="s">
        <v>756</v>
      </c>
      <c r="J635">
        <v>10</v>
      </c>
      <c r="K635" t="s">
        <v>3186</v>
      </c>
      <c r="L635" t="s">
        <v>11185</v>
      </c>
    </row>
    <row r="636" spans="1:12" x14ac:dyDescent="0.2">
      <c r="A636">
        <v>834600</v>
      </c>
      <c r="B636" t="s">
        <v>3187</v>
      </c>
      <c r="C636" t="s">
        <v>3188</v>
      </c>
      <c r="D636">
        <v>20</v>
      </c>
      <c r="E636">
        <v>2243</v>
      </c>
      <c r="F636">
        <v>27</v>
      </c>
      <c r="G636">
        <v>97</v>
      </c>
      <c r="H636" t="s">
        <v>29</v>
      </c>
      <c r="I636" t="s">
        <v>756</v>
      </c>
      <c r="J636">
        <v>7</v>
      </c>
      <c r="K636" t="s">
        <v>3189</v>
      </c>
      <c r="L636" t="s">
        <v>11185</v>
      </c>
    </row>
    <row r="637" spans="1:12" x14ac:dyDescent="0.2">
      <c r="A637">
        <v>654422</v>
      </c>
      <c r="B637" t="s">
        <v>3196</v>
      </c>
      <c r="C637" t="s">
        <v>3197</v>
      </c>
      <c r="D637">
        <v>20</v>
      </c>
      <c r="E637">
        <v>2238</v>
      </c>
      <c r="F637">
        <v>65</v>
      </c>
      <c r="G637">
        <v>12</v>
      </c>
      <c r="H637" t="s">
        <v>29</v>
      </c>
      <c r="I637" t="s">
        <v>756</v>
      </c>
      <c r="J637">
        <v>1</v>
      </c>
      <c r="K637" t="s">
        <v>3198</v>
      </c>
      <c r="L637" t="s">
        <v>11185</v>
      </c>
    </row>
    <row r="638" spans="1:12" x14ac:dyDescent="0.2">
      <c r="A638">
        <v>875194</v>
      </c>
      <c r="B638" t="s">
        <v>3202</v>
      </c>
      <c r="C638" t="s">
        <v>3203</v>
      </c>
      <c r="D638">
        <v>100</v>
      </c>
      <c r="E638">
        <v>2234</v>
      </c>
      <c r="F638">
        <v>253</v>
      </c>
      <c r="G638">
        <v>115</v>
      </c>
      <c r="H638" t="s">
        <v>29</v>
      </c>
      <c r="I638" t="s">
        <v>756</v>
      </c>
      <c r="J638" t="s">
        <v>58</v>
      </c>
      <c r="K638" t="s">
        <v>3204</v>
      </c>
      <c r="L638" t="s">
        <v>11185</v>
      </c>
    </row>
    <row r="639" spans="1:12" x14ac:dyDescent="0.2">
      <c r="A639">
        <v>738360</v>
      </c>
      <c r="B639" t="s">
        <v>3211</v>
      </c>
      <c r="C639" t="s">
        <v>3212</v>
      </c>
      <c r="D639">
        <v>20</v>
      </c>
      <c r="E639">
        <v>2227</v>
      </c>
      <c r="F639">
        <v>44</v>
      </c>
      <c r="G639">
        <v>26</v>
      </c>
      <c r="H639" t="s">
        <v>29</v>
      </c>
      <c r="I639" t="s">
        <v>756</v>
      </c>
      <c r="J639" t="s">
        <v>92</v>
      </c>
      <c r="K639" t="s">
        <v>3213</v>
      </c>
      <c r="L639" t="s">
        <v>11185</v>
      </c>
    </row>
    <row r="640" spans="1:12" x14ac:dyDescent="0.2">
      <c r="A640">
        <v>1172166</v>
      </c>
      <c r="B640" t="s">
        <v>3214</v>
      </c>
      <c r="C640" t="s">
        <v>3215</v>
      </c>
      <c r="D640">
        <v>195</v>
      </c>
      <c r="E640">
        <v>2225</v>
      </c>
      <c r="F640">
        <v>14</v>
      </c>
      <c r="G640">
        <v>64</v>
      </c>
      <c r="H640" t="s">
        <v>29</v>
      </c>
      <c r="I640" t="s">
        <v>756</v>
      </c>
      <c r="J640" t="s">
        <v>54</v>
      </c>
      <c r="K640" t="s">
        <v>3216</v>
      </c>
      <c r="L640" t="s">
        <v>11185</v>
      </c>
    </row>
    <row r="641" spans="1:12" x14ac:dyDescent="0.2">
      <c r="A641">
        <v>791414</v>
      </c>
      <c r="B641" t="s">
        <v>3223</v>
      </c>
      <c r="C641" t="s">
        <v>3224</v>
      </c>
      <c r="D641">
        <v>55</v>
      </c>
      <c r="E641">
        <v>2215</v>
      </c>
      <c r="F641">
        <v>223</v>
      </c>
      <c r="G641">
        <v>74</v>
      </c>
      <c r="H641" t="s">
        <v>29</v>
      </c>
      <c r="I641" t="s">
        <v>756</v>
      </c>
      <c r="J641">
        <v>5</v>
      </c>
      <c r="K641" t="s">
        <v>3225</v>
      </c>
      <c r="L641" t="s">
        <v>11185</v>
      </c>
    </row>
    <row r="642" spans="1:12" x14ac:dyDescent="0.2">
      <c r="A642">
        <v>1122224</v>
      </c>
      <c r="B642" t="s">
        <v>3226</v>
      </c>
      <c r="C642" t="s">
        <v>3227</v>
      </c>
      <c r="D642">
        <v>0</v>
      </c>
      <c r="E642">
        <v>2214</v>
      </c>
      <c r="F642">
        <v>20</v>
      </c>
      <c r="G642">
        <v>23</v>
      </c>
      <c r="H642" t="s">
        <v>29</v>
      </c>
      <c r="I642" t="s">
        <v>756</v>
      </c>
      <c r="J642">
        <v>2</v>
      </c>
      <c r="K642" t="s">
        <v>3228</v>
      </c>
      <c r="L642" t="s">
        <v>11185</v>
      </c>
    </row>
    <row r="643" spans="1:12" x14ac:dyDescent="0.2">
      <c r="A643">
        <v>1062686</v>
      </c>
      <c r="B643" t="s">
        <v>3232</v>
      </c>
      <c r="C643" t="s">
        <v>3233</v>
      </c>
      <c r="D643">
        <v>20</v>
      </c>
      <c r="E643">
        <v>2204</v>
      </c>
      <c r="F643">
        <v>6</v>
      </c>
      <c r="G643">
        <v>97</v>
      </c>
      <c r="H643" t="s">
        <v>29</v>
      </c>
      <c r="I643" t="s">
        <v>756</v>
      </c>
      <c r="J643">
        <v>9</v>
      </c>
      <c r="K643" t="s">
        <v>3234</v>
      </c>
      <c r="L643" t="s">
        <v>11185</v>
      </c>
    </row>
    <row r="644" spans="1:12" x14ac:dyDescent="0.2">
      <c r="A644">
        <v>737758</v>
      </c>
      <c r="B644" t="s">
        <v>3235</v>
      </c>
      <c r="C644" t="s">
        <v>3236</v>
      </c>
      <c r="D644">
        <v>30</v>
      </c>
      <c r="E644">
        <v>2200</v>
      </c>
      <c r="F644">
        <v>25</v>
      </c>
      <c r="G644">
        <v>12</v>
      </c>
      <c r="H644" t="s">
        <v>29</v>
      </c>
      <c r="I644" t="s">
        <v>756</v>
      </c>
      <c r="J644">
        <v>1</v>
      </c>
      <c r="K644" t="s">
        <v>3237</v>
      </c>
      <c r="L644" t="s">
        <v>11185</v>
      </c>
    </row>
    <row r="645" spans="1:12" x14ac:dyDescent="0.2">
      <c r="A645">
        <v>744618</v>
      </c>
      <c r="B645" t="s">
        <v>3241</v>
      </c>
      <c r="C645" t="s">
        <v>3242</v>
      </c>
      <c r="D645">
        <v>25</v>
      </c>
      <c r="E645">
        <v>2197</v>
      </c>
      <c r="F645">
        <v>9</v>
      </c>
      <c r="G645">
        <v>12</v>
      </c>
      <c r="H645" t="s">
        <v>13</v>
      </c>
      <c r="I645" t="s">
        <v>756</v>
      </c>
      <c r="J645" t="s">
        <v>92</v>
      </c>
      <c r="K645" t="s">
        <v>3243</v>
      </c>
      <c r="L645" t="s">
        <v>11185</v>
      </c>
    </row>
    <row r="646" spans="1:12" x14ac:dyDescent="0.2">
      <c r="A646">
        <v>782194</v>
      </c>
      <c r="B646" t="s">
        <v>3247</v>
      </c>
      <c r="C646" t="s">
        <v>3248</v>
      </c>
      <c r="D646">
        <v>100</v>
      </c>
      <c r="E646">
        <v>2195</v>
      </c>
      <c r="F646">
        <v>10</v>
      </c>
      <c r="G646">
        <v>35</v>
      </c>
      <c r="H646" t="s">
        <v>29</v>
      </c>
      <c r="I646" t="s">
        <v>756</v>
      </c>
      <c r="J646" t="s">
        <v>21</v>
      </c>
      <c r="K646" t="s">
        <v>3249</v>
      </c>
      <c r="L646" t="s">
        <v>11185</v>
      </c>
    </row>
    <row r="647" spans="1:12" x14ac:dyDescent="0.2">
      <c r="A647">
        <v>380582</v>
      </c>
      <c r="B647" t="s">
        <v>3256</v>
      </c>
      <c r="C647" t="s">
        <v>3257</v>
      </c>
      <c r="D647">
        <v>95</v>
      </c>
      <c r="E647">
        <v>2185</v>
      </c>
      <c r="F647">
        <v>283</v>
      </c>
      <c r="G647">
        <v>45</v>
      </c>
      <c r="H647" t="s">
        <v>29</v>
      </c>
      <c r="I647" t="s">
        <v>756</v>
      </c>
      <c r="J647" t="s">
        <v>21</v>
      </c>
      <c r="K647" t="s">
        <v>3258</v>
      </c>
      <c r="L647" t="s">
        <v>11185</v>
      </c>
    </row>
    <row r="648" spans="1:12" x14ac:dyDescent="0.2">
      <c r="A648">
        <v>1148342</v>
      </c>
      <c r="B648" t="s">
        <v>3262</v>
      </c>
      <c r="C648" t="s">
        <v>3263</v>
      </c>
      <c r="D648">
        <v>80</v>
      </c>
      <c r="E648">
        <v>2184</v>
      </c>
      <c r="F648">
        <v>15</v>
      </c>
      <c r="G648">
        <v>24</v>
      </c>
      <c r="H648" t="s">
        <v>52</v>
      </c>
      <c r="I648" t="s">
        <v>756</v>
      </c>
      <c r="J648">
        <v>3</v>
      </c>
      <c r="K648" t="s">
        <v>3264</v>
      </c>
      <c r="L648" t="s">
        <v>11185</v>
      </c>
    </row>
    <row r="649" spans="1:12" x14ac:dyDescent="0.2">
      <c r="A649">
        <v>780058</v>
      </c>
      <c r="B649" t="s">
        <v>3265</v>
      </c>
      <c r="C649" t="s">
        <v>3266</v>
      </c>
      <c r="D649">
        <v>25</v>
      </c>
      <c r="E649">
        <v>2178</v>
      </c>
      <c r="F649">
        <v>22</v>
      </c>
      <c r="G649">
        <v>19</v>
      </c>
      <c r="H649" t="s">
        <v>29</v>
      </c>
      <c r="I649" t="s">
        <v>756</v>
      </c>
      <c r="J649" t="s">
        <v>92</v>
      </c>
      <c r="K649" t="s">
        <v>3267</v>
      </c>
      <c r="L649" t="s">
        <v>11185</v>
      </c>
    </row>
    <row r="650" spans="1:12" x14ac:dyDescent="0.2">
      <c r="A650">
        <v>510784</v>
      </c>
      <c r="B650" t="s">
        <v>3268</v>
      </c>
      <c r="C650" t="s">
        <v>3269</v>
      </c>
      <c r="D650">
        <v>20</v>
      </c>
      <c r="E650">
        <v>2177</v>
      </c>
      <c r="F650">
        <v>13</v>
      </c>
      <c r="G650">
        <v>43</v>
      </c>
      <c r="H650" t="s">
        <v>29</v>
      </c>
      <c r="I650" t="s">
        <v>756</v>
      </c>
      <c r="J650">
        <v>4</v>
      </c>
      <c r="K650" t="s">
        <v>3270</v>
      </c>
      <c r="L650" t="s">
        <v>11185</v>
      </c>
    </row>
    <row r="651" spans="1:12" x14ac:dyDescent="0.2">
      <c r="A651">
        <v>713098</v>
      </c>
      <c r="B651" t="s">
        <v>3280</v>
      </c>
      <c r="C651" t="s">
        <v>3281</v>
      </c>
      <c r="D651">
        <v>20</v>
      </c>
      <c r="E651">
        <v>2164</v>
      </c>
      <c r="F651">
        <v>290</v>
      </c>
      <c r="G651">
        <v>70</v>
      </c>
      <c r="H651" t="s">
        <v>29</v>
      </c>
      <c r="I651" t="s">
        <v>756</v>
      </c>
      <c r="J651" t="s">
        <v>154</v>
      </c>
      <c r="K651" t="s">
        <v>3282</v>
      </c>
      <c r="L651" t="s">
        <v>11185</v>
      </c>
    </row>
    <row r="652" spans="1:12" x14ac:dyDescent="0.2">
      <c r="A652">
        <v>783748</v>
      </c>
      <c r="B652" t="s">
        <v>3288</v>
      </c>
      <c r="C652" t="s">
        <v>3289</v>
      </c>
      <c r="D652">
        <v>20</v>
      </c>
      <c r="E652">
        <v>2160</v>
      </c>
      <c r="F652">
        <v>16</v>
      </c>
      <c r="G652">
        <v>28</v>
      </c>
      <c r="H652" t="s">
        <v>13</v>
      </c>
      <c r="I652" t="s">
        <v>756</v>
      </c>
      <c r="J652">
        <v>4</v>
      </c>
      <c r="K652" t="s">
        <v>3290</v>
      </c>
      <c r="L652" t="s">
        <v>11185</v>
      </c>
    </row>
    <row r="653" spans="1:12" x14ac:dyDescent="0.2">
      <c r="A653">
        <v>388286</v>
      </c>
      <c r="B653" t="s">
        <v>3296</v>
      </c>
      <c r="C653" t="s">
        <v>3297</v>
      </c>
      <c r="D653">
        <v>50</v>
      </c>
      <c r="E653">
        <v>2152</v>
      </c>
      <c r="F653">
        <v>19</v>
      </c>
      <c r="G653">
        <v>15</v>
      </c>
      <c r="H653" t="s">
        <v>13</v>
      </c>
      <c r="I653" t="s">
        <v>756</v>
      </c>
      <c r="J653" t="s">
        <v>145</v>
      </c>
      <c r="K653" t="s">
        <v>3298</v>
      </c>
      <c r="L653" t="s">
        <v>11185</v>
      </c>
    </row>
    <row r="654" spans="1:12" x14ac:dyDescent="0.2">
      <c r="A654">
        <v>1241254</v>
      </c>
      <c r="B654" t="s">
        <v>3308</v>
      </c>
      <c r="C654" t="s">
        <v>3309</v>
      </c>
      <c r="D654">
        <v>145</v>
      </c>
      <c r="E654">
        <v>2145</v>
      </c>
      <c r="F654">
        <v>166</v>
      </c>
      <c r="G654">
        <v>136</v>
      </c>
      <c r="H654" t="s">
        <v>13</v>
      </c>
      <c r="I654" t="s">
        <v>354</v>
      </c>
      <c r="J654">
        <v>8</v>
      </c>
      <c r="K654" t="s">
        <v>3310</v>
      </c>
      <c r="L654" t="s">
        <v>11185</v>
      </c>
    </row>
    <row r="655" spans="1:12" x14ac:dyDescent="0.2">
      <c r="A655">
        <v>715516</v>
      </c>
      <c r="B655" t="s">
        <v>3314</v>
      </c>
      <c r="C655" t="s">
        <v>3315</v>
      </c>
      <c r="D655">
        <v>120</v>
      </c>
      <c r="E655">
        <v>2142</v>
      </c>
      <c r="F655">
        <v>536</v>
      </c>
      <c r="G655">
        <v>71</v>
      </c>
      <c r="H655" t="s">
        <v>29</v>
      </c>
      <c r="I655" t="s">
        <v>675</v>
      </c>
      <c r="J655">
        <v>12</v>
      </c>
      <c r="K655" t="s">
        <v>3316</v>
      </c>
      <c r="L655" t="s">
        <v>11185</v>
      </c>
    </row>
    <row r="656" spans="1:12" x14ac:dyDescent="0.2">
      <c r="A656">
        <v>443746</v>
      </c>
      <c r="B656" t="s">
        <v>3317</v>
      </c>
      <c r="C656" t="s">
        <v>3318</v>
      </c>
      <c r="D656">
        <v>175</v>
      </c>
      <c r="E656">
        <v>2134</v>
      </c>
      <c r="F656">
        <v>215</v>
      </c>
      <c r="G656">
        <v>55</v>
      </c>
      <c r="H656" t="s">
        <v>52</v>
      </c>
      <c r="I656" t="s">
        <v>675</v>
      </c>
      <c r="J656">
        <v>7</v>
      </c>
      <c r="K656" t="s">
        <v>3319</v>
      </c>
      <c r="L656" t="s">
        <v>11185</v>
      </c>
    </row>
    <row r="657" spans="1:12" x14ac:dyDescent="0.2">
      <c r="A657">
        <v>1079370</v>
      </c>
      <c r="B657" t="s">
        <v>3332</v>
      </c>
      <c r="C657" t="s">
        <v>3333</v>
      </c>
      <c r="D657">
        <v>20</v>
      </c>
      <c r="E657">
        <v>2104</v>
      </c>
      <c r="F657">
        <v>69</v>
      </c>
      <c r="G657">
        <v>14</v>
      </c>
      <c r="H657" t="s">
        <v>13</v>
      </c>
      <c r="I657" t="s">
        <v>675</v>
      </c>
      <c r="J657">
        <v>1</v>
      </c>
      <c r="K657" t="s">
        <v>3334</v>
      </c>
      <c r="L657" t="s">
        <v>11185</v>
      </c>
    </row>
    <row r="658" spans="1:12" x14ac:dyDescent="0.2">
      <c r="A658">
        <v>771198</v>
      </c>
      <c r="B658" t="s">
        <v>11187</v>
      </c>
      <c r="C658" t="s">
        <v>3344</v>
      </c>
      <c r="D658">
        <v>60</v>
      </c>
      <c r="E658">
        <v>2097</v>
      </c>
      <c r="F658">
        <v>401</v>
      </c>
      <c r="G658">
        <v>28</v>
      </c>
      <c r="H658" t="s">
        <v>13</v>
      </c>
      <c r="I658" t="s">
        <v>675</v>
      </c>
      <c r="J658" t="s">
        <v>307</v>
      </c>
      <c r="K658" t="s">
        <v>3345</v>
      </c>
      <c r="L658" t="s">
        <v>11185</v>
      </c>
    </row>
    <row r="659" spans="1:12" x14ac:dyDescent="0.2">
      <c r="A659">
        <v>1050632</v>
      </c>
      <c r="B659" t="s">
        <v>3346</v>
      </c>
      <c r="C659" t="s">
        <v>3347</v>
      </c>
      <c r="D659">
        <v>0</v>
      </c>
      <c r="E659">
        <v>2097</v>
      </c>
      <c r="F659">
        <v>16</v>
      </c>
      <c r="G659">
        <v>10</v>
      </c>
      <c r="H659" t="s">
        <v>29</v>
      </c>
      <c r="I659" t="s">
        <v>675</v>
      </c>
      <c r="J659">
        <v>2</v>
      </c>
      <c r="K659" t="s">
        <v>3348</v>
      </c>
      <c r="L659" t="s">
        <v>11185</v>
      </c>
    </row>
    <row r="660" spans="1:12" x14ac:dyDescent="0.2">
      <c r="A660">
        <v>704582</v>
      </c>
      <c r="B660" t="s">
        <v>3355</v>
      </c>
      <c r="C660" t="s">
        <v>3356</v>
      </c>
      <c r="D660">
        <v>45</v>
      </c>
      <c r="E660">
        <v>2091</v>
      </c>
      <c r="F660">
        <v>86</v>
      </c>
      <c r="G660">
        <v>29</v>
      </c>
      <c r="H660" t="s">
        <v>52</v>
      </c>
      <c r="I660" t="s">
        <v>675</v>
      </c>
      <c r="J660" t="s">
        <v>145</v>
      </c>
      <c r="K660" t="s">
        <v>3357</v>
      </c>
      <c r="L660" t="s">
        <v>11185</v>
      </c>
    </row>
    <row r="661" spans="1:12" x14ac:dyDescent="0.2">
      <c r="A661">
        <v>1021834</v>
      </c>
      <c r="B661" t="s">
        <v>3364</v>
      </c>
      <c r="C661" t="s">
        <v>3365</v>
      </c>
      <c r="D661">
        <v>95</v>
      </c>
      <c r="E661">
        <v>2086</v>
      </c>
      <c r="F661">
        <v>56</v>
      </c>
      <c r="G661">
        <v>22</v>
      </c>
      <c r="H661" t="s">
        <v>29</v>
      </c>
      <c r="I661" t="s">
        <v>675</v>
      </c>
      <c r="J661">
        <v>1</v>
      </c>
      <c r="K661" t="s">
        <v>3366</v>
      </c>
      <c r="L661" t="s">
        <v>11185</v>
      </c>
    </row>
    <row r="662" spans="1:12" x14ac:dyDescent="0.2">
      <c r="A662">
        <v>617158</v>
      </c>
      <c r="B662" t="s">
        <v>3370</v>
      </c>
      <c r="C662" t="s">
        <v>3371</v>
      </c>
      <c r="D662">
        <v>25</v>
      </c>
      <c r="E662">
        <v>2083</v>
      </c>
      <c r="F662">
        <v>213</v>
      </c>
      <c r="G662">
        <v>23</v>
      </c>
      <c r="H662" t="s">
        <v>29</v>
      </c>
      <c r="I662" t="s">
        <v>675</v>
      </c>
      <c r="J662" t="s">
        <v>145</v>
      </c>
      <c r="K662" t="s">
        <v>3372</v>
      </c>
      <c r="L662" t="s">
        <v>11185</v>
      </c>
    </row>
    <row r="663" spans="1:12" x14ac:dyDescent="0.2">
      <c r="A663">
        <v>800148</v>
      </c>
      <c r="B663" t="s">
        <v>3382</v>
      </c>
      <c r="C663" t="s">
        <v>3383</v>
      </c>
      <c r="D663">
        <v>200</v>
      </c>
      <c r="E663">
        <v>2076</v>
      </c>
      <c r="F663">
        <v>125</v>
      </c>
      <c r="G663">
        <v>56</v>
      </c>
      <c r="H663" t="s">
        <v>52</v>
      </c>
      <c r="I663" t="s">
        <v>675</v>
      </c>
      <c r="J663">
        <v>11</v>
      </c>
      <c r="K663" t="s">
        <v>3384</v>
      </c>
      <c r="L663" t="s">
        <v>11185</v>
      </c>
    </row>
    <row r="664" spans="1:12" x14ac:dyDescent="0.2">
      <c r="A664">
        <v>1121580</v>
      </c>
      <c r="B664" t="s">
        <v>3385</v>
      </c>
      <c r="C664" t="s">
        <v>3386</v>
      </c>
      <c r="D664">
        <v>20</v>
      </c>
      <c r="E664">
        <v>2076</v>
      </c>
      <c r="F664">
        <v>8</v>
      </c>
      <c r="G664">
        <v>20</v>
      </c>
      <c r="H664" t="s">
        <v>13</v>
      </c>
      <c r="I664" t="s">
        <v>675</v>
      </c>
      <c r="J664">
        <v>2</v>
      </c>
      <c r="K664" t="s">
        <v>3387</v>
      </c>
      <c r="L664" t="s">
        <v>11185</v>
      </c>
    </row>
    <row r="665" spans="1:12" x14ac:dyDescent="0.2">
      <c r="A665">
        <v>1124244</v>
      </c>
      <c r="B665" t="s">
        <v>3391</v>
      </c>
      <c r="C665" t="s">
        <v>3392</v>
      </c>
      <c r="D665">
        <v>20</v>
      </c>
      <c r="E665">
        <v>2074</v>
      </c>
      <c r="F665">
        <v>14</v>
      </c>
      <c r="G665">
        <v>22</v>
      </c>
      <c r="H665" t="s">
        <v>29</v>
      </c>
      <c r="I665" t="s">
        <v>675</v>
      </c>
      <c r="J665" t="s">
        <v>92</v>
      </c>
      <c r="K665" t="s">
        <v>3393</v>
      </c>
      <c r="L665" t="s">
        <v>11185</v>
      </c>
    </row>
    <row r="666" spans="1:12" x14ac:dyDescent="0.2">
      <c r="A666">
        <v>228934</v>
      </c>
      <c r="B666" t="s">
        <v>3394</v>
      </c>
      <c r="C666" t="s">
        <v>3395</v>
      </c>
      <c r="D666">
        <v>95</v>
      </c>
      <c r="E666">
        <v>2073</v>
      </c>
      <c r="F666">
        <v>24</v>
      </c>
      <c r="G666">
        <v>16</v>
      </c>
      <c r="H666" t="s">
        <v>13</v>
      </c>
      <c r="I666" t="s">
        <v>675</v>
      </c>
      <c r="J666">
        <v>2</v>
      </c>
      <c r="K666" t="s">
        <v>3396</v>
      </c>
      <c r="L666" t="s">
        <v>11185</v>
      </c>
    </row>
    <row r="667" spans="1:12" x14ac:dyDescent="0.2">
      <c r="A667">
        <v>624578</v>
      </c>
      <c r="B667" t="s">
        <v>3397</v>
      </c>
      <c r="C667" t="s">
        <v>3398</v>
      </c>
      <c r="D667">
        <v>75</v>
      </c>
      <c r="E667">
        <v>2071</v>
      </c>
      <c r="F667">
        <v>57</v>
      </c>
      <c r="G667">
        <v>14</v>
      </c>
      <c r="H667" t="s">
        <v>29</v>
      </c>
      <c r="I667" t="s">
        <v>675</v>
      </c>
      <c r="J667" t="s">
        <v>92</v>
      </c>
      <c r="K667" t="s">
        <v>3399</v>
      </c>
      <c r="L667" t="s">
        <v>11185</v>
      </c>
    </row>
    <row r="668" spans="1:12" x14ac:dyDescent="0.2">
      <c r="A668">
        <v>1145206</v>
      </c>
      <c r="B668" t="s">
        <v>3403</v>
      </c>
      <c r="C668" t="s">
        <v>3404</v>
      </c>
      <c r="D668">
        <v>150</v>
      </c>
      <c r="E668">
        <v>2063</v>
      </c>
      <c r="F668">
        <v>18</v>
      </c>
      <c r="G668">
        <v>12</v>
      </c>
      <c r="H668" t="s">
        <v>52</v>
      </c>
      <c r="I668" t="s">
        <v>675</v>
      </c>
      <c r="J668">
        <v>1</v>
      </c>
      <c r="K668" t="s">
        <v>3405</v>
      </c>
      <c r="L668" t="s">
        <v>11185</v>
      </c>
    </row>
    <row r="669" spans="1:12" x14ac:dyDescent="0.2">
      <c r="A669">
        <v>954036</v>
      </c>
      <c r="B669" t="s">
        <v>3415</v>
      </c>
      <c r="C669" t="s">
        <v>3416</v>
      </c>
      <c r="D669">
        <v>45</v>
      </c>
      <c r="E669">
        <v>2052</v>
      </c>
      <c r="F669">
        <v>18</v>
      </c>
      <c r="G669">
        <v>8</v>
      </c>
      <c r="H669" t="s">
        <v>13</v>
      </c>
      <c r="I669" t="s">
        <v>675</v>
      </c>
      <c r="J669" t="s">
        <v>34</v>
      </c>
      <c r="K669" t="s">
        <v>3417</v>
      </c>
      <c r="L669" t="s">
        <v>11185</v>
      </c>
    </row>
    <row r="670" spans="1:12" x14ac:dyDescent="0.2">
      <c r="A670">
        <v>45941</v>
      </c>
      <c r="B670" t="s">
        <v>3418</v>
      </c>
      <c r="C670" t="s">
        <v>3419</v>
      </c>
      <c r="D670">
        <v>150</v>
      </c>
      <c r="E670">
        <v>2051</v>
      </c>
      <c r="F670">
        <v>99</v>
      </c>
      <c r="G670">
        <v>76</v>
      </c>
      <c r="H670" t="s">
        <v>13</v>
      </c>
      <c r="I670" t="s">
        <v>675</v>
      </c>
      <c r="J670">
        <v>13</v>
      </c>
      <c r="K670" t="s">
        <v>3420</v>
      </c>
      <c r="L670" t="s">
        <v>11185</v>
      </c>
    </row>
    <row r="671" spans="1:12" x14ac:dyDescent="0.2">
      <c r="A671">
        <v>709180</v>
      </c>
      <c r="B671" t="s">
        <v>3439</v>
      </c>
      <c r="C671" t="s">
        <v>3440</v>
      </c>
      <c r="D671">
        <v>115</v>
      </c>
      <c r="E671">
        <v>2039</v>
      </c>
      <c r="F671">
        <v>7</v>
      </c>
      <c r="G671">
        <v>19</v>
      </c>
      <c r="H671" t="s">
        <v>29</v>
      </c>
      <c r="I671" t="s">
        <v>675</v>
      </c>
      <c r="J671">
        <v>1</v>
      </c>
      <c r="K671" t="s">
        <v>3441</v>
      </c>
      <c r="L671" t="s">
        <v>11185</v>
      </c>
    </row>
    <row r="672" spans="1:12" x14ac:dyDescent="0.2">
      <c r="A672">
        <v>823236</v>
      </c>
      <c r="B672" t="s">
        <v>3454</v>
      </c>
      <c r="C672" t="s">
        <v>3455</v>
      </c>
      <c r="D672">
        <v>20</v>
      </c>
      <c r="E672">
        <v>2025</v>
      </c>
      <c r="F672">
        <v>16</v>
      </c>
      <c r="G672">
        <v>38</v>
      </c>
      <c r="H672" t="s">
        <v>29</v>
      </c>
      <c r="I672" t="s">
        <v>675</v>
      </c>
      <c r="J672">
        <v>2</v>
      </c>
      <c r="K672" t="s">
        <v>3456</v>
      </c>
      <c r="L672" t="s">
        <v>11185</v>
      </c>
    </row>
    <row r="673" spans="1:12" x14ac:dyDescent="0.2">
      <c r="A673">
        <v>578900</v>
      </c>
      <c r="B673" t="s">
        <v>3460</v>
      </c>
      <c r="C673" t="s">
        <v>3461</v>
      </c>
      <c r="D673">
        <v>75</v>
      </c>
      <c r="E673">
        <v>2023</v>
      </c>
      <c r="F673">
        <v>8</v>
      </c>
      <c r="G673">
        <v>25</v>
      </c>
      <c r="H673" t="s">
        <v>29</v>
      </c>
      <c r="I673" t="s">
        <v>675</v>
      </c>
      <c r="J673">
        <v>2</v>
      </c>
      <c r="K673" t="s">
        <v>3462</v>
      </c>
      <c r="L673" t="s">
        <v>11185</v>
      </c>
    </row>
    <row r="674" spans="1:12" x14ac:dyDescent="0.2">
      <c r="A674">
        <v>854756</v>
      </c>
      <c r="B674" t="s">
        <v>3469</v>
      </c>
      <c r="C674" t="s">
        <v>3470</v>
      </c>
      <c r="D674">
        <v>55</v>
      </c>
      <c r="E674">
        <v>2012</v>
      </c>
      <c r="F674">
        <v>15</v>
      </c>
      <c r="G674">
        <v>59</v>
      </c>
      <c r="H674" t="s">
        <v>13</v>
      </c>
      <c r="I674" t="s">
        <v>675</v>
      </c>
      <c r="J674" t="s">
        <v>21</v>
      </c>
      <c r="K674" t="s">
        <v>3471</v>
      </c>
      <c r="L674" t="s">
        <v>11185</v>
      </c>
    </row>
    <row r="675" spans="1:12" x14ac:dyDescent="0.2">
      <c r="A675">
        <v>758208</v>
      </c>
      <c r="B675" t="s">
        <v>3472</v>
      </c>
      <c r="C675" t="s">
        <v>3473</v>
      </c>
      <c r="D675">
        <v>80</v>
      </c>
      <c r="E675">
        <v>2007</v>
      </c>
      <c r="F675">
        <v>10</v>
      </c>
      <c r="G675">
        <v>113</v>
      </c>
      <c r="H675" t="s">
        <v>29</v>
      </c>
      <c r="I675" t="s">
        <v>675</v>
      </c>
      <c r="J675" t="s">
        <v>307</v>
      </c>
      <c r="K675" t="s">
        <v>3474</v>
      </c>
      <c r="L675" t="s">
        <v>11185</v>
      </c>
    </row>
    <row r="676" spans="1:12" x14ac:dyDescent="0.2">
      <c r="A676">
        <v>447136</v>
      </c>
      <c r="B676" t="s">
        <v>3478</v>
      </c>
      <c r="C676" t="s">
        <v>3479</v>
      </c>
      <c r="D676">
        <v>20</v>
      </c>
      <c r="E676">
        <v>2002</v>
      </c>
      <c r="F676">
        <v>41</v>
      </c>
      <c r="G676">
        <v>31</v>
      </c>
      <c r="H676" t="s">
        <v>52</v>
      </c>
      <c r="I676" t="s">
        <v>675</v>
      </c>
      <c r="J676" t="s">
        <v>560</v>
      </c>
      <c r="K676" t="s">
        <v>3480</v>
      </c>
      <c r="L676" t="s">
        <v>11185</v>
      </c>
    </row>
    <row r="677" spans="1:12" x14ac:dyDescent="0.2">
      <c r="A677">
        <v>997964</v>
      </c>
      <c r="B677" t="s">
        <v>3490</v>
      </c>
      <c r="C677" t="s">
        <v>3491</v>
      </c>
      <c r="D677">
        <v>195</v>
      </c>
      <c r="E677">
        <v>1995</v>
      </c>
      <c r="F677">
        <v>286</v>
      </c>
      <c r="G677">
        <v>45</v>
      </c>
      <c r="H677" t="s">
        <v>52</v>
      </c>
      <c r="I677" t="s">
        <v>675</v>
      </c>
      <c r="J677" t="s">
        <v>54</v>
      </c>
      <c r="K677" t="s">
        <v>3492</v>
      </c>
      <c r="L677" t="s">
        <v>11185</v>
      </c>
    </row>
    <row r="678" spans="1:12" x14ac:dyDescent="0.2">
      <c r="A678">
        <v>647564</v>
      </c>
      <c r="B678" t="s">
        <v>3493</v>
      </c>
      <c r="C678" t="s">
        <v>3494</v>
      </c>
      <c r="D678">
        <v>55</v>
      </c>
      <c r="E678">
        <v>1993</v>
      </c>
      <c r="F678">
        <v>55</v>
      </c>
      <c r="G678">
        <v>26</v>
      </c>
      <c r="H678" t="s">
        <v>13</v>
      </c>
      <c r="I678" t="s">
        <v>675</v>
      </c>
      <c r="J678">
        <v>4</v>
      </c>
      <c r="K678" t="s">
        <v>3495</v>
      </c>
      <c r="L678" t="s">
        <v>11185</v>
      </c>
    </row>
    <row r="679" spans="1:12" x14ac:dyDescent="0.2">
      <c r="A679">
        <v>405840</v>
      </c>
      <c r="B679" t="s">
        <v>3510</v>
      </c>
      <c r="C679" t="s">
        <v>3511</v>
      </c>
      <c r="D679">
        <v>100</v>
      </c>
      <c r="E679">
        <v>1975</v>
      </c>
      <c r="F679">
        <v>141</v>
      </c>
      <c r="G679">
        <v>36</v>
      </c>
      <c r="H679" t="s">
        <v>29</v>
      </c>
      <c r="I679" t="s">
        <v>358</v>
      </c>
      <c r="J679">
        <v>3</v>
      </c>
      <c r="K679" t="s">
        <v>3512</v>
      </c>
      <c r="L679" t="s">
        <v>11185</v>
      </c>
    </row>
    <row r="680" spans="1:12" x14ac:dyDescent="0.2">
      <c r="A680">
        <v>1004134</v>
      </c>
      <c r="B680" t="s">
        <v>3516</v>
      </c>
      <c r="C680" t="s">
        <v>3517</v>
      </c>
      <c r="D680">
        <v>150</v>
      </c>
      <c r="E680">
        <v>1967</v>
      </c>
      <c r="F680">
        <v>372</v>
      </c>
      <c r="G680">
        <v>60</v>
      </c>
      <c r="H680" t="s">
        <v>29</v>
      </c>
      <c r="I680" t="s">
        <v>1196</v>
      </c>
      <c r="J680">
        <v>9</v>
      </c>
      <c r="K680" t="s">
        <v>3518</v>
      </c>
      <c r="L680" t="s">
        <v>11185</v>
      </c>
    </row>
    <row r="681" spans="1:12" x14ac:dyDescent="0.2">
      <c r="A681">
        <v>965870</v>
      </c>
      <c r="B681" t="s">
        <v>3519</v>
      </c>
      <c r="C681" t="s">
        <v>3520</v>
      </c>
      <c r="D681">
        <v>150</v>
      </c>
      <c r="E681">
        <v>1966</v>
      </c>
      <c r="F681">
        <v>359</v>
      </c>
      <c r="G681">
        <v>65</v>
      </c>
      <c r="H681" t="s">
        <v>29</v>
      </c>
      <c r="I681" t="s">
        <v>339</v>
      </c>
      <c r="J681">
        <v>5</v>
      </c>
      <c r="K681" t="s">
        <v>3521</v>
      </c>
      <c r="L681" t="s">
        <v>11185</v>
      </c>
    </row>
    <row r="682" spans="1:12" x14ac:dyDescent="0.2">
      <c r="A682">
        <v>955194</v>
      </c>
      <c r="B682" t="s">
        <v>3531</v>
      </c>
      <c r="C682" t="s">
        <v>3532</v>
      </c>
      <c r="D682">
        <v>40</v>
      </c>
      <c r="E682">
        <v>1950</v>
      </c>
      <c r="F682">
        <v>33</v>
      </c>
      <c r="G682">
        <v>16</v>
      </c>
      <c r="H682" t="s">
        <v>29</v>
      </c>
      <c r="I682" t="s">
        <v>66</v>
      </c>
      <c r="J682">
        <v>1</v>
      </c>
      <c r="K682" t="s">
        <v>3533</v>
      </c>
      <c r="L682" t="s">
        <v>11185</v>
      </c>
    </row>
    <row r="683" spans="1:12" x14ac:dyDescent="0.2">
      <c r="A683">
        <v>606756</v>
      </c>
      <c r="B683" t="s">
        <v>3534</v>
      </c>
      <c r="C683" t="s">
        <v>3535</v>
      </c>
      <c r="D683">
        <v>50</v>
      </c>
      <c r="E683">
        <v>1949</v>
      </c>
      <c r="F683">
        <v>149</v>
      </c>
      <c r="G683">
        <v>102</v>
      </c>
      <c r="H683" t="s">
        <v>29</v>
      </c>
      <c r="I683" t="s">
        <v>339</v>
      </c>
      <c r="J683" t="s">
        <v>1036</v>
      </c>
      <c r="K683" t="s">
        <v>3536</v>
      </c>
      <c r="L683" t="s">
        <v>11185</v>
      </c>
    </row>
    <row r="684" spans="1:12" x14ac:dyDescent="0.2">
      <c r="A684">
        <v>590406</v>
      </c>
      <c r="B684" t="s">
        <v>3537</v>
      </c>
      <c r="C684" t="s">
        <v>3538</v>
      </c>
      <c r="D684">
        <v>20</v>
      </c>
      <c r="E684">
        <v>1948</v>
      </c>
      <c r="F684">
        <v>72</v>
      </c>
      <c r="G684">
        <v>45</v>
      </c>
      <c r="H684" t="s">
        <v>29</v>
      </c>
      <c r="I684" t="s">
        <v>549</v>
      </c>
      <c r="J684">
        <v>5</v>
      </c>
      <c r="K684" t="s">
        <v>3539</v>
      </c>
      <c r="L684" t="s">
        <v>11185</v>
      </c>
    </row>
    <row r="685" spans="1:12" x14ac:dyDescent="0.2">
      <c r="A685">
        <v>688872</v>
      </c>
      <c r="B685" t="s">
        <v>3540</v>
      </c>
      <c r="C685" t="s">
        <v>3541</v>
      </c>
      <c r="D685">
        <v>75</v>
      </c>
      <c r="E685">
        <v>1945</v>
      </c>
      <c r="F685">
        <v>58</v>
      </c>
      <c r="G685">
        <v>10</v>
      </c>
      <c r="H685" t="s">
        <v>29</v>
      </c>
      <c r="I685" t="s">
        <v>346</v>
      </c>
      <c r="J685">
        <v>1</v>
      </c>
      <c r="K685" t="s">
        <v>3542</v>
      </c>
      <c r="L685" t="s">
        <v>11185</v>
      </c>
    </row>
    <row r="686" spans="1:12" x14ac:dyDescent="0.2">
      <c r="A686">
        <v>1079078</v>
      </c>
      <c r="B686" t="s">
        <v>3543</v>
      </c>
      <c r="C686" t="s">
        <v>3544</v>
      </c>
      <c r="D686">
        <v>0</v>
      </c>
      <c r="E686">
        <v>1942</v>
      </c>
      <c r="F686">
        <v>23</v>
      </c>
      <c r="G686">
        <v>48</v>
      </c>
      <c r="H686" t="s">
        <v>13</v>
      </c>
      <c r="I686" t="s">
        <v>253</v>
      </c>
      <c r="J686" t="s">
        <v>40</v>
      </c>
      <c r="K686" t="s">
        <v>3545</v>
      </c>
      <c r="L686" t="s">
        <v>11185</v>
      </c>
    </row>
    <row r="687" spans="1:12" x14ac:dyDescent="0.2">
      <c r="A687">
        <v>177912</v>
      </c>
      <c r="B687" t="s">
        <v>3553</v>
      </c>
      <c r="C687" t="s">
        <v>3554</v>
      </c>
      <c r="D687">
        <v>50</v>
      </c>
      <c r="E687">
        <v>1936</v>
      </c>
      <c r="F687">
        <v>88</v>
      </c>
      <c r="G687">
        <v>53</v>
      </c>
      <c r="H687" t="s">
        <v>13</v>
      </c>
      <c r="I687" t="s">
        <v>25</v>
      </c>
      <c r="J687">
        <v>5</v>
      </c>
      <c r="K687" t="s">
        <v>3555</v>
      </c>
      <c r="L687" t="s">
        <v>11185</v>
      </c>
    </row>
    <row r="688" spans="1:12" x14ac:dyDescent="0.2">
      <c r="A688">
        <v>1198704</v>
      </c>
      <c r="B688" t="s">
        <v>3556</v>
      </c>
      <c r="C688" t="s">
        <v>3557</v>
      </c>
      <c r="D688">
        <v>200</v>
      </c>
      <c r="E688">
        <v>1935</v>
      </c>
      <c r="F688">
        <v>17</v>
      </c>
      <c r="G688">
        <v>10</v>
      </c>
      <c r="H688" t="s">
        <v>52</v>
      </c>
      <c r="I688" t="s">
        <v>99</v>
      </c>
      <c r="J688">
        <v>1</v>
      </c>
      <c r="K688" t="s">
        <v>3558</v>
      </c>
      <c r="L688" t="s">
        <v>11185</v>
      </c>
    </row>
    <row r="689" spans="1:12" x14ac:dyDescent="0.2">
      <c r="A689">
        <v>563020</v>
      </c>
      <c r="B689" t="s">
        <v>3562</v>
      </c>
      <c r="C689" t="s">
        <v>3563</v>
      </c>
      <c r="D689">
        <v>40</v>
      </c>
      <c r="E689">
        <v>1926</v>
      </c>
      <c r="F689">
        <v>9</v>
      </c>
      <c r="G689">
        <v>458</v>
      </c>
      <c r="H689" t="s">
        <v>29</v>
      </c>
      <c r="I689" t="s">
        <v>415</v>
      </c>
      <c r="J689" t="s">
        <v>286</v>
      </c>
      <c r="K689" t="s">
        <v>3564</v>
      </c>
      <c r="L689" t="s">
        <v>11185</v>
      </c>
    </row>
    <row r="690" spans="1:12" x14ac:dyDescent="0.2">
      <c r="A690">
        <v>1134330</v>
      </c>
      <c r="B690" t="s">
        <v>3565</v>
      </c>
      <c r="C690" t="s">
        <v>3566</v>
      </c>
      <c r="D690">
        <v>70</v>
      </c>
      <c r="E690">
        <v>1925</v>
      </c>
      <c r="F690">
        <v>27</v>
      </c>
      <c r="G690">
        <v>38</v>
      </c>
      <c r="H690" t="s">
        <v>13</v>
      </c>
      <c r="I690" t="s">
        <v>549</v>
      </c>
      <c r="J690">
        <v>2</v>
      </c>
      <c r="K690" t="s">
        <v>3567</v>
      </c>
      <c r="L690" t="s">
        <v>11185</v>
      </c>
    </row>
    <row r="691" spans="1:12" x14ac:dyDescent="0.2">
      <c r="A691">
        <v>1051672</v>
      </c>
      <c r="B691" t="s">
        <v>3587</v>
      </c>
      <c r="C691" t="s">
        <v>3588</v>
      </c>
      <c r="D691">
        <v>25</v>
      </c>
      <c r="E691">
        <v>1908</v>
      </c>
      <c r="F691">
        <v>12</v>
      </c>
      <c r="G691">
        <v>17</v>
      </c>
      <c r="H691" t="s">
        <v>29</v>
      </c>
      <c r="I691" t="s">
        <v>346</v>
      </c>
      <c r="J691" t="s">
        <v>92</v>
      </c>
      <c r="K691" t="s">
        <v>3589</v>
      </c>
      <c r="L691" t="s">
        <v>11185</v>
      </c>
    </row>
    <row r="692" spans="1:12" x14ac:dyDescent="0.2">
      <c r="A692">
        <v>406820</v>
      </c>
      <c r="B692" t="s">
        <v>3590</v>
      </c>
      <c r="C692" t="s">
        <v>3591</v>
      </c>
      <c r="D692">
        <v>45</v>
      </c>
      <c r="E692">
        <v>1905</v>
      </c>
      <c r="F692">
        <v>228</v>
      </c>
      <c r="G692">
        <v>57</v>
      </c>
      <c r="H692" t="s">
        <v>29</v>
      </c>
      <c r="I692" t="s">
        <v>161</v>
      </c>
      <c r="J692">
        <v>6</v>
      </c>
      <c r="K692" t="s">
        <v>3592</v>
      </c>
      <c r="L692" t="s">
        <v>11185</v>
      </c>
    </row>
    <row r="693" spans="1:12" x14ac:dyDescent="0.2">
      <c r="A693">
        <v>442504</v>
      </c>
      <c r="B693" t="s">
        <v>3596</v>
      </c>
      <c r="C693" t="s">
        <v>3597</v>
      </c>
      <c r="D693">
        <v>20</v>
      </c>
      <c r="E693">
        <v>1904</v>
      </c>
      <c r="F693">
        <v>25</v>
      </c>
      <c r="G693">
        <v>17</v>
      </c>
      <c r="H693" t="s">
        <v>13</v>
      </c>
      <c r="I693" t="s">
        <v>25</v>
      </c>
      <c r="J693" t="s">
        <v>200</v>
      </c>
      <c r="K693" t="s">
        <v>3598</v>
      </c>
      <c r="L693" t="s">
        <v>11185</v>
      </c>
    </row>
    <row r="694" spans="1:12" x14ac:dyDescent="0.2">
      <c r="A694">
        <v>941998</v>
      </c>
      <c r="B694" t="s">
        <v>3599</v>
      </c>
      <c r="C694" t="s">
        <v>3600</v>
      </c>
      <c r="D694">
        <v>165</v>
      </c>
      <c r="E694">
        <v>1902</v>
      </c>
      <c r="F694">
        <v>224</v>
      </c>
      <c r="G694">
        <v>47</v>
      </c>
      <c r="H694" t="s">
        <v>52</v>
      </c>
      <c r="I694" t="s">
        <v>339</v>
      </c>
      <c r="J694" t="s">
        <v>307</v>
      </c>
      <c r="K694" t="s">
        <v>3601</v>
      </c>
      <c r="L694" t="s">
        <v>11185</v>
      </c>
    </row>
    <row r="695" spans="1:12" x14ac:dyDescent="0.2">
      <c r="A695">
        <v>1011550</v>
      </c>
      <c r="B695" t="s">
        <v>3602</v>
      </c>
      <c r="C695" t="s">
        <v>3603</v>
      </c>
      <c r="D695">
        <v>20</v>
      </c>
      <c r="E695">
        <v>1898</v>
      </c>
      <c r="F695">
        <v>19</v>
      </c>
      <c r="G695">
        <v>31</v>
      </c>
      <c r="H695" t="s">
        <v>52</v>
      </c>
      <c r="I695" t="s">
        <v>369</v>
      </c>
      <c r="J695">
        <v>4</v>
      </c>
      <c r="K695" t="s">
        <v>3604</v>
      </c>
      <c r="L695" t="s">
        <v>11185</v>
      </c>
    </row>
    <row r="696" spans="1:12" x14ac:dyDescent="0.2">
      <c r="A696">
        <v>911712</v>
      </c>
      <c r="B696" t="s">
        <v>3605</v>
      </c>
      <c r="C696" t="s">
        <v>3606</v>
      </c>
      <c r="D696">
        <v>20</v>
      </c>
      <c r="E696">
        <v>1894</v>
      </c>
      <c r="F696">
        <v>40</v>
      </c>
      <c r="G696">
        <v>35</v>
      </c>
      <c r="H696" t="s">
        <v>13</v>
      </c>
      <c r="I696" t="s">
        <v>306</v>
      </c>
      <c r="J696" t="s">
        <v>92</v>
      </c>
      <c r="K696" t="s">
        <v>3607</v>
      </c>
      <c r="L696" t="s">
        <v>11185</v>
      </c>
    </row>
    <row r="697" spans="1:12" x14ac:dyDescent="0.2">
      <c r="A697">
        <v>861528</v>
      </c>
      <c r="B697" t="s">
        <v>3608</v>
      </c>
      <c r="C697" t="s">
        <v>3609</v>
      </c>
      <c r="D697">
        <v>50</v>
      </c>
      <c r="E697">
        <v>1892</v>
      </c>
      <c r="F697">
        <v>147</v>
      </c>
      <c r="G697">
        <v>24</v>
      </c>
      <c r="H697" t="s">
        <v>29</v>
      </c>
      <c r="I697" t="s">
        <v>1429</v>
      </c>
      <c r="J697" t="s">
        <v>145</v>
      </c>
      <c r="K697" t="s">
        <v>3610</v>
      </c>
      <c r="L697" t="s">
        <v>11185</v>
      </c>
    </row>
    <row r="698" spans="1:12" x14ac:dyDescent="0.2">
      <c r="A698">
        <v>745120</v>
      </c>
      <c r="B698" t="s">
        <v>3623</v>
      </c>
      <c r="C698" t="s">
        <v>3624</v>
      </c>
      <c r="D698">
        <v>200</v>
      </c>
      <c r="E698">
        <v>1874</v>
      </c>
      <c r="F698">
        <v>40</v>
      </c>
      <c r="G698">
        <v>224</v>
      </c>
      <c r="H698" t="s">
        <v>13</v>
      </c>
      <c r="I698" t="s">
        <v>25</v>
      </c>
      <c r="J698" t="s">
        <v>422</v>
      </c>
      <c r="K698" t="s">
        <v>3625</v>
      </c>
      <c r="L698" t="s">
        <v>11185</v>
      </c>
    </row>
    <row r="699" spans="1:12" x14ac:dyDescent="0.2">
      <c r="A699">
        <v>859936</v>
      </c>
      <c r="B699" t="s">
        <v>3626</v>
      </c>
      <c r="C699" t="s">
        <v>3627</v>
      </c>
      <c r="D699">
        <v>150</v>
      </c>
      <c r="E699">
        <v>1873</v>
      </c>
      <c r="F699">
        <v>360</v>
      </c>
      <c r="G699">
        <v>79</v>
      </c>
      <c r="H699" t="s">
        <v>52</v>
      </c>
      <c r="I699" t="s">
        <v>549</v>
      </c>
      <c r="J699" t="s">
        <v>107</v>
      </c>
      <c r="K699" t="s">
        <v>3628</v>
      </c>
      <c r="L699" t="s">
        <v>11185</v>
      </c>
    </row>
    <row r="700" spans="1:12" x14ac:dyDescent="0.2">
      <c r="A700">
        <v>807874</v>
      </c>
      <c r="B700" t="s">
        <v>3632</v>
      </c>
      <c r="C700" t="s">
        <v>3633</v>
      </c>
      <c r="D700">
        <v>50</v>
      </c>
      <c r="E700">
        <v>1871</v>
      </c>
      <c r="F700">
        <v>154</v>
      </c>
      <c r="G700">
        <v>60</v>
      </c>
      <c r="H700" t="s">
        <v>29</v>
      </c>
      <c r="I700" t="s">
        <v>426</v>
      </c>
      <c r="J700" t="s">
        <v>566</v>
      </c>
      <c r="K700" t="s">
        <v>3634</v>
      </c>
      <c r="L700" t="s">
        <v>11185</v>
      </c>
    </row>
    <row r="701" spans="1:12" x14ac:dyDescent="0.2">
      <c r="A701">
        <v>937586</v>
      </c>
      <c r="B701" t="s">
        <v>3635</v>
      </c>
      <c r="C701" t="s">
        <v>3636</v>
      </c>
      <c r="D701">
        <v>200</v>
      </c>
      <c r="E701">
        <v>1870</v>
      </c>
      <c r="F701">
        <v>193</v>
      </c>
      <c r="G701">
        <v>145</v>
      </c>
      <c r="H701" t="s">
        <v>13</v>
      </c>
      <c r="I701" t="s">
        <v>66</v>
      </c>
      <c r="J701" t="s">
        <v>919</v>
      </c>
      <c r="K701" t="s">
        <v>3637</v>
      </c>
      <c r="L701" t="s">
        <v>11185</v>
      </c>
    </row>
    <row r="702" spans="1:12" x14ac:dyDescent="0.2">
      <c r="A702">
        <v>130694</v>
      </c>
      <c r="B702" t="s">
        <v>3638</v>
      </c>
      <c r="C702" t="s">
        <v>3639</v>
      </c>
      <c r="D702">
        <v>20</v>
      </c>
      <c r="E702">
        <v>1867</v>
      </c>
      <c r="F702">
        <v>19</v>
      </c>
      <c r="G702">
        <v>8</v>
      </c>
      <c r="H702" t="s">
        <v>29</v>
      </c>
      <c r="I702" t="s">
        <v>30</v>
      </c>
      <c r="J702" t="s">
        <v>1337</v>
      </c>
      <c r="K702" t="s">
        <v>3640</v>
      </c>
      <c r="L702" t="s">
        <v>11185</v>
      </c>
    </row>
    <row r="703" spans="1:12" x14ac:dyDescent="0.2">
      <c r="A703">
        <v>997916</v>
      </c>
      <c r="B703" t="s">
        <v>3641</v>
      </c>
      <c r="C703" t="s">
        <v>3642</v>
      </c>
      <c r="D703">
        <v>140</v>
      </c>
      <c r="E703">
        <v>1858</v>
      </c>
      <c r="F703">
        <v>110</v>
      </c>
      <c r="G703">
        <v>52</v>
      </c>
      <c r="H703" t="s">
        <v>29</v>
      </c>
      <c r="I703" t="s">
        <v>354</v>
      </c>
      <c r="J703" t="s">
        <v>145</v>
      </c>
      <c r="K703" t="s">
        <v>3643</v>
      </c>
      <c r="L703" t="s">
        <v>11185</v>
      </c>
    </row>
    <row r="704" spans="1:12" x14ac:dyDescent="0.2">
      <c r="A704">
        <v>524248</v>
      </c>
      <c r="B704" t="s">
        <v>3644</v>
      </c>
      <c r="C704" t="s">
        <v>3645</v>
      </c>
      <c r="D704">
        <v>100</v>
      </c>
      <c r="E704">
        <v>1853</v>
      </c>
      <c r="F704">
        <v>34</v>
      </c>
      <c r="G704">
        <v>39</v>
      </c>
      <c r="H704" t="s">
        <v>13</v>
      </c>
      <c r="I704" t="s">
        <v>253</v>
      </c>
      <c r="J704">
        <v>2</v>
      </c>
      <c r="K704" t="s">
        <v>3646</v>
      </c>
      <c r="L704" t="s">
        <v>11185</v>
      </c>
    </row>
    <row r="705" spans="1:12" x14ac:dyDescent="0.2">
      <c r="A705">
        <v>904076</v>
      </c>
      <c r="B705" t="s">
        <v>3653</v>
      </c>
      <c r="C705" t="s">
        <v>3654</v>
      </c>
      <c r="D705">
        <v>200</v>
      </c>
      <c r="E705">
        <v>1849</v>
      </c>
      <c r="F705">
        <v>21</v>
      </c>
      <c r="G705">
        <v>83</v>
      </c>
      <c r="H705" t="s">
        <v>29</v>
      </c>
      <c r="I705" t="s">
        <v>25</v>
      </c>
      <c r="J705">
        <v>3</v>
      </c>
      <c r="K705" t="s">
        <v>3655</v>
      </c>
      <c r="L705" t="s">
        <v>11185</v>
      </c>
    </row>
    <row r="706" spans="1:12" x14ac:dyDescent="0.2">
      <c r="A706">
        <v>343816</v>
      </c>
      <c r="B706" t="s">
        <v>3656</v>
      </c>
      <c r="C706" t="s">
        <v>3657</v>
      </c>
      <c r="D706">
        <v>55</v>
      </c>
      <c r="E706">
        <v>1849</v>
      </c>
      <c r="F706">
        <v>29</v>
      </c>
      <c r="G706">
        <v>24</v>
      </c>
      <c r="H706" t="s">
        <v>29</v>
      </c>
      <c r="I706" t="s">
        <v>25</v>
      </c>
      <c r="J706">
        <v>3</v>
      </c>
      <c r="K706" t="s">
        <v>3658</v>
      </c>
      <c r="L706" t="s">
        <v>11185</v>
      </c>
    </row>
    <row r="707" spans="1:12" x14ac:dyDescent="0.2">
      <c r="A707">
        <v>882128</v>
      </c>
      <c r="B707" t="s">
        <v>3665</v>
      </c>
      <c r="C707" t="s">
        <v>3666</v>
      </c>
      <c r="D707">
        <v>195</v>
      </c>
      <c r="E707">
        <v>1839</v>
      </c>
      <c r="F707">
        <v>91</v>
      </c>
      <c r="G707">
        <v>47</v>
      </c>
      <c r="H707" t="s">
        <v>29</v>
      </c>
      <c r="I707" t="s">
        <v>1433</v>
      </c>
      <c r="J707">
        <v>5</v>
      </c>
      <c r="K707" t="s">
        <v>3667</v>
      </c>
      <c r="L707" t="s">
        <v>11185</v>
      </c>
    </row>
    <row r="708" spans="1:12" x14ac:dyDescent="0.2">
      <c r="A708">
        <v>945336</v>
      </c>
      <c r="B708" t="s">
        <v>3668</v>
      </c>
      <c r="C708" t="s">
        <v>3669</v>
      </c>
      <c r="D708">
        <v>100</v>
      </c>
      <c r="E708">
        <v>1838</v>
      </c>
      <c r="F708">
        <v>169</v>
      </c>
      <c r="G708">
        <v>31</v>
      </c>
      <c r="H708" t="s">
        <v>29</v>
      </c>
      <c r="I708" t="s">
        <v>350</v>
      </c>
      <c r="J708">
        <v>3</v>
      </c>
      <c r="K708" t="s">
        <v>3670</v>
      </c>
      <c r="L708" t="s">
        <v>11185</v>
      </c>
    </row>
    <row r="709" spans="1:12" x14ac:dyDescent="0.2">
      <c r="A709">
        <v>261148</v>
      </c>
      <c r="B709" t="s">
        <v>3671</v>
      </c>
      <c r="C709" t="s">
        <v>3672</v>
      </c>
      <c r="D709">
        <v>20</v>
      </c>
      <c r="E709">
        <v>1832</v>
      </c>
      <c r="F709">
        <v>6</v>
      </c>
      <c r="G709">
        <v>12</v>
      </c>
      <c r="H709" t="s">
        <v>29</v>
      </c>
      <c r="I709" t="s">
        <v>938</v>
      </c>
      <c r="J709" t="s">
        <v>92</v>
      </c>
      <c r="K709" t="s">
        <v>3673</v>
      </c>
      <c r="L709" t="s">
        <v>11185</v>
      </c>
    </row>
    <row r="710" spans="1:12" x14ac:dyDescent="0.2">
      <c r="A710">
        <v>1128050</v>
      </c>
      <c r="B710" t="s">
        <v>3674</v>
      </c>
      <c r="C710" t="s">
        <v>3675</v>
      </c>
      <c r="D710">
        <v>200</v>
      </c>
      <c r="E710">
        <v>1827</v>
      </c>
      <c r="F710">
        <v>129</v>
      </c>
      <c r="G710">
        <v>66</v>
      </c>
      <c r="H710" t="s">
        <v>13</v>
      </c>
      <c r="I710" t="s">
        <v>34</v>
      </c>
      <c r="J710" t="s">
        <v>624</v>
      </c>
      <c r="K710" t="s">
        <v>3676</v>
      </c>
      <c r="L710" t="s">
        <v>11185</v>
      </c>
    </row>
    <row r="711" spans="1:12" x14ac:dyDescent="0.2">
      <c r="A711">
        <v>1013314</v>
      </c>
      <c r="B711" t="s">
        <v>3677</v>
      </c>
      <c r="C711" t="s">
        <v>3678</v>
      </c>
      <c r="D711">
        <v>100</v>
      </c>
      <c r="E711">
        <v>1825</v>
      </c>
      <c r="F711">
        <v>17</v>
      </c>
      <c r="G711">
        <v>58</v>
      </c>
      <c r="H711" t="s">
        <v>29</v>
      </c>
      <c r="I711" t="s">
        <v>675</v>
      </c>
      <c r="J711" t="s">
        <v>21</v>
      </c>
      <c r="K711" t="s">
        <v>3679</v>
      </c>
      <c r="L711" t="s">
        <v>11185</v>
      </c>
    </row>
    <row r="712" spans="1:12" x14ac:dyDescent="0.2">
      <c r="A712">
        <v>1172740</v>
      </c>
      <c r="B712" t="s">
        <v>3683</v>
      </c>
      <c r="C712" t="s">
        <v>3684</v>
      </c>
      <c r="D712">
        <v>90</v>
      </c>
      <c r="E712">
        <v>1822</v>
      </c>
      <c r="F712">
        <v>4</v>
      </c>
      <c r="G712">
        <v>25</v>
      </c>
      <c r="H712" t="s">
        <v>29</v>
      </c>
      <c r="I712" t="s">
        <v>144</v>
      </c>
      <c r="J712">
        <v>2</v>
      </c>
      <c r="K712" t="s">
        <v>3685</v>
      </c>
      <c r="L712" t="s">
        <v>11185</v>
      </c>
    </row>
    <row r="713" spans="1:12" x14ac:dyDescent="0.2">
      <c r="A713">
        <v>530092</v>
      </c>
      <c r="B713" t="s">
        <v>3692</v>
      </c>
      <c r="C713" t="s">
        <v>3693</v>
      </c>
      <c r="D713">
        <v>95</v>
      </c>
      <c r="E713">
        <v>1815</v>
      </c>
      <c r="F713">
        <v>249</v>
      </c>
      <c r="G713">
        <v>42</v>
      </c>
      <c r="H713" t="s">
        <v>13</v>
      </c>
      <c r="I713" t="s">
        <v>717</v>
      </c>
      <c r="J713">
        <v>5</v>
      </c>
      <c r="K713" t="s">
        <v>3694</v>
      </c>
      <c r="L713" t="s">
        <v>11185</v>
      </c>
    </row>
    <row r="714" spans="1:12" x14ac:dyDescent="0.2">
      <c r="A714">
        <v>833182</v>
      </c>
      <c r="B714" t="s">
        <v>3698</v>
      </c>
      <c r="C714" t="s">
        <v>3699</v>
      </c>
      <c r="D714">
        <v>35</v>
      </c>
      <c r="E714">
        <v>1812</v>
      </c>
      <c r="F714">
        <v>112</v>
      </c>
      <c r="G714">
        <v>7</v>
      </c>
      <c r="H714" t="s">
        <v>29</v>
      </c>
      <c r="I714">
        <v>1</v>
      </c>
      <c r="J714" t="s">
        <v>1337</v>
      </c>
      <c r="K714" t="s">
        <v>3700</v>
      </c>
      <c r="L714" t="s">
        <v>11185</v>
      </c>
    </row>
    <row r="715" spans="1:12" x14ac:dyDescent="0.2">
      <c r="A715">
        <v>446736</v>
      </c>
      <c r="B715" t="s">
        <v>3701</v>
      </c>
      <c r="C715" t="s">
        <v>3702</v>
      </c>
      <c r="D715">
        <v>95</v>
      </c>
      <c r="E715">
        <v>1811</v>
      </c>
      <c r="F715">
        <v>118</v>
      </c>
      <c r="G715">
        <v>36</v>
      </c>
      <c r="H715" t="s">
        <v>52</v>
      </c>
      <c r="I715" t="s">
        <v>253</v>
      </c>
      <c r="J715" t="s">
        <v>21</v>
      </c>
      <c r="K715" t="s">
        <v>3703</v>
      </c>
      <c r="L715" t="s">
        <v>11185</v>
      </c>
    </row>
    <row r="716" spans="1:12" x14ac:dyDescent="0.2">
      <c r="A716">
        <v>1256136</v>
      </c>
      <c r="B716" t="s">
        <v>3707</v>
      </c>
      <c r="C716" t="s">
        <v>3708</v>
      </c>
      <c r="D716">
        <v>20</v>
      </c>
      <c r="E716">
        <v>1802</v>
      </c>
      <c r="F716">
        <v>13</v>
      </c>
      <c r="G716">
        <v>8</v>
      </c>
      <c r="H716" t="s">
        <v>29</v>
      </c>
      <c r="I716" t="s">
        <v>48</v>
      </c>
      <c r="J716">
        <v>1</v>
      </c>
      <c r="K716" t="s">
        <v>3709</v>
      </c>
      <c r="L716" t="s">
        <v>11185</v>
      </c>
    </row>
    <row r="717" spans="1:12" x14ac:dyDescent="0.2">
      <c r="A717">
        <v>1211960</v>
      </c>
      <c r="B717" t="s">
        <v>3710</v>
      </c>
      <c r="C717" t="s">
        <v>3711</v>
      </c>
      <c r="D717">
        <v>120</v>
      </c>
      <c r="E717">
        <v>1798</v>
      </c>
      <c r="F717">
        <v>20</v>
      </c>
      <c r="G717">
        <v>24</v>
      </c>
      <c r="H717" t="s">
        <v>29</v>
      </c>
      <c r="I717" t="s">
        <v>257</v>
      </c>
      <c r="J717" t="s">
        <v>92</v>
      </c>
      <c r="K717" t="s">
        <v>3712</v>
      </c>
      <c r="L717" t="s">
        <v>11185</v>
      </c>
    </row>
    <row r="718" spans="1:12" x14ac:dyDescent="0.2">
      <c r="A718">
        <v>400280</v>
      </c>
      <c r="B718" t="s">
        <v>3731</v>
      </c>
      <c r="C718" t="s">
        <v>3732</v>
      </c>
      <c r="D718">
        <v>45</v>
      </c>
      <c r="E718">
        <v>1783</v>
      </c>
      <c r="F718">
        <v>16</v>
      </c>
      <c r="G718">
        <v>15</v>
      </c>
      <c r="H718" t="s">
        <v>29</v>
      </c>
      <c r="I718" t="s">
        <v>314</v>
      </c>
      <c r="J718" t="s">
        <v>1433</v>
      </c>
      <c r="K718" t="s">
        <v>3733</v>
      </c>
      <c r="L718" t="s">
        <v>11185</v>
      </c>
    </row>
    <row r="719" spans="1:12" x14ac:dyDescent="0.2">
      <c r="A719">
        <v>413494</v>
      </c>
      <c r="B719" t="s">
        <v>3737</v>
      </c>
      <c r="C719" t="s">
        <v>3738</v>
      </c>
      <c r="D719">
        <v>25</v>
      </c>
      <c r="E719">
        <v>1780</v>
      </c>
      <c r="F719">
        <v>69</v>
      </c>
      <c r="G719">
        <v>21</v>
      </c>
      <c r="H719" t="s">
        <v>52</v>
      </c>
      <c r="I719" t="s">
        <v>2814</v>
      </c>
      <c r="J719" t="s">
        <v>92</v>
      </c>
      <c r="K719" t="s">
        <v>3739</v>
      </c>
      <c r="L719" t="s">
        <v>11185</v>
      </c>
    </row>
    <row r="720" spans="1:12" x14ac:dyDescent="0.2">
      <c r="A720">
        <v>669346</v>
      </c>
      <c r="B720" t="s">
        <v>3740</v>
      </c>
      <c r="C720" t="s">
        <v>3741</v>
      </c>
      <c r="D720">
        <v>20</v>
      </c>
      <c r="E720">
        <v>1780</v>
      </c>
      <c r="F720">
        <v>15</v>
      </c>
      <c r="G720">
        <v>6</v>
      </c>
      <c r="H720" t="s">
        <v>13</v>
      </c>
      <c r="I720" t="s">
        <v>200</v>
      </c>
      <c r="J720" t="s">
        <v>1433</v>
      </c>
      <c r="K720" t="s">
        <v>3742</v>
      </c>
      <c r="L720" t="s">
        <v>11185</v>
      </c>
    </row>
    <row r="721" spans="1:12" x14ac:dyDescent="0.2">
      <c r="A721">
        <v>212394</v>
      </c>
      <c r="B721" t="s">
        <v>3746</v>
      </c>
      <c r="C721" t="s">
        <v>3747</v>
      </c>
      <c r="D721">
        <v>55</v>
      </c>
      <c r="E721">
        <v>1779</v>
      </c>
      <c r="F721">
        <v>48</v>
      </c>
      <c r="G721">
        <v>16</v>
      </c>
      <c r="H721" t="s">
        <v>29</v>
      </c>
      <c r="I721" t="s">
        <v>153</v>
      </c>
      <c r="J721">
        <v>1</v>
      </c>
      <c r="K721" t="s">
        <v>3748</v>
      </c>
      <c r="L721" t="s">
        <v>11185</v>
      </c>
    </row>
    <row r="722" spans="1:12" x14ac:dyDescent="0.2">
      <c r="A722">
        <v>981600</v>
      </c>
      <c r="B722" t="s">
        <v>3749</v>
      </c>
      <c r="C722" t="s">
        <v>3750</v>
      </c>
      <c r="D722">
        <v>30</v>
      </c>
      <c r="E722">
        <v>1777</v>
      </c>
      <c r="F722">
        <v>35</v>
      </c>
      <c r="G722">
        <v>48</v>
      </c>
      <c r="H722" t="s">
        <v>29</v>
      </c>
      <c r="I722" t="s">
        <v>1258</v>
      </c>
      <c r="J722" t="s">
        <v>54</v>
      </c>
      <c r="K722" t="s">
        <v>3751</v>
      </c>
      <c r="L722" t="s">
        <v>11185</v>
      </c>
    </row>
    <row r="723" spans="1:12" x14ac:dyDescent="0.2">
      <c r="A723">
        <v>651032</v>
      </c>
      <c r="B723" t="s">
        <v>3758</v>
      </c>
      <c r="C723" t="s">
        <v>3759</v>
      </c>
      <c r="D723">
        <v>30</v>
      </c>
      <c r="E723">
        <v>1772</v>
      </c>
      <c r="F723">
        <v>13</v>
      </c>
      <c r="G723">
        <v>48</v>
      </c>
      <c r="H723" t="s">
        <v>13</v>
      </c>
      <c r="I723" t="s">
        <v>123</v>
      </c>
      <c r="J723" t="s">
        <v>145</v>
      </c>
      <c r="K723" t="s">
        <v>3760</v>
      </c>
      <c r="L723" t="s">
        <v>11185</v>
      </c>
    </row>
    <row r="724" spans="1:12" x14ac:dyDescent="0.2">
      <c r="A724">
        <v>710486</v>
      </c>
      <c r="B724" t="s">
        <v>3764</v>
      </c>
      <c r="C724" t="s">
        <v>3765</v>
      </c>
      <c r="D724">
        <v>20</v>
      </c>
      <c r="E724">
        <v>1769</v>
      </c>
      <c r="F724">
        <v>49</v>
      </c>
      <c r="G724">
        <v>7</v>
      </c>
      <c r="H724" t="s">
        <v>13</v>
      </c>
      <c r="I724" t="s">
        <v>30</v>
      </c>
      <c r="J724" t="s">
        <v>1130</v>
      </c>
      <c r="K724" t="s">
        <v>3766</v>
      </c>
      <c r="L724" t="s">
        <v>11185</v>
      </c>
    </row>
    <row r="725" spans="1:12" x14ac:dyDescent="0.2">
      <c r="A725">
        <v>420982</v>
      </c>
      <c r="B725" t="s">
        <v>3770</v>
      </c>
      <c r="C725" t="s">
        <v>3771</v>
      </c>
      <c r="D725">
        <v>195</v>
      </c>
      <c r="E725">
        <v>1766</v>
      </c>
      <c r="F725">
        <v>38</v>
      </c>
      <c r="G725">
        <v>118</v>
      </c>
      <c r="H725" t="s">
        <v>29</v>
      </c>
      <c r="I725" t="s">
        <v>30</v>
      </c>
      <c r="J725" t="s">
        <v>509</v>
      </c>
      <c r="K725" t="s">
        <v>3772</v>
      </c>
      <c r="L725" t="s">
        <v>11185</v>
      </c>
    </row>
    <row r="726" spans="1:12" x14ac:dyDescent="0.2">
      <c r="A726">
        <v>902748</v>
      </c>
      <c r="B726" t="s">
        <v>3773</v>
      </c>
      <c r="C726" t="s">
        <v>3774</v>
      </c>
      <c r="D726">
        <v>45</v>
      </c>
      <c r="E726">
        <v>1764</v>
      </c>
      <c r="F726">
        <v>33</v>
      </c>
      <c r="G726">
        <v>16</v>
      </c>
      <c r="H726" t="s">
        <v>13</v>
      </c>
      <c r="I726" t="s">
        <v>30</v>
      </c>
      <c r="J726" t="s">
        <v>92</v>
      </c>
      <c r="K726" t="s">
        <v>3775</v>
      </c>
      <c r="L726" t="s">
        <v>11185</v>
      </c>
    </row>
    <row r="727" spans="1:12" x14ac:dyDescent="0.2">
      <c r="A727">
        <v>270808</v>
      </c>
      <c r="B727" t="s">
        <v>3776</v>
      </c>
      <c r="C727" t="s">
        <v>3777</v>
      </c>
      <c r="D727">
        <v>60</v>
      </c>
      <c r="E727">
        <v>1764</v>
      </c>
      <c r="F727">
        <v>53</v>
      </c>
      <c r="G727">
        <v>28</v>
      </c>
      <c r="H727" t="s">
        <v>29</v>
      </c>
      <c r="I727" t="s">
        <v>30</v>
      </c>
      <c r="J727" t="s">
        <v>54</v>
      </c>
      <c r="K727" t="s">
        <v>3778</v>
      </c>
      <c r="L727" t="s">
        <v>11185</v>
      </c>
    </row>
    <row r="728" spans="1:12" x14ac:dyDescent="0.2">
      <c r="A728">
        <v>1121696</v>
      </c>
      <c r="B728" t="s">
        <v>3779</v>
      </c>
      <c r="C728" t="s">
        <v>3780</v>
      </c>
      <c r="D728">
        <v>20</v>
      </c>
      <c r="E728">
        <v>1763</v>
      </c>
      <c r="F728">
        <v>17</v>
      </c>
      <c r="G728">
        <v>30</v>
      </c>
      <c r="H728" t="s">
        <v>13</v>
      </c>
      <c r="I728" t="s">
        <v>30</v>
      </c>
      <c r="J728">
        <v>2</v>
      </c>
      <c r="K728" t="s">
        <v>3781</v>
      </c>
      <c r="L728" t="s">
        <v>11185</v>
      </c>
    </row>
    <row r="729" spans="1:12" x14ac:dyDescent="0.2">
      <c r="A729">
        <v>17887</v>
      </c>
      <c r="B729" t="s">
        <v>3782</v>
      </c>
      <c r="C729" t="s">
        <v>3783</v>
      </c>
      <c r="D729">
        <v>25</v>
      </c>
      <c r="E729">
        <v>1758</v>
      </c>
      <c r="F729">
        <v>37</v>
      </c>
      <c r="G729">
        <v>16</v>
      </c>
      <c r="H729" t="s">
        <v>52</v>
      </c>
      <c r="I729" t="s">
        <v>30</v>
      </c>
      <c r="J729" t="s">
        <v>21</v>
      </c>
      <c r="K729" t="s">
        <v>3784</v>
      </c>
      <c r="L729" t="s">
        <v>11185</v>
      </c>
    </row>
    <row r="730" spans="1:12" x14ac:dyDescent="0.2">
      <c r="A730">
        <v>933110</v>
      </c>
      <c r="B730" t="s">
        <v>3800</v>
      </c>
      <c r="C730" t="s">
        <v>3801</v>
      </c>
      <c r="D730">
        <v>20</v>
      </c>
      <c r="E730">
        <v>1747</v>
      </c>
      <c r="F730">
        <v>13</v>
      </c>
      <c r="G730">
        <v>13</v>
      </c>
      <c r="H730" t="s">
        <v>29</v>
      </c>
      <c r="I730" t="s">
        <v>30</v>
      </c>
      <c r="J730" t="s">
        <v>92</v>
      </c>
      <c r="K730" t="s">
        <v>3802</v>
      </c>
      <c r="L730" t="s">
        <v>11185</v>
      </c>
    </row>
    <row r="731" spans="1:12" x14ac:dyDescent="0.2">
      <c r="A731">
        <v>1169378</v>
      </c>
      <c r="B731" t="s">
        <v>3803</v>
      </c>
      <c r="C731" t="s">
        <v>3804</v>
      </c>
      <c r="D731">
        <v>30</v>
      </c>
      <c r="E731">
        <v>1741</v>
      </c>
      <c r="F731">
        <v>26</v>
      </c>
      <c r="G731">
        <v>87</v>
      </c>
      <c r="H731" t="s">
        <v>29</v>
      </c>
      <c r="I731" t="s">
        <v>30</v>
      </c>
      <c r="J731">
        <v>9</v>
      </c>
      <c r="K731" t="s">
        <v>3805</v>
      </c>
      <c r="L731" t="s">
        <v>11185</v>
      </c>
    </row>
    <row r="732" spans="1:12" x14ac:dyDescent="0.2">
      <c r="A732">
        <v>863954</v>
      </c>
      <c r="B732" t="s">
        <v>3815</v>
      </c>
      <c r="C732" t="s">
        <v>3816</v>
      </c>
      <c r="D732">
        <v>30</v>
      </c>
      <c r="E732">
        <v>1737</v>
      </c>
      <c r="F732">
        <v>471</v>
      </c>
      <c r="G732">
        <v>87</v>
      </c>
      <c r="H732" t="s">
        <v>13</v>
      </c>
      <c r="I732" t="s">
        <v>30</v>
      </c>
      <c r="J732" t="s">
        <v>58</v>
      </c>
      <c r="K732" t="s">
        <v>3817</v>
      </c>
      <c r="L732" t="s">
        <v>11185</v>
      </c>
    </row>
    <row r="733" spans="1:12" x14ac:dyDescent="0.2">
      <c r="A733">
        <v>340362</v>
      </c>
      <c r="B733" t="s">
        <v>3818</v>
      </c>
      <c r="C733" t="s">
        <v>3819</v>
      </c>
      <c r="D733">
        <v>60</v>
      </c>
      <c r="E733">
        <v>1736</v>
      </c>
      <c r="F733">
        <v>79</v>
      </c>
      <c r="G733">
        <v>47</v>
      </c>
      <c r="H733" t="s">
        <v>13</v>
      </c>
      <c r="I733" t="s">
        <v>30</v>
      </c>
      <c r="J733">
        <v>13</v>
      </c>
      <c r="K733" t="s">
        <v>3820</v>
      </c>
      <c r="L733" t="s">
        <v>11185</v>
      </c>
    </row>
    <row r="734" spans="1:12" x14ac:dyDescent="0.2">
      <c r="A734">
        <v>937134</v>
      </c>
      <c r="B734" t="s">
        <v>3824</v>
      </c>
      <c r="C734" t="s">
        <v>3825</v>
      </c>
      <c r="D734">
        <v>100</v>
      </c>
      <c r="E734">
        <v>1735</v>
      </c>
      <c r="F734">
        <v>76</v>
      </c>
      <c r="G734">
        <v>25</v>
      </c>
      <c r="H734" t="s">
        <v>13</v>
      </c>
      <c r="I734" t="s">
        <v>30</v>
      </c>
      <c r="J734" t="s">
        <v>145</v>
      </c>
      <c r="K734" t="s">
        <v>3826</v>
      </c>
      <c r="L734" t="s">
        <v>11185</v>
      </c>
    </row>
    <row r="735" spans="1:12" x14ac:dyDescent="0.2">
      <c r="A735">
        <v>929260</v>
      </c>
      <c r="B735" t="s">
        <v>3830</v>
      </c>
      <c r="C735" t="s">
        <v>3831</v>
      </c>
      <c r="D735">
        <v>20</v>
      </c>
      <c r="E735">
        <v>1734</v>
      </c>
      <c r="F735">
        <v>9</v>
      </c>
      <c r="G735">
        <v>13</v>
      </c>
      <c r="H735" t="s">
        <v>13</v>
      </c>
      <c r="I735" t="s">
        <v>30</v>
      </c>
      <c r="J735">
        <v>1</v>
      </c>
      <c r="K735" t="s">
        <v>3832</v>
      </c>
      <c r="L735" t="s">
        <v>11185</v>
      </c>
    </row>
    <row r="736" spans="1:12" x14ac:dyDescent="0.2">
      <c r="A736">
        <v>1210098</v>
      </c>
      <c r="B736" t="s">
        <v>3833</v>
      </c>
      <c r="C736" t="s">
        <v>3834</v>
      </c>
      <c r="D736">
        <v>20</v>
      </c>
      <c r="E736">
        <v>1732</v>
      </c>
      <c r="F736">
        <v>15</v>
      </c>
      <c r="G736">
        <v>48</v>
      </c>
      <c r="H736" t="s">
        <v>52</v>
      </c>
      <c r="I736" t="s">
        <v>30</v>
      </c>
      <c r="J736" t="s">
        <v>40</v>
      </c>
      <c r="K736" t="s">
        <v>3835</v>
      </c>
      <c r="L736" t="s">
        <v>11185</v>
      </c>
    </row>
    <row r="737" spans="1:12" x14ac:dyDescent="0.2">
      <c r="A737">
        <v>671960</v>
      </c>
      <c r="B737" t="s">
        <v>3842</v>
      </c>
      <c r="C737" t="s">
        <v>3843</v>
      </c>
      <c r="D737">
        <v>20</v>
      </c>
      <c r="E737">
        <v>1731</v>
      </c>
      <c r="F737">
        <v>90</v>
      </c>
      <c r="G737">
        <v>74</v>
      </c>
      <c r="H737" t="s">
        <v>29</v>
      </c>
      <c r="I737" t="s">
        <v>62</v>
      </c>
      <c r="J737">
        <v>4</v>
      </c>
      <c r="K737" t="s">
        <v>3844</v>
      </c>
      <c r="L737" t="s">
        <v>11185</v>
      </c>
    </row>
    <row r="738" spans="1:12" x14ac:dyDescent="0.2">
      <c r="A738">
        <v>773824</v>
      </c>
      <c r="B738" t="s">
        <v>3854</v>
      </c>
      <c r="C738" t="s">
        <v>3855</v>
      </c>
      <c r="D738">
        <v>50</v>
      </c>
      <c r="E738">
        <v>1724</v>
      </c>
      <c r="F738">
        <v>72</v>
      </c>
      <c r="G738">
        <v>94</v>
      </c>
      <c r="H738" t="s">
        <v>29</v>
      </c>
      <c r="I738" t="s">
        <v>1258</v>
      </c>
      <c r="J738">
        <v>13</v>
      </c>
      <c r="K738" t="s">
        <v>3856</v>
      </c>
      <c r="L738" t="s">
        <v>11185</v>
      </c>
    </row>
    <row r="739" spans="1:12" x14ac:dyDescent="0.2">
      <c r="A739">
        <v>947116</v>
      </c>
      <c r="B739" t="s">
        <v>3857</v>
      </c>
      <c r="C739" t="s">
        <v>3858</v>
      </c>
      <c r="D739">
        <v>20</v>
      </c>
      <c r="E739">
        <v>1723</v>
      </c>
      <c r="F739">
        <v>28</v>
      </c>
      <c r="G739">
        <v>7</v>
      </c>
      <c r="H739" t="s">
        <v>13</v>
      </c>
      <c r="I739" t="s">
        <v>123</v>
      </c>
      <c r="J739">
        <v>1</v>
      </c>
      <c r="K739" t="s">
        <v>3859</v>
      </c>
      <c r="L739" t="s">
        <v>11185</v>
      </c>
    </row>
    <row r="740" spans="1:12" x14ac:dyDescent="0.2">
      <c r="A740">
        <v>764042</v>
      </c>
      <c r="B740" t="s">
        <v>3860</v>
      </c>
      <c r="C740" t="s">
        <v>3861</v>
      </c>
      <c r="D740">
        <v>60</v>
      </c>
      <c r="E740">
        <v>1723</v>
      </c>
      <c r="F740">
        <v>258</v>
      </c>
      <c r="G740">
        <v>60</v>
      </c>
      <c r="H740" t="s">
        <v>29</v>
      </c>
      <c r="I740" t="s">
        <v>536</v>
      </c>
      <c r="J740">
        <v>11</v>
      </c>
      <c r="K740" t="s">
        <v>3862</v>
      </c>
      <c r="L740" t="s">
        <v>11185</v>
      </c>
    </row>
    <row r="741" spans="1:12" x14ac:dyDescent="0.2">
      <c r="A741">
        <v>585496</v>
      </c>
      <c r="B741" t="s">
        <v>3872</v>
      </c>
      <c r="C741" t="s">
        <v>3873</v>
      </c>
      <c r="D741">
        <v>100</v>
      </c>
      <c r="E741">
        <v>1712</v>
      </c>
      <c r="F741">
        <v>438</v>
      </c>
      <c r="G741">
        <v>49</v>
      </c>
      <c r="H741" t="s">
        <v>29</v>
      </c>
      <c r="I741" t="s">
        <v>581</v>
      </c>
      <c r="J741" t="s">
        <v>307</v>
      </c>
      <c r="K741" t="s">
        <v>3874</v>
      </c>
      <c r="L741" t="s">
        <v>11185</v>
      </c>
    </row>
    <row r="742" spans="1:12" x14ac:dyDescent="0.2">
      <c r="A742">
        <v>895040</v>
      </c>
      <c r="B742" t="s">
        <v>3878</v>
      </c>
      <c r="C742" t="s">
        <v>3879</v>
      </c>
      <c r="D742">
        <v>50</v>
      </c>
      <c r="E742">
        <v>1705</v>
      </c>
      <c r="F742">
        <v>26</v>
      </c>
      <c r="G742">
        <v>17</v>
      </c>
      <c r="H742" t="s">
        <v>29</v>
      </c>
      <c r="I742" t="s">
        <v>39</v>
      </c>
      <c r="J742">
        <v>2</v>
      </c>
      <c r="K742" t="s">
        <v>3880</v>
      </c>
      <c r="L742" t="s">
        <v>11185</v>
      </c>
    </row>
    <row r="743" spans="1:12" x14ac:dyDescent="0.2">
      <c r="A743">
        <v>1022582</v>
      </c>
      <c r="B743" t="s">
        <v>3881</v>
      </c>
      <c r="C743" t="s">
        <v>3882</v>
      </c>
      <c r="D743">
        <v>195</v>
      </c>
      <c r="E743">
        <v>1703</v>
      </c>
      <c r="F743">
        <v>292</v>
      </c>
      <c r="G743">
        <v>178</v>
      </c>
      <c r="H743" t="s">
        <v>13</v>
      </c>
      <c r="I743" t="s">
        <v>253</v>
      </c>
      <c r="J743">
        <v>13</v>
      </c>
      <c r="K743" t="s">
        <v>3883</v>
      </c>
      <c r="L743" t="s">
        <v>11185</v>
      </c>
    </row>
    <row r="744" spans="1:12" x14ac:dyDescent="0.2">
      <c r="A744">
        <v>688874</v>
      </c>
      <c r="B744" t="s">
        <v>3884</v>
      </c>
      <c r="C744" t="s">
        <v>3885</v>
      </c>
      <c r="D744">
        <v>65</v>
      </c>
      <c r="E744">
        <v>1703</v>
      </c>
      <c r="F744">
        <v>27</v>
      </c>
      <c r="G744">
        <v>8</v>
      </c>
      <c r="H744" t="s">
        <v>29</v>
      </c>
      <c r="I744" t="s">
        <v>306</v>
      </c>
      <c r="J744">
        <v>1</v>
      </c>
      <c r="K744" t="s">
        <v>3886</v>
      </c>
      <c r="L744" t="s">
        <v>11185</v>
      </c>
    </row>
    <row r="745" spans="1:12" x14ac:dyDescent="0.2">
      <c r="A745">
        <v>424864</v>
      </c>
      <c r="B745" t="s">
        <v>3887</v>
      </c>
      <c r="C745" t="s">
        <v>3888</v>
      </c>
      <c r="D745">
        <v>70</v>
      </c>
      <c r="E745">
        <v>1703</v>
      </c>
      <c r="F745">
        <v>435</v>
      </c>
      <c r="G745">
        <v>65</v>
      </c>
      <c r="H745" t="s">
        <v>29</v>
      </c>
      <c r="I745" t="s">
        <v>131</v>
      </c>
      <c r="J745">
        <v>3</v>
      </c>
      <c r="K745" t="s">
        <v>3889</v>
      </c>
      <c r="L745" t="s">
        <v>11185</v>
      </c>
    </row>
    <row r="746" spans="1:12" x14ac:dyDescent="0.2">
      <c r="A746">
        <v>958132</v>
      </c>
      <c r="B746" t="s">
        <v>3893</v>
      </c>
      <c r="C746" t="s">
        <v>3894</v>
      </c>
      <c r="D746">
        <v>50</v>
      </c>
      <c r="E746">
        <v>1702</v>
      </c>
      <c r="F746">
        <v>49</v>
      </c>
      <c r="G746">
        <v>78</v>
      </c>
      <c r="H746" t="s">
        <v>29</v>
      </c>
      <c r="I746" t="s">
        <v>433</v>
      </c>
      <c r="J746">
        <v>7</v>
      </c>
      <c r="K746" t="s">
        <v>3895</v>
      </c>
      <c r="L746" t="s">
        <v>11185</v>
      </c>
    </row>
    <row r="747" spans="1:12" x14ac:dyDescent="0.2">
      <c r="A747">
        <v>384318</v>
      </c>
      <c r="B747" t="s">
        <v>3896</v>
      </c>
      <c r="C747" t="s">
        <v>3897</v>
      </c>
      <c r="D747">
        <v>100</v>
      </c>
      <c r="E747">
        <v>1701</v>
      </c>
      <c r="F747">
        <v>125</v>
      </c>
      <c r="G747">
        <v>88</v>
      </c>
      <c r="H747" t="s">
        <v>29</v>
      </c>
      <c r="I747" t="s">
        <v>581</v>
      </c>
      <c r="J747">
        <v>7</v>
      </c>
      <c r="K747" t="s">
        <v>3898</v>
      </c>
      <c r="L747" t="s">
        <v>11185</v>
      </c>
    </row>
    <row r="748" spans="1:12" x14ac:dyDescent="0.2">
      <c r="A748">
        <v>722754</v>
      </c>
      <c r="B748" t="s">
        <v>3899</v>
      </c>
      <c r="C748" t="s">
        <v>3900</v>
      </c>
      <c r="D748">
        <v>60</v>
      </c>
      <c r="E748">
        <v>1699</v>
      </c>
      <c r="F748">
        <v>8</v>
      </c>
      <c r="G748">
        <v>22</v>
      </c>
      <c r="H748" t="s">
        <v>52</v>
      </c>
      <c r="I748" t="s">
        <v>253</v>
      </c>
      <c r="J748">
        <v>2</v>
      </c>
      <c r="K748" t="s">
        <v>3901</v>
      </c>
      <c r="L748" t="s">
        <v>11185</v>
      </c>
    </row>
    <row r="749" spans="1:12" x14ac:dyDescent="0.2">
      <c r="A749">
        <v>903140</v>
      </c>
      <c r="B749" t="s">
        <v>3905</v>
      </c>
      <c r="C749" t="s">
        <v>3906</v>
      </c>
      <c r="D749">
        <v>195</v>
      </c>
      <c r="E749">
        <v>1697</v>
      </c>
      <c r="F749">
        <v>64</v>
      </c>
      <c r="G749">
        <v>54</v>
      </c>
      <c r="H749" t="s">
        <v>29</v>
      </c>
      <c r="I749" t="s">
        <v>592</v>
      </c>
      <c r="J749">
        <v>6</v>
      </c>
      <c r="K749" t="s">
        <v>3907</v>
      </c>
      <c r="L749" t="s">
        <v>11185</v>
      </c>
    </row>
    <row r="750" spans="1:12" x14ac:dyDescent="0.2">
      <c r="A750">
        <v>897146</v>
      </c>
      <c r="B750" t="s">
        <v>3908</v>
      </c>
      <c r="C750" t="s">
        <v>3909</v>
      </c>
      <c r="D750">
        <v>75</v>
      </c>
      <c r="E750">
        <v>1696</v>
      </c>
      <c r="F750">
        <v>193</v>
      </c>
      <c r="G750">
        <v>60</v>
      </c>
      <c r="H750" t="s">
        <v>52</v>
      </c>
      <c r="I750" t="s">
        <v>549</v>
      </c>
      <c r="J750">
        <v>10</v>
      </c>
      <c r="K750" t="s">
        <v>3910</v>
      </c>
      <c r="L750" t="s">
        <v>11185</v>
      </c>
    </row>
    <row r="751" spans="1:12" x14ac:dyDescent="0.2">
      <c r="A751">
        <v>137650</v>
      </c>
      <c r="B751" t="s">
        <v>3914</v>
      </c>
      <c r="C751" t="s">
        <v>3915</v>
      </c>
      <c r="D751">
        <v>30</v>
      </c>
      <c r="E751">
        <v>1688</v>
      </c>
      <c r="F751">
        <v>16</v>
      </c>
      <c r="G751">
        <v>29</v>
      </c>
      <c r="H751" t="s">
        <v>13</v>
      </c>
      <c r="I751" t="s">
        <v>103</v>
      </c>
      <c r="J751" t="s">
        <v>92</v>
      </c>
      <c r="K751" t="s">
        <v>3916</v>
      </c>
      <c r="L751" t="s">
        <v>11185</v>
      </c>
    </row>
    <row r="752" spans="1:12" x14ac:dyDescent="0.2">
      <c r="A752">
        <v>842058</v>
      </c>
      <c r="B752" t="s">
        <v>3920</v>
      </c>
      <c r="C752" t="s">
        <v>3921</v>
      </c>
      <c r="D752">
        <v>145</v>
      </c>
      <c r="E752">
        <v>1683</v>
      </c>
      <c r="F752">
        <v>340</v>
      </c>
      <c r="G752">
        <v>48</v>
      </c>
      <c r="H752" t="s">
        <v>29</v>
      </c>
      <c r="I752" t="s">
        <v>656</v>
      </c>
      <c r="J752">
        <v>8</v>
      </c>
      <c r="K752" t="s">
        <v>3922</v>
      </c>
      <c r="L752" t="s">
        <v>11185</v>
      </c>
    </row>
    <row r="753" spans="1:12" x14ac:dyDescent="0.2">
      <c r="A753">
        <v>749560</v>
      </c>
      <c r="B753" t="s">
        <v>3932</v>
      </c>
      <c r="C753" t="s">
        <v>3933</v>
      </c>
      <c r="D753">
        <v>120</v>
      </c>
      <c r="E753">
        <v>1678</v>
      </c>
      <c r="F753">
        <v>34</v>
      </c>
      <c r="G753">
        <v>32</v>
      </c>
      <c r="H753" t="s">
        <v>29</v>
      </c>
      <c r="I753" t="s">
        <v>115</v>
      </c>
      <c r="J753" t="s">
        <v>145</v>
      </c>
      <c r="K753" t="s">
        <v>3934</v>
      </c>
      <c r="L753" t="s">
        <v>11185</v>
      </c>
    </row>
    <row r="754" spans="1:12" x14ac:dyDescent="0.2">
      <c r="A754">
        <v>1198654</v>
      </c>
      <c r="B754" t="s">
        <v>3941</v>
      </c>
      <c r="C754" t="s">
        <v>3942</v>
      </c>
      <c r="D754">
        <v>200</v>
      </c>
      <c r="E754">
        <v>1673</v>
      </c>
      <c r="F754">
        <v>31</v>
      </c>
      <c r="G754">
        <v>24</v>
      </c>
      <c r="H754" t="s">
        <v>29</v>
      </c>
      <c r="I754" t="s">
        <v>350</v>
      </c>
      <c r="J754">
        <v>3</v>
      </c>
      <c r="K754" t="s">
        <v>3943</v>
      </c>
      <c r="L754" t="s">
        <v>11185</v>
      </c>
    </row>
    <row r="755" spans="1:12" x14ac:dyDescent="0.2">
      <c r="A755">
        <v>41356</v>
      </c>
      <c r="B755" t="s">
        <v>3947</v>
      </c>
      <c r="C755" t="s">
        <v>3948</v>
      </c>
      <c r="D755">
        <v>95</v>
      </c>
      <c r="E755">
        <v>1659</v>
      </c>
      <c r="F755">
        <v>73</v>
      </c>
      <c r="G755">
        <v>38</v>
      </c>
      <c r="H755" t="s">
        <v>52</v>
      </c>
      <c r="I755" t="s">
        <v>415</v>
      </c>
      <c r="J755" t="s">
        <v>307</v>
      </c>
      <c r="K755" t="s">
        <v>3949</v>
      </c>
      <c r="L755" t="s">
        <v>11185</v>
      </c>
    </row>
    <row r="756" spans="1:12" x14ac:dyDescent="0.2">
      <c r="A756">
        <v>711592</v>
      </c>
      <c r="B756" t="s">
        <v>3950</v>
      </c>
      <c r="C756" t="s">
        <v>3951</v>
      </c>
      <c r="D756">
        <v>50</v>
      </c>
      <c r="E756">
        <v>1658</v>
      </c>
      <c r="F756">
        <v>185</v>
      </c>
      <c r="G756">
        <v>68</v>
      </c>
      <c r="H756" t="s">
        <v>29</v>
      </c>
      <c r="I756" t="s">
        <v>1189</v>
      </c>
      <c r="J756" t="s">
        <v>979</v>
      </c>
      <c r="K756" t="s">
        <v>3952</v>
      </c>
      <c r="L756" t="s">
        <v>11185</v>
      </c>
    </row>
    <row r="757" spans="1:12" x14ac:dyDescent="0.2">
      <c r="A757">
        <v>602702</v>
      </c>
      <c r="B757" t="s">
        <v>3953</v>
      </c>
      <c r="C757" t="s">
        <v>3954</v>
      </c>
      <c r="D757">
        <v>50</v>
      </c>
      <c r="E757">
        <v>1658</v>
      </c>
      <c r="F757">
        <v>72</v>
      </c>
      <c r="G757">
        <v>68</v>
      </c>
      <c r="H757" t="s">
        <v>29</v>
      </c>
      <c r="I757" t="s">
        <v>123</v>
      </c>
      <c r="J757">
        <v>5</v>
      </c>
      <c r="K757" t="s">
        <v>3955</v>
      </c>
      <c r="L757" t="s">
        <v>11185</v>
      </c>
    </row>
    <row r="758" spans="1:12" x14ac:dyDescent="0.2">
      <c r="A758">
        <v>589342</v>
      </c>
      <c r="B758" t="s">
        <v>3959</v>
      </c>
      <c r="C758" t="s">
        <v>3960</v>
      </c>
      <c r="D758">
        <v>25</v>
      </c>
      <c r="E758">
        <v>1655</v>
      </c>
      <c r="F758">
        <v>39</v>
      </c>
      <c r="G758">
        <v>19</v>
      </c>
      <c r="H758" t="s">
        <v>29</v>
      </c>
      <c r="I758" t="s">
        <v>62</v>
      </c>
      <c r="J758">
        <v>1</v>
      </c>
      <c r="K758" t="s">
        <v>3961</v>
      </c>
      <c r="L758" t="s">
        <v>11185</v>
      </c>
    </row>
    <row r="759" spans="1:12" x14ac:dyDescent="0.2">
      <c r="A759">
        <v>568524</v>
      </c>
      <c r="B759" t="s">
        <v>3962</v>
      </c>
      <c r="C759" t="s">
        <v>3963</v>
      </c>
      <c r="D759">
        <v>25</v>
      </c>
      <c r="E759">
        <v>1655</v>
      </c>
      <c r="F759">
        <v>10</v>
      </c>
      <c r="G759">
        <v>44</v>
      </c>
      <c r="H759" t="s">
        <v>29</v>
      </c>
      <c r="I759" t="s">
        <v>556</v>
      </c>
      <c r="J759">
        <v>3</v>
      </c>
      <c r="K759" t="s">
        <v>3964</v>
      </c>
      <c r="L759" t="s">
        <v>11185</v>
      </c>
    </row>
    <row r="760" spans="1:12" x14ac:dyDescent="0.2">
      <c r="A760">
        <v>838418</v>
      </c>
      <c r="B760" t="s">
        <v>3965</v>
      </c>
      <c r="C760" t="s">
        <v>3966</v>
      </c>
      <c r="D760">
        <v>40</v>
      </c>
      <c r="E760">
        <v>1653</v>
      </c>
      <c r="F760">
        <v>53</v>
      </c>
      <c r="G760">
        <v>14</v>
      </c>
      <c r="H760" t="s">
        <v>29</v>
      </c>
      <c r="I760" t="s">
        <v>249</v>
      </c>
      <c r="J760" t="s">
        <v>92</v>
      </c>
      <c r="K760" t="s">
        <v>3967</v>
      </c>
      <c r="L760" t="s">
        <v>11185</v>
      </c>
    </row>
    <row r="761" spans="1:12" x14ac:dyDescent="0.2">
      <c r="A761">
        <v>1204208</v>
      </c>
      <c r="B761" t="s">
        <v>3968</v>
      </c>
      <c r="C761" t="s">
        <v>3969</v>
      </c>
      <c r="D761">
        <v>195</v>
      </c>
      <c r="E761">
        <v>1649</v>
      </c>
      <c r="F761">
        <v>34</v>
      </c>
      <c r="G761">
        <v>25</v>
      </c>
      <c r="H761" t="s">
        <v>13</v>
      </c>
      <c r="I761" t="s">
        <v>111</v>
      </c>
      <c r="J761">
        <v>2</v>
      </c>
      <c r="K761" t="s">
        <v>3970</v>
      </c>
      <c r="L761" t="s">
        <v>11185</v>
      </c>
    </row>
    <row r="762" spans="1:12" x14ac:dyDescent="0.2">
      <c r="A762">
        <v>842728</v>
      </c>
      <c r="B762" t="s">
        <v>3971</v>
      </c>
      <c r="C762" t="s">
        <v>3972</v>
      </c>
      <c r="D762">
        <v>195</v>
      </c>
      <c r="E762">
        <v>1645</v>
      </c>
      <c r="F762">
        <v>75</v>
      </c>
      <c r="G762">
        <v>12</v>
      </c>
      <c r="H762" t="s">
        <v>13</v>
      </c>
      <c r="I762" t="s">
        <v>111</v>
      </c>
      <c r="J762">
        <v>1</v>
      </c>
      <c r="K762" t="s">
        <v>3973</v>
      </c>
      <c r="L762" t="s">
        <v>11185</v>
      </c>
    </row>
    <row r="763" spans="1:12" x14ac:dyDescent="0.2">
      <c r="A763">
        <v>631472</v>
      </c>
      <c r="B763" t="s">
        <v>3980</v>
      </c>
      <c r="C763" t="s">
        <v>3981</v>
      </c>
      <c r="D763">
        <v>65</v>
      </c>
      <c r="E763">
        <v>1640</v>
      </c>
      <c r="F763">
        <v>22</v>
      </c>
      <c r="G763">
        <v>29</v>
      </c>
      <c r="H763" t="s">
        <v>13</v>
      </c>
      <c r="I763" t="s">
        <v>111</v>
      </c>
      <c r="J763">
        <v>2</v>
      </c>
      <c r="K763" t="s">
        <v>3982</v>
      </c>
      <c r="L763" t="s">
        <v>11185</v>
      </c>
    </row>
    <row r="764" spans="1:12" x14ac:dyDescent="0.2">
      <c r="A764">
        <v>937206</v>
      </c>
      <c r="B764" t="s">
        <v>3986</v>
      </c>
      <c r="C764" t="s">
        <v>3987</v>
      </c>
      <c r="D764">
        <v>75</v>
      </c>
      <c r="E764">
        <v>1634</v>
      </c>
      <c r="F764">
        <v>52</v>
      </c>
      <c r="G764">
        <v>21</v>
      </c>
      <c r="H764" t="s">
        <v>29</v>
      </c>
      <c r="I764" t="s">
        <v>111</v>
      </c>
      <c r="J764" t="s">
        <v>145</v>
      </c>
      <c r="K764" t="s">
        <v>3988</v>
      </c>
      <c r="L764" t="s">
        <v>11185</v>
      </c>
    </row>
    <row r="765" spans="1:12" x14ac:dyDescent="0.2">
      <c r="A765">
        <v>369132</v>
      </c>
      <c r="B765" t="s">
        <v>3995</v>
      </c>
      <c r="C765" t="s">
        <v>3996</v>
      </c>
      <c r="D765">
        <v>145</v>
      </c>
      <c r="E765">
        <v>1628</v>
      </c>
      <c r="F765">
        <v>162</v>
      </c>
      <c r="G765">
        <v>129</v>
      </c>
      <c r="H765" t="s">
        <v>29</v>
      </c>
      <c r="I765" t="s">
        <v>111</v>
      </c>
      <c r="J765" t="s">
        <v>509</v>
      </c>
      <c r="K765" t="s">
        <v>3997</v>
      </c>
      <c r="L765" t="s">
        <v>11185</v>
      </c>
    </row>
    <row r="766" spans="1:12" x14ac:dyDescent="0.2">
      <c r="A766">
        <v>856530</v>
      </c>
      <c r="B766" t="s">
        <v>3998</v>
      </c>
      <c r="C766" t="s">
        <v>3999</v>
      </c>
      <c r="D766">
        <v>35</v>
      </c>
      <c r="E766">
        <v>1627</v>
      </c>
      <c r="F766">
        <v>38</v>
      </c>
      <c r="G766">
        <v>7</v>
      </c>
      <c r="H766" t="s">
        <v>29</v>
      </c>
      <c r="I766" t="s">
        <v>111</v>
      </c>
      <c r="J766" t="s">
        <v>1130</v>
      </c>
      <c r="K766" t="s">
        <v>4000</v>
      </c>
      <c r="L766" t="s">
        <v>11185</v>
      </c>
    </row>
    <row r="767" spans="1:12" x14ac:dyDescent="0.2">
      <c r="A767">
        <v>863976</v>
      </c>
      <c r="B767" t="s">
        <v>4001</v>
      </c>
      <c r="C767" t="s">
        <v>4002</v>
      </c>
      <c r="D767">
        <v>50</v>
      </c>
      <c r="E767">
        <v>1626</v>
      </c>
      <c r="F767">
        <v>81</v>
      </c>
      <c r="G767">
        <v>18</v>
      </c>
      <c r="H767" t="s">
        <v>29</v>
      </c>
      <c r="I767" t="s">
        <v>111</v>
      </c>
      <c r="J767" t="s">
        <v>92</v>
      </c>
      <c r="K767" t="s">
        <v>4003</v>
      </c>
      <c r="L767" t="s">
        <v>11185</v>
      </c>
    </row>
    <row r="768" spans="1:12" x14ac:dyDescent="0.2">
      <c r="A768">
        <v>863812</v>
      </c>
      <c r="B768" t="s">
        <v>4004</v>
      </c>
      <c r="C768" t="s">
        <v>4005</v>
      </c>
      <c r="D768">
        <v>100</v>
      </c>
      <c r="E768">
        <v>1626</v>
      </c>
      <c r="F768">
        <v>115</v>
      </c>
      <c r="G768">
        <v>78</v>
      </c>
      <c r="H768" t="s">
        <v>13</v>
      </c>
      <c r="I768" t="s">
        <v>111</v>
      </c>
      <c r="J768" t="s">
        <v>54</v>
      </c>
      <c r="K768" t="s">
        <v>4006</v>
      </c>
      <c r="L768" t="s">
        <v>11185</v>
      </c>
    </row>
    <row r="769" spans="1:12" x14ac:dyDescent="0.2">
      <c r="A769">
        <v>791610</v>
      </c>
      <c r="B769" t="s">
        <v>4010</v>
      </c>
      <c r="C769" t="s">
        <v>4011</v>
      </c>
      <c r="D769">
        <v>50</v>
      </c>
      <c r="E769">
        <v>1624</v>
      </c>
      <c r="F769">
        <v>31</v>
      </c>
      <c r="G769">
        <v>38</v>
      </c>
      <c r="H769" t="s">
        <v>52</v>
      </c>
      <c r="I769" t="s">
        <v>111</v>
      </c>
      <c r="J769">
        <v>4</v>
      </c>
      <c r="K769" t="s">
        <v>4012</v>
      </c>
      <c r="L769" t="s">
        <v>11185</v>
      </c>
    </row>
    <row r="770" spans="1:12" x14ac:dyDescent="0.2">
      <c r="A770">
        <v>846578</v>
      </c>
      <c r="B770" t="s">
        <v>4013</v>
      </c>
      <c r="C770" t="s">
        <v>4014</v>
      </c>
      <c r="D770">
        <v>20</v>
      </c>
      <c r="E770">
        <v>1618</v>
      </c>
      <c r="F770">
        <v>46</v>
      </c>
      <c r="G770">
        <v>20</v>
      </c>
      <c r="H770" t="s">
        <v>29</v>
      </c>
      <c r="I770" t="s">
        <v>111</v>
      </c>
      <c r="J770" t="s">
        <v>92</v>
      </c>
      <c r="K770" t="s">
        <v>4015</v>
      </c>
      <c r="L770" t="s">
        <v>11185</v>
      </c>
    </row>
    <row r="771" spans="1:12" x14ac:dyDescent="0.2">
      <c r="A771">
        <v>797832</v>
      </c>
      <c r="B771" t="s">
        <v>4019</v>
      </c>
      <c r="C771" t="s">
        <v>4020</v>
      </c>
      <c r="D771">
        <v>20</v>
      </c>
      <c r="E771">
        <v>1613</v>
      </c>
      <c r="F771">
        <v>21</v>
      </c>
      <c r="G771">
        <v>20</v>
      </c>
      <c r="H771" t="s">
        <v>29</v>
      </c>
      <c r="I771" t="s">
        <v>111</v>
      </c>
      <c r="J771">
        <v>1</v>
      </c>
      <c r="K771" t="s">
        <v>4021</v>
      </c>
      <c r="L771" t="s">
        <v>11185</v>
      </c>
    </row>
    <row r="772" spans="1:12" x14ac:dyDescent="0.2">
      <c r="A772">
        <v>896858</v>
      </c>
      <c r="B772" t="s">
        <v>4022</v>
      </c>
      <c r="C772" t="s">
        <v>4023</v>
      </c>
      <c r="D772">
        <v>100</v>
      </c>
      <c r="E772">
        <v>1611</v>
      </c>
      <c r="F772">
        <v>165</v>
      </c>
      <c r="G772">
        <v>157</v>
      </c>
      <c r="H772" t="s">
        <v>29</v>
      </c>
      <c r="I772" t="s">
        <v>111</v>
      </c>
      <c r="J772" t="s">
        <v>140</v>
      </c>
      <c r="K772" t="s">
        <v>4024</v>
      </c>
      <c r="L772" t="s">
        <v>11185</v>
      </c>
    </row>
    <row r="773" spans="1:12" x14ac:dyDescent="0.2">
      <c r="A773">
        <v>180547</v>
      </c>
      <c r="B773" t="s">
        <v>4025</v>
      </c>
      <c r="C773" t="s">
        <v>4026</v>
      </c>
      <c r="D773">
        <v>50</v>
      </c>
      <c r="E773">
        <v>1611</v>
      </c>
      <c r="F773">
        <v>24</v>
      </c>
      <c r="G773">
        <v>20</v>
      </c>
      <c r="H773" t="s">
        <v>13</v>
      </c>
      <c r="I773" t="s">
        <v>111</v>
      </c>
      <c r="J773" t="s">
        <v>21</v>
      </c>
      <c r="K773" t="s">
        <v>4027</v>
      </c>
      <c r="L773" t="s">
        <v>11185</v>
      </c>
    </row>
    <row r="774" spans="1:12" x14ac:dyDescent="0.2">
      <c r="A774">
        <v>130168</v>
      </c>
      <c r="B774" t="s">
        <v>4031</v>
      </c>
      <c r="C774" t="s">
        <v>4032</v>
      </c>
      <c r="D774">
        <v>100</v>
      </c>
      <c r="E774">
        <v>1606</v>
      </c>
      <c r="F774">
        <v>28</v>
      </c>
      <c r="G774">
        <v>73</v>
      </c>
      <c r="H774" t="s">
        <v>13</v>
      </c>
      <c r="I774" t="s">
        <v>111</v>
      </c>
      <c r="J774">
        <v>9</v>
      </c>
      <c r="K774" t="s">
        <v>4033</v>
      </c>
      <c r="L774" t="s">
        <v>11185</v>
      </c>
    </row>
    <row r="775" spans="1:12" x14ac:dyDescent="0.2">
      <c r="A775">
        <v>1240522</v>
      </c>
      <c r="B775" t="s">
        <v>4037</v>
      </c>
      <c r="C775" t="s">
        <v>4038</v>
      </c>
      <c r="D775">
        <v>25</v>
      </c>
      <c r="E775">
        <v>1605</v>
      </c>
      <c r="F775">
        <v>10</v>
      </c>
      <c r="G775">
        <v>32</v>
      </c>
      <c r="H775" t="s">
        <v>13</v>
      </c>
      <c r="I775" t="s">
        <v>111</v>
      </c>
      <c r="J775" t="s">
        <v>21</v>
      </c>
      <c r="K775" t="s">
        <v>4039</v>
      </c>
      <c r="L775" t="s">
        <v>11185</v>
      </c>
    </row>
    <row r="776" spans="1:12" x14ac:dyDescent="0.2">
      <c r="A776">
        <v>765916</v>
      </c>
      <c r="B776" t="s">
        <v>4045</v>
      </c>
      <c r="C776" t="s">
        <v>4046</v>
      </c>
      <c r="D776">
        <v>60</v>
      </c>
      <c r="E776">
        <v>1599</v>
      </c>
      <c r="F776">
        <v>26</v>
      </c>
      <c r="G776">
        <v>49</v>
      </c>
      <c r="H776" t="s">
        <v>13</v>
      </c>
      <c r="I776" t="s">
        <v>111</v>
      </c>
      <c r="J776">
        <v>3</v>
      </c>
      <c r="K776" t="s">
        <v>4047</v>
      </c>
      <c r="L776" t="s">
        <v>11185</v>
      </c>
    </row>
    <row r="777" spans="1:12" x14ac:dyDescent="0.2">
      <c r="A777">
        <v>987666</v>
      </c>
      <c r="B777" t="s">
        <v>4054</v>
      </c>
      <c r="C777" t="s">
        <v>4055</v>
      </c>
      <c r="D777">
        <v>50</v>
      </c>
      <c r="E777">
        <v>1591</v>
      </c>
      <c r="F777">
        <v>99</v>
      </c>
      <c r="G777">
        <v>74</v>
      </c>
      <c r="H777" t="s">
        <v>29</v>
      </c>
      <c r="I777" t="s">
        <v>111</v>
      </c>
      <c r="J777" t="s">
        <v>174</v>
      </c>
      <c r="K777" t="s">
        <v>4056</v>
      </c>
      <c r="L777" t="s">
        <v>11185</v>
      </c>
    </row>
    <row r="778" spans="1:12" x14ac:dyDescent="0.2">
      <c r="A778">
        <v>494510</v>
      </c>
      <c r="B778" t="s">
        <v>4063</v>
      </c>
      <c r="C778" t="s">
        <v>4064</v>
      </c>
      <c r="D778">
        <v>40</v>
      </c>
      <c r="E778">
        <v>1588</v>
      </c>
      <c r="F778">
        <v>8</v>
      </c>
      <c r="G778">
        <v>15</v>
      </c>
      <c r="H778" t="s">
        <v>29</v>
      </c>
      <c r="I778" t="s">
        <v>111</v>
      </c>
      <c r="J778" t="s">
        <v>679</v>
      </c>
      <c r="K778" t="s">
        <v>4065</v>
      </c>
      <c r="L778" t="s">
        <v>11185</v>
      </c>
    </row>
    <row r="779" spans="1:12" x14ac:dyDescent="0.2">
      <c r="A779">
        <v>12975</v>
      </c>
      <c r="B779" t="s">
        <v>4066</v>
      </c>
      <c r="C779" t="s">
        <v>4067</v>
      </c>
      <c r="D779">
        <v>200</v>
      </c>
      <c r="E779">
        <v>1586</v>
      </c>
      <c r="F779">
        <v>87</v>
      </c>
      <c r="G779">
        <v>124</v>
      </c>
      <c r="H779" t="s">
        <v>29</v>
      </c>
      <c r="I779" t="s">
        <v>111</v>
      </c>
      <c r="J779">
        <v>22</v>
      </c>
      <c r="K779" t="s">
        <v>4068</v>
      </c>
      <c r="L779" t="s">
        <v>11185</v>
      </c>
    </row>
    <row r="780" spans="1:12" x14ac:dyDescent="0.2">
      <c r="A780">
        <v>328960</v>
      </c>
      <c r="B780" t="s">
        <v>4088</v>
      </c>
      <c r="C780" t="s">
        <v>4089</v>
      </c>
      <c r="D780">
        <v>120</v>
      </c>
      <c r="E780">
        <v>1566</v>
      </c>
      <c r="F780">
        <v>29</v>
      </c>
      <c r="G780">
        <v>36</v>
      </c>
      <c r="H780" t="s">
        <v>29</v>
      </c>
      <c r="I780" t="s">
        <v>111</v>
      </c>
      <c r="J780">
        <v>4</v>
      </c>
      <c r="K780" t="s">
        <v>4090</v>
      </c>
      <c r="L780" t="s">
        <v>11185</v>
      </c>
    </row>
    <row r="781" spans="1:12" x14ac:dyDescent="0.2">
      <c r="A781">
        <v>970252</v>
      </c>
      <c r="B781" t="s">
        <v>4097</v>
      </c>
      <c r="C781" t="s">
        <v>4098</v>
      </c>
      <c r="D781">
        <v>45</v>
      </c>
      <c r="E781">
        <v>1562</v>
      </c>
      <c r="F781">
        <v>4</v>
      </c>
      <c r="G781">
        <v>12</v>
      </c>
      <c r="H781" t="s">
        <v>29</v>
      </c>
      <c r="I781" t="s">
        <v>111</v>
      </c>
      <c r="J781" t="s">
        <v>92</v>
      </c>
      <c r="K781" t="s">
        <v>4099</v>
      </c>
      <c r="L781" t="s">
        <v>11185</v>
      </c>
    </row>
    <row r="782" spans="1:12" x14ac:dyDescent="0.2">
      <c r="A782">
        <v>975060</v>
      </c>
      <c r="B782" t="s">
        <v>4100</v>
      </c>
      <c r="C782" t="s">
        <v>4101</v>
      </c>
      <c r="D782">
        <v>115</v>
      </c>
      <c r="E782">
        <v>1562</v>
      </c>
      <c r="F782">
        <v>42</v>
      </c>
      <c r="G782">
        <v>34</v>
      </c>
      <c r="H782" t="s">
        <v>29</v>
      </c>
      <c r="I782" t="s">
        <v>111</v>
      </c>
      <c r="J782">
        <v>4</v>
      </c>
      <c r="K782" t="s">
        <v>4102</v>
      </c>
      <c r="L782" t="s">
        <v>11185</v>
      </c>
    </row>
    <row r="783" spans="1:12" x14ac:dyDescent="0.2">
      <c r="A783">
        <v>516790</v>
      </c>
      <c r="B783" t="s">
        <v>4106</v>
      </c>
      <c r="C783" t="s">
        <v>4107</v>
      </c>
      <c r="D783">
        <v>25</v>
      </c>
      <c r="E783">
        <v>1557</v>
      </c>
      <c r="F783">
        <v>13</v>
      </c>
      <c r="G783">
        <v>74</v>
      </c>
      <c r="H783" t="s">
        <v>13</v>
      </c>
      <c r="I783" t="s">
        <v>111</v>
      </c>
      <c r="J783">
        <v>14</v>
      </c>
      <c r="K783" t="s">
        <v>4108</v>
      </c>
      <c r="L783" t="s">
        <v>11185</v>
      </c>
    </row>
    <row r="784" spans="1:12" x14ac:dyDescent="0.2">
      <c r="A784">
        <v>746790</v>
      </c>
      <c r="B784" t="s">
        <v>4112</v>
      </c>
      <c r="C784" t="s">
        <v>4113</v>
      </c>
      <c r="D784">
        <v>20</v>
      </c>
      <c r="E784">
        <v>1554</v>
      </c>
      <c r="F784">
        <v>30</v>
      </c>
      <c r="G784">
        <v>60</v>
      </c>
      <c r="H784" t="s">
        <v>29</v>
      </c>
      <c r="I784" t="s">
        <v>111</v>
      </c>
      <c r="J784">
        <v>4</v>
      </c>
      <c r="K784" t="s">
        <v>4114</v>
      </c>
      <c r="L784" t="s">
        <v>11185</v>
      </c>
    </row>
    <row r="785" spans="1:12" x14ac:dyDescent="0.2">
      <c r="A785">
        <v>470412</v>
      </c>
      <c r="B785" t="s">
        <v>4115</v>
      </c>
      <c r="C785" t="s">
        <v>4116</v>
      </c>
      <c r="D785">
        <v>50</v>
      </c>
      <c r="E785">
        <v>1553</v>
      </c>
      <c r="F785">
        <v>35</v>
      </c>
      <c r="G785">
        <v>43</v>
      </c>
      <c r="H785" t="s">
        <v>29</v>
      </c>
      <c r="I785" t="s">
        <v>111</v>
      </c>
      <c r="J785" t="s">
        <v>307</v>
      </c>
      <c r="K785" t="s">
        <v>4117</v>
      </c>
      <c r="L785" t="s">
        <v>11185</v>
      </c>
    </row>
    <row r="786" spans="1:12" x14ac:dyDescent="0.2">
      <c r="A786">
        <v>287010</v>
      </c>
      <c r="B786" t="s">
        <v>4118</v>
      </c>
      <c r="C786" t="s">
        <v>4119</v>
      </c>
      <c r="D786">
        <v>55</v>
      </c>
      <c r="E786">
        <v>1552</v>
      </c>
      <c r="F786">
        <v>14</v>
      </c>
      <c r="G786">
        <v>44</v>
      </c>
      <c r="H786" t="s">
        <v>29</v>
      </c>
      <c r="I786" t="s">
        <v>111</v>
      </c>
      <c r="J786" t="s">
        <v>21</v>
      </c>
      <c r="K786" t="s">
        <v>4120</v>
      </c>
      <c r="L786" t="s">
        <v>11185</v>
      </c>
    </row>
    <row r="787" spans="1:12" x14ac:dyDescent="0.2">
      <c r="A787">
        <v>650222</v>
      </c>
      <c r="B787" t="s">
        <v>4124</v>
      </c>
      <c r="C787" t="s">
        <v>4125</v>
      </c>
      <c r="D787">
        <v>30</v>
      </c>
      <c r="E787">
        <v>1551</v>
      </c>
      <c r="F787">
        <v>42</v>
      </c>
      <c r="G787">
        <v>78</v>
      </c>
      <c r="H787" t="s">
        <v>29</v>
      </c>
      <c r="I787" t="s">
        <v>111</v>
      </c>
      <c r="J787" t="s">
        <v>107</v>
      </c>
      <c r="K787" t="s">
        <v>4126</v>
      </c>
      <c r="L787" t="s">
        <v>11185</v>
      </c>
    </row>
    <row r="788" spans="1:12" x14ac:dyDescent="0.2">
      <c r="A788">
        <v>499904</v>
      </c>
      <c r="B788" t="s">
        <v>4130</v>
      </c>
      <c r="C788" t="s">
        <v>4131</v>
      </c>
      <c r="D788">
        <v>30</v>
      </c>
      <c r="E788">
        <v>1550</v>
      </c>
      <c r="F788">
        <v>15</v>
      </c>
      <c r="G788">
        <v>23</v>
      </c>
      <c r="H788" t="s">
        <v>29</v>
      </c>
      <c r="I788" t="s">
        <v>62</v>
      </c>
      <c r="J788">
        <v>3</v>
      </c>
      <c r="K788" t="s">
        <v>4132</v>
      </c>
      <c r="L788" t="s">
        <v>11185</v>
      </c>
    </row>
    <row r="789" spans="1:12" x14ac:dyDescent="0.2">
      <c r="A789">
        <v>564546</v>
      </c>
      <c r="B789" t="s">
        <v>4133</v>
      </c>
      <c r="C789" t="s">
        <v>4134</v>
      </c>
      <c r="D789">
        <v>50</v>
      </c>
      <c r="E789">
        <v>1550</v>
      </c>
      <c r="F789">
        <v>25</v>
      </c>
      <c r="G789">
        <v>27</v>
      </c>
      <c r="H789" t="s">
        <v>29</v>
      </c>
      <c r="I789" t="s">
        <v>62</v>
      </c>
      <c r="J789" t="s">
        <v>92</v>
      </c>
      <c r="K789" t="s">
        <v>4135</v>
      </c>
      <c r="L789" t="s">
        <v>11185</v>
      </c>
    </row>
    <row r="790" spans="1:12" x14ac:dyDescent="0.2">
      <c r="A790">
        <v>936504</v>
      </c>
      <c r="B790" t="s">
        <v>4136</v>
      </c>
      <c r="C790" t="s">
        <v>4137</v>
      </c>
      <c r="D790">
        <v>40</v>
      </c>
      <c r="E790">
        <v>1548</v>
      </c>
      <c r="F790">
        <v>30</v>
      </c>
      <c r="G790">
        <v>126</v>
      </c>
      <c r="H790" t="s">
        <v>29</v>
      </c>
      <c r="I790" t="s">
        <v>62</v>
      </c>
      <c r="J790">
        <v>15</v>
      </c>
      <c r="K790" t="s">
        <v>4138</v>
      </c>
      <c r="L790" t="s">
        <v>11185</v>
      </c>
    </row>
    <row r="791" spans="1:12" x14ac:dyDescent="0.2">
      <c r="A791">
        <v>904818</v>
      </c>
      <c r="B791" t="s">
        <v>4145</v>
      </c>
      <c r="C791" t="s">
        <v>4146</v>
      </c>
      <c r="D791">
        <v>50</v>
      </c>
      <c r="E791">
        <v>1547</v>
      </c>
      <c r="F791">
        <v>30</v>
      </c>
      <c r="G791">
        <v>56</v>
      </c>
      <c r="H791" t="s">
        <v>29</v>
      </c>
      <c r="I791" t="s">
        <v>62</v>
      </c>
      <c r="J791">
        <v>8</v>
      </c>
      <c r="K791" t="s">
        <v>4147</v>
      </c>
      <c r="L791" t="s">
        <v>11185</v>
      </c>
    </row>
    <row r="792" spans="1:12" x14ac:dyDescent="0.2">
      <c r="A792">
        <v>1116366</v>
      </c>
      <c r="B792" t="s">
        <v>4148</v>
      </c>
      <c r="C792" t="s">
        <v>4149</v>
      </c>
      <c r="D792">
        <v>0</v>
      </c>
      <c r="E792">
        <v>1544</v>
      </c>
      <c r="F792">
        <v>15</v>
      </c>
      <c r="G792">
        <v>29</v>
      </c>
      <c r="H792" t="s">
        <v>29</v>
      </c>
      <c r="I792" t="s">
        <v>62</v>
      </c>
      <c r="J792">
        <v>1</v>
      </c>
      <c r="K792" t="s">
        <v>4150</v>
      </c>
      <c r="L792" t="s">
        <v>11185</v>
      </c>
    </row>
    <row r="793" spans="1:12" x14ac:dyDescent="0.2">
      <c r="A793">
        <v>505780</v>
      </c>
      <c r="B793" t="s">
        <v>4156</v>
      </c>
      <c r="C793" t="s">
        <v>4157</v>
      </c>
      <c r="D793">
        <v>45</v>
      </c>
      <c r="E793">
        <v>1540</v>
      </c>
      <c r="F793">
        <v>19</v>
      </c>
      <c r="G793">
        <v>39</v>
      </c>
      <c r="H793" t="s">
        <v>29</v>
      </c>
      <c r="I793" t="s">
        <v>62</v>
      </c>
      <c r="J793">
        <v>3</v>
      </c>
      <c r="K793" t="s">
        <v>4158</v>
      </c>
      <c r="L793" t="s">
        <v>11185</v>
      </c>
    </row>
    <row r="794" spans="1:12" x14ac:dyDescent="0.2">
      <c r="A794">
        <v>1135712</v>
      </c>
      <c r="B794" t="s">
        <v>4165</v>
      </c>
      <c r="C794" t="s">
        <v>4166</v>
      </c>
      <c r="D794">
        <v>195</v>
      </c>
      <c r="E794">
        <v>1537</v>
      </c>
      <c r="F794">
        <v>8</v>
      </c>
      <c r="G794">
        <v>29</v>
      </c>
      <c r="H794" t="s">
        <v>13</v>
      </c>
      <c r="I794" t="s">
        <v>62</v>
      </c>
      <c r="J794" t="s">
        <v>145</v>
      </c>
      <c r="K794" t="s">
        <v>4167</v>
      </c>
      <c r="L794" t="s">
        <v>11185</v>
      </c>
    </row>
    <row r="795" spans="1:12" x14ac:dyDescent="0.2">
      <c r="A795">
        <v>417914</v>
      </c>
      <c r="B795" t="s">
        <v>4171</v>
      </c>
      <c r="C795" t="s">
        <v>4172</v>
      </c>
      <c r="D795">
        <v>55</v>
      </c>
      <c r="E795">
        <v>1534</v>
      </c>
      <c r="F795">
        <v>33</v>
      </c>
      <c r="G795">
        <v>18</v>
      </c>
      <c r="H795" t="s">
        <v>13</v>
      </c>
      <c r="I795" t="s">
        <v>62</v>
      </c>
      <c r="J795" t="s">
        <v>92</v>
      </c>
      <c r="K795" t="s">
        <v>4173</v>
      </c>
      <c r="L795" t="s">
        <v>11185</v>
      </c>
    </row>
    <row r="796" spans="1:12" x14ac:dyDescent="0.2">
      <c r="A796">
        <v>253246</v>
      </c>
      <c r="B796" t="s">
        <v>4177</v>
      </c>
      <c r="C796" t="s">
        <v>4178</v>
      </c>
      <c r="D796">
        <v>75</v>
      </c>
      <c r="E796">
        <v>1532</v>
      </c>
      <c r="F796">
        <v>19</v>
      </c>
      <c r="G796">
        <v>23</v>
      </c>
      <c r="H796" t="s">
        <v>29</v>
      </c>
      <c r="I796" t="s">
        <v>62</v>
      </c>
      <c r="J796">
        <v>2</v>
      </c>
      <c r="K796" t="s">
        <v>4179</v>
      </c>
      <c r="L796" t="s">
        <v>11185</v>
      </c>
    </row>
    <row r="797" spans="1:12" x14ac:dyDescent="0.2">
      <c r="A797">
        <v>258886</v>
      </c>
      <c r="B797" t="s">
        <v>4189</v>
      </c>
      <c r="C797" t="s">
        <v>4190</v>
      </c>
      <c r="D797">
        <v>90</v>
      </c>
      <c r="E797">
        <v>1526</v>
      </c>
      <c r="F797">
        <v>72</v>
      </c>
      <c r="G797">
        <v>86</v>
      </c>
      <c r="H797" t="s">
        <v>13</v>
      </c>
      <c r="I797" t="s">
        <v>62</v>
      </c>
      <c r="J797" t="s">
        <v>54</v>
      </c>
      <c r="K797" t="s">
        <v>4191</v>
      </c>
      <c r="L797" t="s">
        <v>11185</v>
      </c>
    </row>
    <row r="798" spans="1:12" x14ac:dyDescent="0.2">
      <c r="A798">
        <v>895096</v>
      </c>
      <c r="B798" t="s">
        <v>4195</v>
      </c>
      <c r="C798" t="s">
        <v>4196</v>
      </c>
      <c r="D798">
        <v>20</v>
      </c>
      <c r="E798">
        <v>1525</v>
      </c>
      <c r="F798">
        <v>43</v>
      </c>
      <c r="G798">
        <v>65</v>
      </c>
      <c r="H798" t="s">
        <v>52</v>
      </c>
      <c r="I798" t="s">
        <v>62</v>
      </c>
      <c r="J798" t="s">
        <v>145</v>
      </c>
      <c r="K798" t="s">
        <v>4197</v>
      </c>
      <c r="L798" t="s">
        <v>11185</v>
      </c>
    </row>
    <row r="799" spans="1:12" x14ac:dyDescent="0.2">
      <c r="A799">
        <v>1030440</v>
      </c>
      <c r="B799" t="s">
        <v>4204</v>
      </c>
      <c r="C799" t="s">
        <v>4205</v>
      </c>
      <c r="D799">
        <v>20</v>
      </c>
      <c r="E799">
        <v>1520</v>
      </c>
      <c r="F799">
        <v>34</v>
      </c>
      <c r="G799">
        <v>23</v>
      </c>
      <c r="H799" t="s">
        <v>52</v>
      </c>
      <c r="I799" t="s">
        <v>62</v>
      </c>
      <c r="J799">
        <v>2</v>
      </c>
      <c r="K799" t="s">
        <v>4206</v>
      </c>
      <c r="L799" t="s">
        <v>11185</v>
      </c>
    </row>
    <row r="800" spans="1:12" x14ac:dyDescent="0.2">
      <c r="A800">
        <v>56259</v>
      </c>
      <c r="B800" t="s">
        <v>4207</v>
      </c>
      <c r="C800" t="s">
        <v>4208</v>
      </c>
      <c r="D800">
        <v>25</v>
      </c>
      <c r="E800">
        <v>1520</v>
      </c>
      <c r="F800">
        <v>21</v>
      </c>
      <c r="G800">
        <v>52</v>
      </c>
      <c r="H800" t="s">
        <v>29</v>
      </c>
      <c r="I800" t="s">
        <v>62</v>
      </c>
      <c r="J800" t="s">
        <v>15</v>
      </c>
      <c r="K800" t="s">
        <v>4209</v>
      </c>
      <c r="L800" t="s">
        <v>11185</v>
      </c>
    </row>
    <row r="801" spans="1:12" x14ac:dyDescent="0.2">
      <c r="A801">
        <v>1170690</v>
      </c>
      <c r="B801" t="s">
        <v>4210</v>
      </c>
      <c r="C801" t="s">
        <v>4211</v>
      </c>
      <c r="D801">
        <v>0</v>
      </c>
      <c r="E801">
        <v>1519</v>
      </c>
      <c r="F801">
        <v>28</v>
      </c>
      <c r="G801">
        <v>20</v>
      </c>
      <c r="H801" t="s">
        <v>13</v>
      </c>
      <c r="I801" t="s">
        <v>62</v>
      </c>
      <c r="J801">
        <v>1</v>
      </c>
      <c r="K801" t="s">
        <v>4212</v>
      </c>
      <c r="L801" t="s">
        <v>11185</v>
      </c>
    </row>
    <row r="802" spans="1:12" x14ac:dyDescent="0.2">
      <c r="A802">
        <v>382258</v>
      </c>
      <c r="B802" t="s">
        <v>4216</v>
      </c>
      <c r="C802" t="s">
        <v>4217</v>
      </c>
      <c r="D802">
        <v>100</v>
      </c>
      <c r="E802">
        <v>1518</v>
      </c>
      <c r="F802">
        <v>55</v>
      </c>
      <c r="G802">
        <v>122</v>
      </c>
      <c r="H802" t="s">
        <v>29</v>
      </c>
      <c r="I802" t="s">
        <v>62</v>
      </c>
      <c r="J802">
        <v>19</v>
      </c>
      <c r="K802" t="s">
        <v>4218</v>
      </c>
      <c r="L802" t="s">
        <v>11185</v>
      </c>
    </row>
    <row r="803" spans="1:12" x14ac:dyDescent="0.2">
      <c r="A803">
        <v>235104</v>
      </c>
      <c r="B803" t="s">
        <v>4219</v>
      </c>
      <c r="C803" t="s">
        <v>4220</v>
      </c>
      <c r="D803">
        <v>20</v>
      </c>
      <c r="E803">
        <v>1517</v>
      </c>
      <c r="F803">
        <v>4</v>
      </c>
      <c r="G803">
        <v>12</v>
      </c>
      <c r="H803" t="s">
        <v>13</v>
      </c>
      <c r="I803" t="s">
        <v>62</v>
      </c>
      <c r="J803">
        <v>1</v>
      </c>
      <c r="K803" t="s">
        <v>4221</v>
      </c>
      <c r="L803" t="s">
        <v>11185</v>
      </c>
    </row>
    <row r="804" spans="1:12" x14ac:dyDescent="0.2">
      <c r="A804">
        <v>936182</v>
      </c>
      <c r="B804" t="s">
        <v>4222</v>
      </c>
      <c r="C804" t="s">
        <v>4223</v>
      </c>
      <c r="D804">
        <v>50</v>
      </c>
      <c r="E804">
        <v>1515</v>
      </c>
      <c r="F804">
        <v>32</v>
      </c>
      <c r="G804">
        <v>60</v>
      </c>
      <c r="H804" t="s">
        <v>29</v>
      </c>
      <c r="I804" t="s">
        <v>62</v>
      </c>
      <c r="J804">
        <v>7</v>
      </c>
      <c r="K804" t="s">
        <v>4224</v>
      </c>
      <c r="L804" t="s">
        <v>11185</v>
      </c>
    </row>
    <row r="805" spans="1:12" x14ac:dyDescent="0.2">
      <c r="A805">
        <v>948440</v>
      </c>
      <c r="B805" t="s">
        <v>4249</v>
      </c>
      <c r="C805" t="s">
        <v>4250</v>
      </c>
      <c r="D805">
        <v>40</v>
      </c>
      <c r="E805">
        <v>1502</v>
      </c>
      <c r="F805">
        <v>218</v>
      </c>
      <c r="G805">
        <v>49</v>
      </c>
      <c r="H805" t="s">
        <v>29</v>
      </c>
      <c r="I805" t="s">
        <v>62</v>
      </c>
      <c r="J805">
        <v>6</v>
      </c>
      <c r="K805" t="s">
        <v>4251</v>
      </c>
      <c r="L805" t="s">
        <v>11185</v>
      </c>
    </row>
    <row r="806" spans="1:12" x14ac:dyDescent="0.2">
      <c r="A806">
        <v>978850</v>
      </c>
      <c r="B806" t="s">
        <v>4258</v>
      </c>
      <c r="C806" t="s">
        <v>4259</v>
      </c>
      <c r="D806">
        <v>50</v>
      </c>
      <c r="E806">
        <v>1496</v>
      </c>
      <c r="F806">
        <v>37</v>
      </c>
      <c r="G806">
        <v>74</v>
      </c>
      <c r="H806" t="s">
        <v>13</v>
      </c>
      <c r="I806" t="s">
        <v>62</v>
      </c>
      <c r="J806" t="s">
        <v>107</v>
      </c>
      <c r="K806" t="s">
        <v>4260</v>
      </c>
      <c r="L806" t="s">
        <v>11185</v>
      </c>
    </row>
    <row r="807" spans="1:12" x14ac:dyDescent="0.2">
      <c r="A807">
        <v>674040</v>
      </c>
      <c r="B807" t="s">
        <v>4264</v>
      </c>
      <c r="C807" t="s">
        <v>4265</v>
      </c>
      <c r="D807">
        <v>195</v>
      </c>
      <c r="E807">
        <v>1494</v>
      </c>
      <c r="F807">
        <v>23</v>
      </c>
      <c r="G807">
        <v>62</v>
      </c>
      <c r="H807" t="s">
        <v>29</v>
      </c>
      <c r="I807" t="s">
        <v>39</v>
      </c>
      <c r="J807" t="s">
        <v>107</v>
      </c>
      <c r="K807" t="s">
        <v>4266</v>
      </c>
      <c r="L807" t="s">
        <v>11185</v>
      </c>
    </row>
    <row r="808" spans="1:12" x14ac:dyDescent="0.2">
      <c r="A808">
        <v>368786</v>
      </c>
      <c r="B808" t="s">
        <v>4279</v>
      </c>
      <c r="C808" t="s">
        <v>4280</v>
      </c>
      <c r="D808">
        <v>30</v>
      </c>
      <c r="E808">
        <v>1478</v>
      </c>
      <c r="F808">
        <v>18</v>
      </c>
      <c r="G808">
        <v>83</v>
      </c>
      <c r="H808" t="s">
        <v>52</v>
      </c>
      <c r="I808" t="s">
        <v>153</v>
      </c>
      <c r="J808">
        <v>5</v>
      </c>
      <c r="K808" t="s">
        <v>4281</v>
      </c>
      <c r="L808" t="s">
        <v>11185</v>
      </c>
    </row>
    <row r="809" spans="1:12" x14ac:dyDescent="0.2">
      <c r="A809">
        <v>1189508</v>
      </c>
      <c r="B809" t="s">
        <v>4282</v>
      </c>
      <c r="C809" t="s">
        <v>4283</v>
      </c>
      <c r="D809">
        <v>40</v>
      </c>
      <c r="E809">
        <v>1477</v>
      </c>
      <c r="F809">
        <v>17</v>
      </c>
      <c r="G809">
        <v>27</v>
      </c>
      <c r="H809" t="s">
        <v>52</v>
      </c>
      <c r="I809" t="s">
        <v>161</v>
      </c>
      <c r="J809">
        <v>6</v>
      </c>
      <c r="K809" t="s">
        <v>4284</v>
      </c>
      <c r="L809" t="s">
        <v>11185</v>
      </c>
    </row>
    <row r="810" spans="1:12" x14ac:dyDescent="0.2">
      <c r="A810">
        <v>652376</v>
      </c>
      <c r="B810" t="s">
        <v>4288</v>
      </c>
      <c r="C810" t="s">
        <v>4289</v>
      </c>
      <c r="D810">
        <v>20</v>
      </c>
      <c r="E810">
        <v>1476</v>
      </c>
      <c r="F810">
        <v>27</v>
      </c>
      <c r="G810">
        <v>8</v>
      </c>
      <c r="H810" t="s">
        <v>29</v>
      </c>
      <c r="I810" t="s">
        <v>25</v>
      </c>
      <c r="J810" t="s">
        <v>204</v>
      </c>
      <c r="K810" t="s">
        <v>4290</v>
      </c>
      <c r="L810" t="s">
        <v>11185</v>
      </c>
    </row>
    <row r="811" spans="1:12" x14ac:dyDescent="0.2">
      <c r="A811">
        <v>991094</v>
      </c>
      <c r="B811" t="s">
        <v>4293</v>
      </c>
      <c r="C811" t="s">
        <v>4294</v>
      </c>
      <c r="D811">
        <v>195</v>
      </c>
      <c r="E811">
        <v>1472</v>
      </c>
      <c r="F811">
        <v>210</v>
      </c>
      <c r="G811">
        <v>110</v>
      </c>
      <c r="H811" t="s">
        <v>29</v>
      </c>
      <c r="I811" t="s">
        <v>1070</v>
      </c>
      <c r="J811">
        <v>13</v>
      </c>
      <c r="K811" t="s">
        <v>4295</v>
      </c>
      <c r="L811" t="s">
        <v>11185</v>
      </c>
    </row>
    <row r="812" spans="1:12" x14ac:dyDescent="0.2">
      <c r="A812">
        <v>912946</v>
      </c>
      <c r="B812" t="s">
        <v>4298</v>
      </c>
      <c r="C812" t="s">
        <v>4299</v>
      </c>
      <c r="D812">
        <v>40</v>
      </c>
      <c r="E812">
        <v>1469</v>
      </c>
      <c r="F812">
        <v>237</v>
      </c>
      <c r="G812">
        <v>120</v>
      </c>
      <c r="H812" t="s">
        <v>29</v>
      </c>
      <c r="I812" t="s">
        <v>549</v>
      </c>
      <c r="J812">
        <v>19</v>
      </c>
      <c r="K812" t="s">
        <v>4300</v>
      </c>
      <c r="L812" t="s">
        <v>11185</v>
      </c>
    </row>
    <row r="813" spans="1:12" x14ac:dyDescent="0.2">
      <c r="A813">
        <v>378924</v>
      </c>
      <c r="B813" t="s">
        <v>4301</v>
      </c>
      <c r="C813" t="s">
        <v>4302</v>
      </c>
      <c r="D813">
        <v>40</v>
      </c>
      <c r="E813">
        <v>1468</v>
      </c>
      <c r="F813">
        <v>54</v>
      </c>
      <c r="G813">
        <v>18</v>
      </c>
      <c r="H813" t="s">
        <v>29</v>
      </c>
      <c r="I813" t="s">
        <v>346</v>
      </c>
      <c r="J813" t="s">
        <v>145</v>
      </c>
      <c r="K813" t="s">
        <v>4303</v>
      </c>
      <c r="L813" t="s">
        <v>11185</v>
      </c>
    </row>
    <row r="814" spans="1:12" x14ac:dyDescent="0.2">
      <c r="A814">
        <v>19260</v>
      </c>
      <c r="B814" t="s">
        <v>4307</v>
      </c>
      <c r="C814" t="s">
        <v>4308</v>
      </c>
      <c r="D814">
        <v>20</v>
      </c>
      <c r="E814">
        <v>1463</v>
      </c>
      <c r="F814">
        <v>56</v>
      </c>
      <c r="G814">
        <v>24</v>
      </c>
      <c r="H814" t="s">
        <v>13</v>
      </c>
      <c r="I814" t="s">
        <v>66</v>
      </c>
      <c r="J814">
        <v>1</v>
      </c>
      <c r="K814" t="s">
        <v>4309</v>
      </c>
      <c r="L814" t="s">
        <v>11185</v>
      </c>
    </row>
    <row r="815" spans="1:12" x14ac:dyDescent="0.2">
      <c r="A815">
        <v>523216</v>
      </c>
      <c r="B815" t="s">
        <v>4316</v>
      </c>
      <c r="C815" t="s">
        <v>4317</v>
      </c>
      <c r="D815">
        <v>30</v>
      </c>
      <c r="E815">
        <v>1454</v>
      </c>
      <c r="F815">
        <v>14</v>
      </c>
      <c r="G815">
        <v>12</v>
      </c>
      <c r="H815" t="s">
        <v>29</v>
      </c>
      <c r="I815" t="s">
        <v>306</v>
      </c>
      <c r="J815" t="s">
        <v>556</v>
      </c>
      <c r="K815" t="s">
        <v>4318</v>
      </c>
      <c r="L815" t="s">
        <v>11185</v>
      </c>
    </row>
    <row r="816" spans="1:12" x14ac:dyDescent="0.2">
      <c r="A816">
        <v>519952</v>
      </c>
      <c r="B816" t="s">
        <v>4331</v>
      </c>
      <c r="C816" t="s">
        <v>4332</v>
      </c>
      <c r="D816">
        <v>200</v>
      </c>
      <c r="E816">
        <v>1448</v>
      </c>
      <c r="F816">
        <v>173</v>
      </c>
      <c r="G816">
        <v>48</v>
      </c>
      <c r="H816" t="s">
        <v>13</v>
      </c>
      <c r="I816" t="s">
        <v>173</v>
      </c>
      <c r="J816" t="s">
        <v>107</v>
      </c>
      <c r="K816" t="s">
        <v>4333</v>
      </c>
      <c r="L816" t="s">
        <v>11185</v>
      </c>
    </row>
    <row r="817" spans="1:12" x14ac:dyDescent="0.2">
      <c r="A817">
        <v>651990</v>
      </c>
      <c r="B817" t="s">
        <v>4334</v>
      </c>
      <c r="C817" t="s">
        <v>4335</v>
      </c>
      <c r="D817">
        <v>20</v>
      </c>
      <c r="E817">
        <v>1447</v>
      </c>
      <c r="F817">
        <v>35</v>
      </c>
      <c r="G817">
        <v>7</v>
      </c>
      <c r="H817" t="s">
        <v>13</v>
      </c>
      <c r="I817" t="s">
        <v>25</v>
      </c>
      <c r="J817" t="s">
        <v>560</v>
      </c>
      <c r="K817" t="s">
        <v>4336</v>
      </c>
      <c r="L817" t="s">
        <v>11185</v>
      </c>
    </row>
    <row r="818" spans="1:12" x14ac:dyDescent="0.2">
      <c r="A818">
        <v>392836</v>
      </c>
      <c r="B818" t="s">
        <v>4346</v>
      </c>
      <c r="C818" t="s">
        <v>4347</v>
      </c>
      <c r="D818">
        <v>20</v>
      </c>
      <c r="E818">
        <v>1442</v>
      </c>
      <c r="F818">
        <v>9</v>
      </c>
      <c r="G818">
        <v>25</v>
      </c>
      <c r="H818" t="s">
        <v>29</v>
      </c>
      <c r="I818" t="s">
        <v>30</v>
      </c>
      <c r="J818">
        <v>2</v>
      </c>
      <c r="K818" t="s">
        <v>4348</v>
      </c>
      <c r="L818" t="s">
        <v>11185</v>
      </c>
    </row>
    <row r="819" spans="1:12" x14ac:dyDescent="0.2">
      <c r="A819">
        <v>814206</v>
      </c>
      <c r="B819" t="s">
        <v>4355</v>
      </c>
      <c r="C819" t="s">
        <v>4356</v>
      </c>
      <c r="D819">
        <v>50</v>
      </c>
      <c r="E819">
        <v>1439</v>
      </c>
      <c r="F819">
        <v>10</v>
      </c>
      <c r="G819">
        <v>77</v>
      </c>
      <c r="H819" t="s">
        <v>13</v>
      </c>
      <c r="I819" t="s">
        <v>825</v>
      </c>
      <c r="J819">
        <v>13</v>
      </c>
      <c r="K819" t="s">
        <v>4357</v>
      </c>
      <c r="L819" t="s">
        <v>11185</v>
      </c>
    </row>
    <row r="820" spans="1:12" x14ac:dyDescent="0.2">
      <c r="A820">
        <v>1139400</v>
      </c>
      <c r="B820" t="s">
        <v>4358</v>
      </c>
      <c r="C820" t="s">
        <v>4359</v>
      </c>
      <c r="D820">
        <v>95</v>
      </c>
      <c r="E820">
        <v>1437</v>
      </c>
      <c r="F820">
        <v>24</v>
      </c>
      <c r="G820">
        <v>20</v>
      </c>
      <c r="H820" t="s">
        <v>52</v>
      </c>
      <c r="I820" t="s">
        <v>1258</v>
      </c>
      <c r="J820">
        <v>1</v>
      </c>
      <c r="K820" t="s">
        <v>4360</v>
      </c>
      <c r="L820" t="s">
        <v>11185</v>
      </c>
    </row>
    <row r="821" spans="1:12" x14ac:dyDescent="0.2">
      <c r="A821">
        <v>645714</v>
      </c>
      <c r="B821" t="s">
        <v>4364</v>
      </c>
      <c r="C821" t="s">
        <v>4365</v>
      </c>
      <c r="D821">
        <v>40</v>
      </c>
      <c r="E821">
        <v>1433</v>
      </c>
      <c r="F821">
        <v>145</v>
      </c>
      <c r="G821">
        <v>34</v>
      </c>
      <c r="H821" t="s">
        <v>13</v>
      </c>
      <c r="I821" t="s">
        <v>508</v>
      </c>
      <c r="J821" t="s">
        <v>307</v>
      </c>
      <c r="K821" t="s">
        <v>4366</v>
      </c>
      <c r="L821" t="s">
        <v>11185</v>
      </c>
    </row>
    <row r="822" spans="1:12" x14ac:dyDescent="0.2">
      <c r="A822">
        <v>611518</v>
      </c>
      <c r="B822" t="s">
        <v>4373</v>
      </c>
      <c r="C822" t="s">
        <v>4374</v>
      </c>
      <c r="D822">
        <v>20</v>
      </c>
      <c r="E822">
        <v>1428</v>
      </c>
      <c r="F822">
        <v>91</v>
      </c>
      <c r="G822">
        <v>32</v>
      </c>
      <c r="H822" t="s">
        <v>29</v>
      </c>
      <c r="I822" t="s">
        <v>66</v>
      </c>
      <c r="J822">
        <v>3</v>
      </c>
      <c r="K822" t="s">
        <v>4375</v>
      </c>
      <c r="L822" t="s">
        <v>11185</v>
      </c>
    </row>
    <row r="823" spans="1:12" x14ac:dyDescent="0.2">
      <c r="A823">
        <v>943306</v>
      </c>
      <c r="B823" t="s">
        <v>4376</v>
      </c>
      <c r="C823" t="s">
        <v>4377</v>
      </c>
      <c r="D823">
        <v>110</v>
      </c>
      <c r="E823">
        <v>1425</v>
      </c>
      <c r="F823">
        <v>36</v>
      </c>
      <c r="G823">
        <v>34</v>
      </c>
      <c r="H823" t="s">
        <v>29</v>
      </c>
      <c r="I823" t="s">
        <v>195</v>
      </c>
      <c r="J823" t="s">
        <v>307</v>
      </c>
      <c r="K823" t="s">
        <v>4378</v>
      </c>
      <c r="L823" t="s">
        <v>11185</v>
      </c>
    </row>
    <row r="824" spans="1:12" x14ac:dyDescent="0.2">
      <c r="A824">
        <v>598516</v>
      </c>
      <c r="B824" t="s">
        <v>4384</v>
      </c>
      <c r="C824" t="s">
        <v>4385</v>
      </c>
      <c r="D824">
        <v>20</v>
      </c>
      <c r="E824">
        <v>1421</v>
      </c>
      <c r="F824">
        <v>17</v>
      </c>
      <c r="G824">
        <v>36</v>
      </c>
      <c r="H824" t="s">
        <v>13</v>
      </c>
      <c r="I824" t="s">
        <v>2814</v>
      </c>
      <c r="J824">
        <v>4</v>
      </c>
      <c r="K824" t="s">
        <v>4386</v>
      </c>
      <c r="L824" t="s">
        <v>11185</v>
      </c>
    </row>
    <row r="825" spans="1:12" x14ac:dyDescent="0.2">
      <c r="A825">
        <v>949134</v>
      </c>
      <c r="B825" t="s">
        <v>4387</v>
      </c>
      <c r="C825" t="s">
        <v>4388</v>
      </c>
      <c r="D825">
        <v>200</v>
      </c>
      <c r="E825">
        <v>1420</v>
      </c>
      <c r="F825">
        <v>62</v>
      </c>
      <c r="G825">
        <v>152</v>
      </c>
      <c r="H825" t="s">
        <v>29</v>
      </c>
      <c r="I825" t="s">
        <v>178</v>
      </c>
      <c r="J825" t="s">
        <v>307</v>
      </c>
      <c r="K825" t="s">
        <v>4389</v>
      </c>
      <c r="L825" t="s">
        <v>11185</v>
      </c>
    </row>
    <row r="826" spans="1:12" x14ac:dyDescent="0.2">
      <c r="A826">
        <v>335280</v>
      </c>
      <c r="B826" t="s">
        <v>4393</v>
      </c>
      <c r="C826" t="s">
        <v>4394</v>
      </c>
      <c r="D826">
        <v>60</v>
      </c>
      <c r="E826">
        <v>1419</v>
      </c>
      <c r="F826">
        <v>38</v>
      </c>
      <c r="G826">
        <v>20</v>
      </c>
      <c r="H826" t="s">
        <v>13</v>
      </c>
      <c r="I826" t="s">
        <v>173</v>
      </c>
      <c r="J826" t="s">
        <v>92</v>
      </c>
      <c r="K826" t="s">
        <v>4395</v>
      </c>
      <c r="L826" t="s">
        <v>11185</v>
      </c>
    </row>
    <row r="827" spans="1:12" x14ac:dyDescent="0.2">
      <c r="A827">
        <v>1267892</v>
      </c>
      <c r="B827" t="s">
        <v>4399</v>
      </c>
      <c r="C827" t="s">
        <v>4400</v>
      </c>
      <c r="D827">
        <v>200</v>
      </c>
      <c r="E827">
        <v>1415</v>
      </c>
      <c r="F827">
        <v>17</v>
      </c>
      <c r="G827">
        <v>23</v>
      </c>
      <c r="H827" t="s">
        <v>29</v>
      </c>
      <c r="I827" t="s">
        <v>131</v>
      </c>
      <c r="J827" t="s">
        <v>92</v>
      </c>
      <c r="K827" t="s">
        <v>4401</v>
      </c>
      <c r="L827" t="s">
        <v>11185</v>
      </c>
    </row>
    <row r="828" spans="1:12" x14ac:dyDescent="0.2">
      <c r="A828">
        <v>467186</v>
      </c>
      <c r="B828" t="s">
        <v>4402</v>
      </c>
      <c r="C828" t="s">
        <v>4403</v>
      </c>
      <c r="D828">
        <v>150</v>
      </c>
      <c r="E828">
        <v>1414</v>
      </c>
      <c r="F828">
        <v>14</v>
      </c>
      <c r="G828">
        <v>22</v>
      </c>
      <c r="H828" t="s">
        <v>29</v>
      </c>
      <c r="I828" t="s">
        <v>99</v>
      </c>
      <c r="J828" t="s">
        <v>145</v>
      </c>
      <c r="K828" t="s">
        <v>4404</v>
      </c>
      <c r="L828" t="s">
        <v>11185</v>
      </c>
    </row>
    <row r="829" spans="1:12" x14ac:dyDescent="0.2">
      <c r="A829">
        <v>822670</v>
      </c>
      <c r="B829" t="s">
        <v>4405</v>
      </c>
      <c r="C829" t="s">
        <v>4406</v>
      </c>
      <c r="D829">
        <v>100</v>
      </c>
      <c r="E829">
        <v>1410</v>
      </c>
      <c r="F829">
        <v>134</v>
      </c>
      <c r="G829">
        <v>67</v>
      </c>
      <c r="H829" t="s">
        <v>52</v>
      </c>
      <c r="I829" t="s">
        <v>62</v>
      </c>
      <c r="J829">
        <v>5</v>
      </c>
      <c r="K829" t="s">
        <v>4407</v>
      </c>
      <c r="L829" t="s">
        <v>11185</v>
      </c>
    </row>
    <row r="830" spans="1:12" x14ac:dyDescent="0.2">
      <c r="A830">
        <v>173888</v>
      </c>
      <c r="B830" t="s">
        <v>4411</v>
      </c>
      <c r="C830" t="s">
        <v>4412</v>
      </c>
      <c r="D830">
        <v>115</v>
      </c>
      <c r="E830">
        <v>1407</v>
      </c>
      <c r="F830">
        <v>137</v>
      </c>
      <c r="G830">
        <v>69</v>
      </c>
      <c r="H830" t="s">
        <v>29</v>
      </c>
      <c r="I830" t="s">
        <v>169</v>
      </c>
      <c r="J830">
        <v>7</v>
      </c>
      <c r="K830" t="s">
        <v>4413</v>
      </c>
      <c r="L830" t="s">
        <v>11185</v>
      </c>
    </row>
    <row r="831" spans="1:12" x14ac:dyDescent="0.2">
      <c r="A831">
        <v>1026206</v>
      </c>
      <c r="B831" t="s">
        <v>4414</v>
      </c>
      <c r="C831" t="s">
        <v>4415</v>
      </c>
      <c r="D831">
        <v>25</v>
      </c>
      <c r="E831">
        <v>1406</v>
      </c>
      <c r="F831">
        <v>12</v>
      </c>
      <c r="G831">
        <v>20</v>
      </c>
      <c r="H831" t="s">
        <v>13</v>
      </c>
      <c r="I831" t="s">
        <v>786</v>
      </c>
      <c r="J831">
        <v>1</v>
      </c>
      <c r="K831" t="s">
        <v>4416</v>
      </c>
      <c r="L831" t="s">
        <v>11185</v>
      </c>
    </row>
    <row r="832" spans="1:12" x14ac:dyDescent="0.2">
      <c r="A832">
        <v>288258</v>
      </c>
      <c r="B832" t="s">
        <v>4423</v>
      </c>
      <c r="C832" t="s">
        <v>4424</v>
      </c>
      <c r="D832">
        <v>20</v>
      </c>
      <c r="E832">
        <v>1404</v>
      </c>
      <c r="F832">
        <v>7</v>
      </c>
      <c r="G832">
        <v>17</v>
      </c>
      <c r="H832" t="s">
        <v>29</v>
      </c>
      <c r="I832" t="s">
        <v>1669</v>
      </c>
      <c r="J832" t="s">
        <v>145</v>
      </c>
      <c r="K832" t="s">
        <v>4425</v>
      </c>
      <c r="L832" t="s">
        <v>11185</v>
      </c>
    </row>
    <row r="833" spans="1:12" x14ac:dyDescent="0.2">
      <c r="A833">
        <v>1045942</v>
      </c>
      <c r="B833" t="s">
        <v>4432</v>
      </c>
      <c r="C833" t="s">
        <v>4433</v>
      </c>
      <c r="D833">
        <v>150</v>
      </c>
      <c r="E833">
        <v>1399</v>
      </c>
      <c r="F833">
        <v>212</v>
      </c>
      <c r="G833">
        <v>89</v>
      </c>
      <c r="H833" t="s">
        <v>29</v>
      </c>
      <c r="I833" t="s">
        <v>70</v>
      </c>
      <c r="J833" t="s">
        <v>154</v>
      </c>
      <c r="K833" t="s">
        <v>4434</v>
      </c>
      <c r="L833" t="s">
        <v>11185</v>
      </c>
    </row>
    <row r="834" spans="1:12" x14ac:dyDescent="0.2">
      <c r="A834">
        <v>372442</v>
      </c>
      <c r="B834" t="s">
        <v>4438</v>
      </c>
      <c r="C834" t="s">
        <v>4439</v>
      </c>
      <c r="D834">
        <v>20</v>
      </c>
      <c r="E834">
        <v>1393</v>
      </c>
      <c r="F834">
        <v>40</v>
      </c>
      <c r="G834">
        <v>9</v>
      </c>
      <c r="H834" t="s">
        <v>13</v>
      </c>
      <c r="I834" t="s">
        <v>153</v>
      </c>
      <c r="J834" t="s">
        <v>1892</v>
      </c>
      <c r="K834" t="s">
        <v>4440</v>
      </c>
      <c r="L834" t="s">
        <v>11185</v>
      </c>
    </row>
    <row r="835" spans="1:12" x14ac:dyDescent="0.2">
      <c r="A835">
        <v>532008</v>
      </c>
      <c r="B835" t="s">
        <v>4444</v>
      </c>
      <c r="C835" t="s">
        <v>4445</v>
      </c>
      <c r="D835">
        <v>95</v>
      </c>
      <c r="E835">
        <v>1388</v>
      </c>
      <c r="F835">
        <v>11</v>
      </c>
      <c r="G835">
        <v>58</v>
      </c>
      <c r="H835" t="s">
        <v>29</v>
      </c>
      <c r="I835" t="s">
        <v>1035</v>
      </c>
      <c r="J835">
        <v>7</v>
      </c>
      <c r="K835" t="s">
        <v>4446</v>
      </c>
      <c r="L835" t="s">
        <v>11185</v>
      </c>
    </row>
    <row r="836" spans="1:12" x14ac:dyDescent="0.2">
      <c r="A836">
        <v>697798</v>
      </c>
      <c r="B836" t="s">
        <v>4447</v>
      </c>
      <c r="C836" t="s">
        <v>4448</v>
      </c>
      <c r="D836">
        <v>50</v>
      </c>
      <c r="E836">
        <v>1386</v>
      </c>
      <c r="F836">
        <v>17</v>
      </c>
      <c r="G836">
        <v>28</v>
      </c>
      <c r="H836" t="s">
        <v>13</v>
      </c>
      <c r="I836" t="s">
        <v>178</v>
      </c>
      <c r="J836">
        <v>3</v>
      </c>
      <c r="K836" t="s">
        <v>4449</v>
      </c>
      <c r="L836" t="s">
        <v>11185</v>
      </c>
    </row>
    <row r="837" spans="1:12" x14ac:dyDescent="0.2">
      <c r="A837">
        <v>555122</v>
      </c>
      <c r="B837" t="s">
        <v>4450</v>
      </c>
      <c r="C837" t="s">
        <v>4451</v>
      </c>
      <c r="D837">
        <v>100</v>
      </c>
      <c r="E837">
        <v>1385</v>
      </c>
      <c r="F837">
        <v>89</v>
      </c>
      <c r="G837">
        <v>97</v>
      </c>
      <c r="H837" t="s">
        <v>13</v>
      </c>
      <c r="I837" t="s">
        <v>938</v>
      </c>
      <c r="J837">
        <v>11</v>
      </c>
      <c r="K837" t="s">
        <v>4452</v>
      </c>
      <c r="L837" t="s">
        <v>11185</v>
      </c>
    </row>
    <row r="838" spans="1:12" x14ac:dyDescent="0.2">
      <c r="A838">
        <v>876850</v>
      </c>
      <c r="B838" t="s">
        <v>4453</v>
      </c>
      <c r="C838" t="s">
        <v>4454</v>
      </c>
      <c r="D838">
        <v>100</v>
      </c>
      <c r="E838">
        <v>1385</v>
      </c>
      <c r="F838">
        <v>188</v>
      </c>
      <c r="G838">
        <v>83</v>
      </c>
      <c r="H838" t="s">
        <v>52</v>
      </c>
      <c r="I838" t="s">
        <v>393</v>
      </c>
      <c r="J838">
        <v>5</v>
      </c>
      <c r="K838" t="s">
        <v>4455</v>
      </c>
      <c r="L838" t="s">
        <v>11185</v>
      </c>
    </row>
    <row r="839" spans="1:12" x14ac:dyDescent="0.2">
      <c r="A839">
        <v>1070976</v>
      </c>
      <c r="B839" t="s">
        <v>4465</v>
      </c>
      <c r="C839" t="s">
        <v>4466</v>
      </c>
      <c r="D839">
        <v>195</v>
      </c>
      <c r="E839">
        <v>1371</v>
      </c>
      <c r="F839">
        <v>165</v>
      </c>
      <c r="G839">
        <v>83</v>
      </c>
      <c r="H839" t="s">
        <v>29</v>
      </c>
      <c r="I839" t="s">
        <v>297</v>
      </c>
      <c r="J839">
        <v>20</v>
      </c>
      <c r="K839" t="s">
        <v>4467</v>
      </c>
      <c r="L839" t="s">
        <v>11185</v>
      </c>
    </row>
    <row r="840" spans="1:12" x14ac:dyDescent="0.2">
      <c r="A840">
        <v>1189280</v>
      </c>
      <c r="B840" t="s">
        <v>4471</v>
      </c>
      <c r="C840" t="s">
        <v>4472</v>
      </c>
      <c r="D840">
        <v>125</v>
      </c>
      <c r="E840">
        <v>1367</v>
      </c>
      <c r="F840">
        <v>17</v>
      </c>
      <c r="G840">
        <v>58</v>
      </c>
      <c r="H840" t="s">
        <v>52</v>
      </c>
      <c r="I840" t="s">
        <v>48</v>
      </c>
      <c r="J840">
        <v>6</v>
      </c>
      <c r="K840" t="s">
        <v>4473</v>
      </c>
      <c r="L840" t="s">
        <v>11185</v>
      </c>
    </row>
    <row r="841" spans="1:12" x14ac:dyDescent="0.2">
      <c r="A841">
        <v>403604</v>
      </c>
      <c r="B841" t="s">
        <v>4495</v>
      </c>
      <c r="C841" t="s">
        <v>4496</v>
      </c>
      <c r="D841">
        <v>40</v>
      </c>
      <c r="E841">
        <v>1355</v>
      </c>
      <c r="F841">
        <v>45</v>
      </c>
      <c r="G841">
        <v>27</v>
      </c>
      <c r="H841" t="s">
        <v>29</v>
      </c>
      <c r="I841" t="s">
        <v>178</v>
      </c>
      <c r="J841" t="s">
        <v>21</v>
      </c>
      <c r="K841" t="s">
        <v>4497</v>
      </c>
      <c r="L841" t="s">
        <v>11185</v>
      </c>
    </row>
    <row r="842" spans="1:12" x14ac:dyDescent="0.2">
      <c r="A842">
        <v>1156648</v>
      </c>
      <c r="B842" t="s">
        <v>4498</v>
      </c>
      <c r="C842" t="s">
        <v>4499</v>
      </c>
      <c r="D842">
        <v>30</v>
      </c>
      <c r="E842">
        <v>1355</v>
      </c>
      <c r="F842">
        <v>14</v>
      </c>
      <c r="G842">
        <v>29</v>
      </c>
      <c r="H842" t="s">
        <v>29</v>
      </c>
      <c r="I842" t="s">
        <v>123</v>
      </c>
      <c r="J842" t="s">
        <v>21</v>
      </c>
      <c r="K842" t="s">
        <v>4500</v>
      </c>
      <c r="L842" t="s">
        <v>11185</v>
      </c>
    </row>
    <row r="843" spans="1:12" x14ac:dyDescent="0.2">
      <c r="A843">
        <v>976854</v>
      </c>
      <c r="B843" t="s">
        <v>4501</v>
      </c>
      <c r="C843" t="s">
        <v>4502</v>
      </c>
      <c r="D843">
        <v>200</v>
      </c>
      <c r="E843">
        <v>1353</v>
      </c>
      <c r="F843">
        <v>53</v>
      </c>
      <c r="G843">
        <v>320</v>
      </c>
      <c r="H843" t="s">
        <v>13</v>
      </c>
      <c r="I843" t="s">
        <v>144</v>
      </c>
      <c r="J843" t="s">
        <v>4503</v>
      </c>
      <c r="K843" t="s">
        <v>4504</v>
      </c>
      <c r="L843" t="s">
        <v>11185</v>
      </c>
    </row>
    <row r="844" spans="1:12" x14ac:dyDescent="0.2">
      <c r="A844">
        <v>1199774</v>
      </c>
      <c r="B844" t="s">
        <v>4517</v>
      </c>
      <c r="C844" t="s">
        <v>4518</v>
      </c>
      <c r="D844">
        <v>115</v>
      </c>
      <c r="E844">
        <v>1346</v>
      </c>
      <c r="F844">
        <v>330</v>
      </c>
      <c r="G844">
        <v>32</v>
      </c>
      <c r="H844" t="s">
        <v>13</v>
      </c>
      <c r="I844" t="s">
        <v>153</v>
      </c>
      <c r="J844">
        <v>3</v>
      </c>
      <c r="K844" t="s">
        <v>4519</v>
      </c>
      <c r="L844" t="s">
        <v>11185</v>
      </c>
    </row>
    <row r="845" spans="1:12" x14ac:dyDescent="0.2">
      <c r="A845">
        <v>1203040</v>
      </c>
      <c r="B845" t="s">
        <v>4520</v>
      </c>
      <c r="C845" t="s">
        <v>4521</v>
      </c>
      <c r="D845">
        <v>60</v>
      </c>
      <c r="E845">
        <v>1343</v>
      </c>
      <c r="F845">
        <v>11</v>
      </c>
      <c r="G845">
        <v>22</v>
      </c>
      <c r="H845" t="s">
        <v>13</v>
      </c>
      <c r="I845" t="s">
        <v>581</v>
      </c>
      <c r="J845" t="s">
        <v>21</v>
      </c>
      <c r="K845" t="s">
        <v>4522</v>
      </c>
      <c r="L845" t="s">
        <v>11185</v>
      </c>
    </row>
    <row r="846" spans="1:12" x14ac:dyDescent="0.2">
      <c r="A846">
        <v>1063722</v>
      </c>
      <c r="B846" t="s">
        <v>4529</v>
      </c>
      <c r="C846" t="s">
        <v>4530</v>
      </c>
      <c r="D846">
        <v>50</v>
      </c>
      <c r="E846">
        <v>1339</v>
      </c>
      <c r="F846">
        <v>21</v>
      </c>
      <c r="G846">
        <v>18</v>
      </c>
      <c r="H846" t="s">
        <v>13</v>
      </c>
      <c r="I846" t="s">
        <v>30</v>
      </c>
      <c r="J846">
        <v>2</v>
      </c>
      <c r="K846" t="s">
        <v>4531</v>
      </c>
      <c r="L846" t="s">
        <v>11185</v>
      </c>
    </row>
    <row r="847" spans="1:12" x14ac:dyDescent="0.2">
      <c r="A847">
        <v>1197650</v>
      </c>
      <c r="B847" t="s">
        <v>4538</v>
      </c>
      <c r="C847" t="s">
        <v>4539</v>
      </c>
      <c r="D847">
        <v>50</v>
      </c>
      <c r="E847">
        <v>1337</v>
      </c>
      <c r="F847">
        <v>28</v>
      </c>
      <c r="G847">
        <v>12</v>
      </c>
      <c r="H847" t="s">
        <v>13</v>
      </c>
      <c r="I847" t="s">
        <v>25</v>
      </c>
      <c r="J847">
        <v>1</v>
      </c>
      <c r="K847" t="s">
        <v>4540</v>
      </c>
      <c r="L847" t="s">
        <v>11185</v>
      </c>
    </row>
    <row r="848" spans="1:12" x14ac:dyDescent="0.2">
      <c r="A848">
        <v>661774</v>
      </c>
      <c r="B848" t="s">
        <v>4566</v>
      </c>
      <c r="C848" t="s">
        <v>4567</v>
      </c>
      <c r="D848">
        <v>50</v>
      </c>
      <c r="E848">
        <v>1322</v>
      </c>
      <c r="F848">
        <v>171</v>
      </c>
      <c r="G848">
        <v>37</v>
      </c>
      <c r="H848" t="s">
        <v>13</v>
      </c>
      <c r="I848" t="s">
        <v>66</v>
      </c>
      <c r="J848" t="s">
        <v>21</v>
      </c>
      <c r="K848" t="s">
        <v>4568</v>
      </c>
      <c r="L848" t="s">
        <v>11185</v>
      </c>
    </row>
    <row r="849" spans="1:12" x14ac:dyDescent="0.2">
      <c r="A849">
        <v>554136</v>
      </c>
      <c r="B849" t="s">
        <v>4569</v>
      </c>
      <c r="C849" t="s">
        <v>4570</v>
      </c>
      <c r="D849">
        <v>75</v>
      </c>
      <c r="E849">
        <v>1322</v>
      </c>
      <c r="F849">
        <v>14</v>
      </c>
      <c r="G849">
        <v>27</v>
      </c>
      <c r="H849" t="s">
        <v>13</v>
      </c>
      <c r="I849" t="s">
        <v>1189</v>
      </c>
      <c r="J849">
        <v>3</v>
      </c>
      <c r="K849" t="s">
        <v>4571</v>
      </c>
      <c r="L849" t="s">
        <v>11185</v>
      </c>
    </row>
    <row r="850" spans="1:12" x14ac:dyDescent="0.2">
      <c r="A850">
        <v>440006</v>
      </c>
      <c r="B850" t="s">
        <v>4575</v>
      </c>
      <c r="C850" t="s">
        <v>4576</v>
      </c>
      <c r="D850">
        <v>20</v>
      </c>
      <c r="E850">
        <v>1318</v>
      </c>
      <c r="F850">
        <v>81</v>
      </c>
      <c r="G850">
        <v>55</v>
      </c>
      <c r="H850" t="s">
        <v>13</v>
      </c>
      <c r="I850" t="s">
        <v>178</v>
      </c>
      <c r="J850">
        <v>7</v>
      </c>
      <c r="K850" t="s">
        <v>4577</v>
      </c>
      <c r="L850" t="s">
        <v>11185</v>
      </c>
    </row>
    <row r="851" spans="1:12" x14ac:dyDescent="0.2">
      <c r="A851">
        <v>473622</v>
      </c>
      <c r="B851" t="s">
        <v>4578</v>
      </c>
      <c r="C851" t="s">
        <v>4579</v>
      </c>
      <c r="D851">
        <v>125</v>
      </c>
      <c r="E851">
        <v>1318</v>
      </c>
      <c r="F851">
        <v>78</v>
      </c>
      <c r="G851">
        <v>51</v>
      </c>
      <c r="H851" t="s">
        <v>29</v>
      </c>
      <c r="I851" t="s">
        <v>253</v>
      </c>
      <c r="J851" t="s">
        <v>40</v>
      </c>
      <c r="K851" t="s">
        <v>4580</v>
      </c>
      <c r="L851" t="s">
        <v>11185</v>
      </c>
    </row>
    <row r="852" spans="1:12" x14ac:dyDescent="0.2">
      <c r="A852">
        <v>616818</v>
      </c>
      <c r="B852" t="s">
        <v>4584</v>
      </c>
      <c r="C852" t="s">
        <v>4585</v>
      </c>
      <c r="D852">
        <v>25</v>
      </c>
      <c r="E852">
        <v>1316</v>
      </c>
      <c r="F852">
        <v>22</v>
      </c>
      <c r="G852">
        <v>45</v>
      </c>
      <c r="H852" t="s">
        <v>19</v>
      </c>
      <c r="I852" t="s">
        <v>153</v>
      </c>
      <c r="J852">
        <v>5</v>
      </c>
      <c r="K852" t="s">
        <v>4586</v>
      </c>
      <c r="L852" t="s">
        <v>11185</v>
      </c>
    </row>
    <row r="853" spans="1:12" x14ac:dyDescent="0.2">
      <c r="A853">
        <v>686764</v>
      </c>
      <c r="B853" t="s">
        <v>4590</v>
      </c>
      <c r="C853" t="s">
        <v>4591</v>
      </c>
      <c r="D853">
        <v>60</v>
      </c>
      <c r="E853">
        <v>1313</v>
      </c>
      <c r="F853">
        <v>121</v>
      </c>
      <c r="G853">
        <v>62</v>
      </c>
      <c r="H853" t="s">
        <v>13</v>
      </c>
      <c r="I853" t="s">
        <v>382</v>
      </c>
      <c r="J853">
        <v>11</v>
      </c>
      <c r="K853" t="s">
        <v>4592</v>
      </c>
      <c r="L853" t="s">
        <v>11185</v>
      </c>
    </row>
    <row r="854" spans="1:12" x14ac:dyDescent="0.2">
      <c r="A854">
        <v>576108</v>
      </c>
      <c r="B854" t="s">
        <v>4593</v>
      </c>
      <c r="C854" t="s">
        <v>4594</v>
      </c>
      <c r="D854">
        <v>20</v>
      </c>
      <c r="E854">
        <v>1312</v>
      </c>
      <c r="F854">
        <v>19</v>
      </c>
      <c r="G854">
        <v>11</v>
      </c>
      <c r="H854" t="s">
        <v>29</v>
      </c>
      <c r="I854" t="s">
        <v>549</v>
      </c>
      <c r="J854">
        <v>1</v>
      </c>
      <c r="K854" t="s">
        <v>4595</v>
      </c>
      <c r="L854" t="s">
        <v>11185</v>
      </c>
    </row>
    <row r="855" spans="1:12" x14ac:dyDescent="0.2">
      <c r="A855">
        <v>516064</v>
      </c>
      <c r="B855" t="s">
        <v>4605</v>
      </c>
      <c r="C855" t="s">
        <v>4606</v>
      </c>
      <c r="D855">
        <v>25</v>
      </c>
      <c r="E855">
        <v>1309</v>
      </c>
      <c r="F855">
        <v>60</v>
      </c>
      <c r="G855">
        <v>14</v>
      </c>
      <c r="H855" t="s">
        <v>29</v>
      </c>
      <c r="I855" t="s">
        <v>30</v>
      </c>
      <c r="J855" t="s">
        <v>92</v>
      </c>
      <c r="K855" t="s">
        <v>4607</v>
      </c>
      <c r="L855" t="s">
        <v>11185</v>
      </c>
    </row>
    <row r="856" spans="1:12" x14ac:dyDescent="0.2">
      <c r="A856">
        <v>311638</v>
      </c>
      <c r="B856" t="s">
        <v>4608</v>
      </c>
      <c r="C856" t="s">
        <v>4609</v>
      </c>
      <c r="D856">
        <v>35</v>
      </c>
      <c r="E856">
        <v>1309</v>
      </c>
      <c r="F856">
        <v>74</v>
      </c>
      <c r="G856">
        <v>43</v>
      </c>
      <c r="H856" t="s">
        <v>13</v>
      </c>
      <c r="I856" t="s">
        <v>482</v>
      </c>
      <c r="J856">
        <v>5</v>
      </c>
      <c r="K856" t="s">
        <v>4610</v>
      </c>
      <c r="L856" t="s">
        <v>11185</v>
      </c>
    </row>
    <row r="857" spans="1:12" x14ac:dyDescent="0.2">
      <c r="A857">
        <v>477250</v>
      </c>
      <c r="B857" t="s">
        <v>4614</v>
      </c>
      <c r="C857" t="s">
        <v>4615</v>
      </c>
      <c r="D857">
        <v>25</v>
      </c>
      <c r="E857">
        <v>1305</v>
      </c>
      <c r="F857">
        <v>38</v>
      </c>
      <c r="G857">
        <v>16</v>
      </c>
      <c r="H857" t="s">
        <v>13</v>
      </c>
      <c r="I857" t="s">
        <v>245</v>
      </c>
      <c r="J857" t="s">
        <v>92</v>
      </c>
      <c r="K857" t="s">
        <v>4616</v>
      </c>
      <c r="L857" t="s">
        <v>11185</v>
      </c>
    </row>
    <row r="858" spans="1:12" x14ac:dyDescent="0.2">
      <c r="A858">
        <v>946310</v>
      </c>
      <c r="B858" t="s">
        <v>4617</v>
      </c>
      <c r="C858" t="s">
        <v>4618</v>
      </c>
      <c r="D858">
        <v>30</v>
      </c>
      <c r="E858">
        <v>1305</v>
      </c>
      <c r="F858">
        <v>25</v>
      </c>
      <c r="G858">
        <v>8</v>
      </c>
      <c r="H858" t="s">
        <v>29</v>
      </c>
      <c r="I858" t="s">
        <v>123</v>
      </c>
      <c r="J858" t="s">
        <v>679</v>
      </c>
      <c r="K858" t="s">
        <v>4619</v>
      </c>
      <c r="L858" t="s">
        <v>11185</v>
      </c>
    </row>
    <row r="859" spans="1:12" x14ac:dyDescent="0.2">
      <c r="A859">
        <v>726290</v>
      </c>
      <c r="B859" t="s">
        <v>4626</v>
      </c>
      <c r="C859" t="s">
        <v>4627</v>
      </c>
      <c r="D859">
        <v>120</v>
      </c>
      <c r="E859">
        <v>1302</v>
      </c>
      <c r="F859">
        <v>18</v>
      </c>
      <c r="G859">
        <v>22</v>
      </c>
      <c r="H859" t="s">
        <v>13</v>
      </c>
      <c r="I859" t="s">
        <v>123</v>
      </c>
      <c r="J859" t="s">
        <v>92</v>
      </c>
      <c r="K859" t="s">
        <v>4628</v>
      </c>
      <c r="L859" t="s">
        <v>11185</v>
      </c>
    </row>
    <row r="860" spans="1:12" x14ac:dyDescent="0.2">
      <c r="A860">
        <v>1123098</v>
      </c>
      <c r="B860" t="s">
        <v>4629</v>
      </c>
      <c r="C860" t="s">
        <v>4630</v>
      </c>
      <c r="D860">
        <v>150</v>
      </c>
      <c r="E860">
        <v>1301</v>
      </c>
      <c r="F860">
        <v>179</v>
      </c>
      <c r="G860">
        <v>80</v>
      </c>
      <c r="H860" t="s">
        <v>29</v>
      </c>
      <c r="I860" t="s">
        <v>123</v>
      </c>
      <c r="J860" t="s">
        <v>107</v>
      </c>
      <c r="K860" t="s">
        <v>4631</v>
      </c>
      <c r="L860" t="s">
        <v>11185</v>
      </c>
    </row>
    <row r="861" spans="1:12" x14ac:dyDescent="0.2">
      <c r="A861">
        <v>599504</v>
      </c>
      <c r="B861" t="s">
        <v>4632</v>
      </c>
      <c r="C861" t="s">
        <v>4633</v>
      </c>
      <c r="D861">
        <v>120</v>
      </c>
      <c r="E861">
        <v>1299</v>
      </c>
      <c r="F861">
        <v>56</v>
      </c>
      <c r="G861">
        <v>71</v>
      </c>
      <c r="H861" t="s">
        <v>29</v>
      </c>
      <c r="I861" t="s">
        <v>123</v>
      </c>
      <c r="J861">
        <v>14</v>
      </c>
      <c r="K861" t="s">
        <v>4634</v>
      </c>
      <c r="L861" t="s">
        <v>11185</v>
      </c>
    </row>
    <row r="862" spans="1:12" x14ac:dyDescent="0.2">
      <c r="A862">
        <v>403106</v>
      </c>
      <c r="B862" t="s">
        <v>4635</v>
      </c>
      <c r="C862" t="s">
        <v>4636</v>
      </c>
      <c r="D862">
        <v>20</v>
      </c>
      <c r="E862">
        <v>1299</v>
      </c>
      <c r="F862">
        <v>15</v>
      </c>
      <c r="G862">
        <v>23</v>
      </c>
      <c r="H862" t="s">
        <v>29</v>
      </c>
      <c r="I862" t="s">
        <v>123</v>
      </c>
      <c r="J862">
        <v>1</v>
      </c>
      <c r="K862" t="s">
        <v>4637</v>
      </c>
      <c r="L862" t="s">
        <v>11185</v>
      </c>
    </row>
    <row r="863" spans="1:12" x14ac:dyDescent="0.2">
      <c r="A863">
        <v>846156</v>
      </c>
      <c r="B863" t="s">
        <v>4641</v>
      </c>
      <c r="C863" t="s">
        <v>4642</v>
      </c>
      <c r="D863">
        <v>200</v>
      </c>
      <c r="E863">
        <v>1296</v>
      </c>
      <c r="F863">
        <v>22</v>
      </c>
      <c r="G863">
        <v>72</v>
      </c>
      <c r="H863" t="s">
        <v>52</v>
      </c>
      <c r="I863" t="s">
        <v>123</v>
      </c>
      <c r="J863" t="s">
        <v>307</v>
      </c>
      <c r="K863" t="s">
        <v>4643</v>
      </c>
      <c r="L863" t="s">
        <v>11185</v>
      </c>
    </row>
    <row r="864" spans="1:12" x14ac:dyDescent="0.2">
      <c r="A864">
        <v>365426</v>
      </c>
      <c r="B864" t="s">
        <v>4644</v>
      </c>
      <c r="C864" t="s">
        <v>4645</v>
      </c>
      <c r="D864">
        <v>20</v>
      </c>
      <c r="E864">
        <v>1294</v>
      </c>
      <c r="F864">
        <v>11</v>
      </c>
      <c r="G864">
        <v>15</v>
      </c>
      <c r="H864" t="s">
        <v>29</v>
      </c>
      <c r="I864" t="s">
        <v>123</v>
      </c>
      <c r="J864">
        <v>1</v>
      </c>
      <c r="K864" t="s">
        <v>4646</v>
      </c>
      <c r="L864" t="s">
        <v>11185</v>
      </c>
    </row>
    <row r="865" spans="1:12" x14ac:dyDescent="0.2">
      <c r="A865">
        <v>783746</v>
      </c>
      <c r="B865" t="s">
        <v>4650</v>
      </c>
      <c r="C865" t="s">
        <v>4651</v>
      </c>
      <c r="D865">
        <v>20</v>
      </c>
      <c r="E865">
        <v>1292</v>
      </c>
      <c r="F865">
        <v>2</v>
      </c>
      <c r="G865">
        <v>12</v>
      </c>
      <c r="H865" t="s">
        <v>52</v>
      </c>
      <c r="I865" t="s">
        <v>123</v>
      </c>
      <c r="J865">
        <v>2</v>
      </c>
      <c r="K865" t="s">
        <v>4652</v>
      </c>
      <c r="L865" t="s">
        <v>11185</v>
      </c>
    </row>
    <row r="866" spans="1:12" x14ac:dyDescent="0.2">
      <c r="A866">
        <v>332252</v>
      </c>
      <c r="B866" t="s">
        <v>4653</v>
      </c>
      <c r="C866" t="s">
        <v>4654</v>
      </c>
      <c r="D866">
        <v>200</v>
      </c>
      <c r="E866">
        <v>1284</v>
      </c>
      <c r="F866">
        <v>46</v>
      </c>
      <c r="G866">
        <v>30</v>
      </c>
      <c r="H866" t="s">
        <v>29</v>
      </c>
      <c r="I866" t="s">
        <v>123</v>
      </c>
      <c r="J866" t="s">
        <v>92</v>
      </c>
      <c r="K866" t="s">
        <v>4655</v>
      </c>
      <c r="L866" t="s">
        <v>11185</v>
      </c>
    </row>
    <row r="867" spans="1:12" x14ac:dyDescent="0.2">
      <c r="A867">
        <v>552258</v>
      </c>
      <c r="B867" t="s">
        <v>4656</v>
      </c>
      <c r="C867" t="s">
        <v>4657</v>
      </c>
      <c r="D867">
        <v>200</v>
      </c>
      <c r="E867">
        <v>1284</v>
      </c>
      <c r="F867">
        <v>173</v>
      </c>
      <c r="G867">
        <v>301</v>
      </c>
      <c r="H867" t="s">
        <v>29</v>
      </c>
      <c r="I867" t="s">
        <v>123</v>
      </c>
      <c r="J867" t="s">
        <v>2789</v>
      </c>
      <c r="K867" t="s">
        <v>4658</v>
      </c>
      <c r="L867" t="s">
        <v>11185</v>
      </c>
    </row>
    <row r="868" spans="1:12" x14ac:dyDescent="0.2">
      <c r="A868">
        <v>835712</v>
      </c>
      <c r="B868" t="s">
        <v>4667</v>
      </c>
      <c r="C868" t="s">
        <v>4668</v>
      </c>
      <c r="D868">
        <v>50</v>
      </c>
      <c r="E868">
        <v>1282</v>
      </c>
      <c r="F868">
        <v>117</v>
      </c>
      <c r="G868">
        <v>12</v>
      </c>
      <c r="H868" t="s">
        <v>13</v>
      </c>
      <c r="I868" t="s">
        <v>123</v>
      </c>
      <c r="J868">
        <v>1</v>
      </c>
      <c r="K868" t="s">
        <v>4669</v>
      </c>
      <c r="L868" t="s">
        <v>11185</v>
      </c>
    </row>
    <row r="869" spans="1:12" x14ac:dyDescent="0.2">
      <c r="A869">
        <v>495958</v>
      </c>
      <c r="B869" t="s">
        <v>4685</v>
      </c>
      <c r="C869" t="s">
        <v>4686</v>
      </c>
      <c r="D869">
        <v>200</v>
      </c>
      <c r="E869">
        <v>1276</v>
      </c>
      <c r="F869">
        <v>245</v>
      </c>
      <c r="G869">
        <v>271</v>
      </c>
      <c r="H869" t="s">
        <v>29</v>
      </c>
      <c r="I869" t="s">
        <v>123</v>
      </c>
      <c r="J869" t="s">
        <v>286</v>
      </c>
      <c r="K869" t="s">
        <v>4687</v>
      </c>
      <c r="L869" t="s">
        <v>11185</v>
      </c>
    </row>
    <row r="870" spans="1:12" x14ac:dyDescent="0.2">
      <c r="A870">
        <v>392526</v>
      </c>
      <c r="B870" t="s">
        <v>4697</v>
      </c>
      <c r="C870" t="s">
        <v>4698</v>
      </c>
      <c r="D870">
        <v>40</v>
      </c>
      <c r="E870">
        <v>1275</v>
      </c>
      <c r="F870">
        <v>11</v>
      </c>
      <c r="G870">
        <v>18</v>
      </c>
      <c r="H870" t="s">
        <v>29</v>
      </c>
      <c r="I870" t="s">
        <v>123</v>
      </c>
      <c r="J870">
        <v>1</v>
      </c>
      <c r="K870" t="s">
        <v>4699</v>
      </c>
      <c r="L870" t="s">
        <v>11185</v>
      </c>
    </row>
    <row r="871" spans="1:12" x14ac:dyDescent="0.2">
      <c r="A871">
        <v>955818</v>
      </c>
      <c r="B871" t="s">
        <v>4703</v>
      </c>
      <c r="C871" t="s">
        <v>4704</v>
      </c>
      <c r="D871">
        <v>50</v>
      </c>
      <c r="E871">
        <v>1274</v>
      </c>
      <c r="F871">
        <v>34</v>
      </c>
      <c r="G871">
        <v>15</v>
      </c>
      <c r="H871" t="s">
        <v>29</v>
      </c>
      <c r="I871" t="s">
        <v>123</v>
      </c>
      <c r="J871" t="s">
        <v>560</v>
      </c>
      <c r="K871" t="s">
        <v>4705</v>
      </c>
      <c r="L871" t="s">
        <v>11185</v>
      </c>
    </row>
    <row r="872" spans="1:12" x14ac:dyDescent="0.2">
      <c r="A872">
        <v>368908</v>
      </c>
      <c r="B872" t="s">
        <v>4706</v>
      </c>
      <c r="C872" t="s">
        <v>4707</v>
      </c>
      <c r="D872">
        <v>30</v>
      </c>
      <c r="E872">
        <v>1272</v>
      </c>
      <c r="F872">
        <v>31</v>
      </c>
      <c r="G872">
        <v>29</v>
      </c>
      <c r="H872" t="s">
        <v>52</v>
      </c>
      <c r="I872" t="s">
        <v>354</v>
      </c>
      <c r="J872">
        <v>5</v>
      </c>
      <c r="K872" t="s">
        <v>4708</v>
      </c>
      <c r="L872" t="s">
        <v>11185</v>
      </c>
    </row>
    <row r="873" spans="1:12" x14ac:dyDescent="0.2">
      <c r="A873">
        <v>143028</v>
      </c>
      <c r="B873" t="s">
        <v>4709</v>
      </c>
      <c r="C873" t="s">
        <v>4710</v>
      </c>
      <c r="D873">
        <v>50</v>
      </c>
      <c r="E873">
        <v>1271</v>
      </c>
      <c r="F873">
        <v>136</v>
      </c>
      <c r="G873">
        <v>110</v>
      </c>
      <c r="H873" t="s">
        <v>29</v>
      </c>
      <c r="I873" t="s">
        <v>704</v>
      </c>
      <c r="J873" t="s">
        <v>107</v>
      </c>
      <c r="K873" t="s">
        <v>4711</v>
      </c>
      <c r="L873" t="s">
        <v>11185</v>
      </c>
    </row>
    <row r="874" spans="1:12" x14ac:dyDescent="0.2">
      <c r="A874">
        <v>1189288</v>
      </c>
      <c r="B874" t="s">
        <v>4715</v>
      </c>
      <c r="C874" t="s">
        <v>4716</v>
      </c>
      <c r="D874">
        <v>200</v>
      </c>
      <c r="E874">
        <v>1270</v>
      </c>
      <c r="F874">
        <v>16</v>
      </c>
      <c r="G874">
        <v>73</v>
      </c>
      <c r="H874" t="s">
        <v>29</v>
      </c>
      <c r="I874" t="s">
        <v>70</v>
      </c>
      <c r="J874">
        <v>7</v>
      </c>
      <c r="K874" t="s">
        <v>4717</v>
      </c>
      <c r="L874" t="s">
        <v>11185</v>
      </c>
    </row>
    <row r="875" spans="1:12" x14ac:dyDescent="0.2">
      <c r="A875">
        <v>123566</v>
      </c>
      <c r="B875" t="s">
        <v>4727</v>
      </c>
      <c r="C875" t="s">
        <v>4728</v>
      </c>
      <c r="D875">
        <v>50</v>
      </c>
      <c r="E875">
        <v>1266</v>
      </c>
      <c r="F875">
        <v>90</v>
      </c>
      <c r="G875">
        <v>50</v>
      </c>
      <c r="H875" t="s">
        <v>52</v>
      </c>
      <c r="I875" t="s">
        <v>70</v>
      </c>
      <c r="J875">
        <v>3</v>
      </c>
      <c r="K875" t="s">
        <v>4729</v>
      </c>
      <c r="L875" t="s">
        <v>11185</v>
      </c>
    </row>
    <row r="876" spans="1:12" x14ac:dyDescent="0.2">
      <c r="A876">
        <v>465210</v>
      </c>
      <c r="B876" t="s">
        <v>4730</v>
      </c>
      <c r="C876" t="s">
        <v>4731</v>
      </c>
      <c r="D876">
        <v>200</v>
      </c>
      <c r="E876">
        <v>1266</v>
      </c>
      <c r="F876">
        <v>16</v>
      </c>
      <c r="G876">
        <v>21</v>
      </c>
      <c r="H876" t="s">
        <v>29</v>
      </c>
      <c r="I876" t="s">
        <v>70</v>
      </c>
      <c r="J876">
        <v>2</v>
      </c>
      <c r="K876" t="s">
        <v>4732</v>
      </c>
      <c r="L876" t="s">
        <v>11185</v>
      </c>
    </row>
    <row r="877" spans="1:12" x14ac:dyDescent="0.2">
      <c r="A877">
        <v>488220</v>
      </c>
      <c r="B877" t="s">
        <v>4736</v>
      </c>
      <c r="C877" t="s">
        <v>4737</v>
      </c>
      <c r="D877">
        <v>105</v>
      </c>
      <c r="E877">
        <v>1262</v>
      </c>
      <c r="F877">
        <v>36</v>
      </c>
      <c r="G877">
        <v>40</v>
      </c>
      <c r="H877" t="s">
        <v>52</v>
      </c>
      <c r="I877" t="s">
        <v>70</v>
      </c>
      <c r="J877" t="s">
        <v>145</v>
      </c>
      <c r="K877" t="s">
        <v>4738</v>
      </c>
      <c r="L877" t="s">
        <v>11185</v>
      </c>
    </row>
    <row r="878" spans="1:12" x14ac:dyDescent="0.2">
      <c r="A878">
        <v>688968</v>
      </c>
      <c r="B878" t="s">
        <v>4760</v>
      </c>
      <c r="C878" t="s">
        <v>4761</v>
      </c>
      <c r="D878">
        <v>50</v>
      </c>
      <c r="E878">
        <v>1248</v>
      </c>
      <c r="F878">
        <v>171</v>
      </c>
      <c r="G878">
        <v>18</v>
      </c>
      <c r="H878" t="s">
        <v>29</v>
      </c>
      <c r="I878" t="s">
        <v>70</v>
      </c>
      <c r="J878" t="s">
        <v>92</v>
      </c>
      <c r="K878" t="s">
        <v>4762</v>
      </c>
      <c r="L878" t="s">
        <v>11185</v>
      </c>
    </row>
    <row r="879" spans="1:12" x14ac:dyDescent="0.2">
      <c r="A879">
        <v>955138</v>
      </c>
      <c r="B879" t="s">
        <v>4763</v>
      </c>
      <c r="C879" t="s">
        <v>4764</v>
      </c>
      <c r="D879">
        <v>35</v>
      </c>
      <c r="E879">
        <v>1241</v>
      </c>
      <c r="F879">
        <v>23</v>
      </c>
      <c r="G879">
        <v>9</v>
      </c>
      <c r="H879" t="s">
        <v>29</v>
      </c>
      <c r="I879" t="s">
        <v>70</v>
      </c>
      <c r="J879" t="s">
        <v>679</v>
      </c>
      <c r="K879" t="s">
        <v>4765</v>
      </c>
      <c r="L879" t="s">
        <v>11185</v>
      </c>
    </row>
    <row r="880" spans="1:12" x14ac:dyDescent="0.2">
      <c r="A880">
        <v>957362</v>
      </c>
      <c r="B880" t="s">
        <v>4772</v>
      </c>
      <c r="C880" t="s">
        <v>4773</v>
      </c>
      <c r="D880">
        <v>45</v>
      </c>
      <c r="E880">
        <v>1237</v>
      </c>
      <c r="F880">
        <v>16</v>
      </c>
      <c r="G880">
        <v>14</v>
      </c>
      <c r="H880" t="s">
        <v>52</v>
      </c>
      <c r="I880" t="s">
        <v>70</v>
      </c>
      <c r="J880">
        <v>1</v>
      </c>
      <c r="K880" t="s">
        <v>4774</v>
      </c>
      <c r="L880" t="s">
        <v>11185</v>
      </c>
    </row>
    <row r="881" spans="1:12" x14ac:dyDescent="0.2">
      <c r="A881">
        <v>520302</v>
      </c>
      <c r="B881" t="s">
        <v>4778</v>
      </c>
      <c r="C881" t="s">
        <v>4779</v>
      </c>
      <c r="D881">
        <v>80</v>
      </c>
      <c r="E881">
        <v>1236</v>
      </c>
      <c r="F881">
        <v>18</v>
      </c>
      <c r="G881">
        <v>14</v>
      </c>
      <c r="H881" t="s">
        <v>52</v>
      </c>
      <c r="I881" t="s">
        <v>70</v>
      </c>
      <c r="J881" t="s">
        <v>556</v>
      </c>
      <c r="K881" t="s">
        <v>4780</v>
      </c>
      <c r="L881" t="s">
        <v>11185</v>
      </c>
    </row>
    <row r="882" spans="1:12" x14ac:dyDescent="0.2">
      <c r="A882">
        <v>709460</v>
      </c>
      <c r="B882" t="s">
        <v>4781</v>
      </c>
      <c r="C882" t="s">
        <v>4782</v>
      </c>
      <c r="D882">
        <v>20</v>
      </c>
      <c r="E882">
        <v>1235</v>
      </c>
      <c r="F882">
        <v>25</v>
      </c>
      <c r="G882">
        <v>7</v>
      </c>
      <c r="H882" t="s">
        <v>13</v>
      </c>
      <c r="I882" t="s">
        <v>70</v>
      </c>
      <c r="J882" t="s">
        <v>2409</v>
      </c>
      <c r="K882" t="s">
        <v>4783</v>
      </c>
      <c r="L882" t="s">
        <v>11185</v>
      </c>
    </row>
    <row r="883" spans="1:12" x14ac:dyDescent="0.2">
      <c r="A883">
        <v>986406</v>
      </c>
      <c r="B883" t="s">
        <v>4793</v>
      </c>
      <c r="C883" t="s">
        <v>4794</v>
      </c>
      <c r="D883">
        <v>150</v>
      </c>
      <c r="E883">
        <v>1229</v>
      </c>
      <c r="F883">
        <v>139</v>
      </c>
      <c r="G883">
        <v>108</v>
      </c>
      <c r="H883" t="s">
        <v>13</v>
      </c>
      <c r="I883" t="s">
        <v>70</v>
      </c>
      <c r="J883" t="s">
        <v>107</v>
      </c>
      <c r="K883" t="s">
        <v>4795</v>
      </c>
      <c r="L883" t="s">
        <v>11185</v>
      </c>
    </row>
    <row r="884" spans="1:12" x14ac:dyDescent="0.2">
      <c r="A884">
        <v>520308</v>
      </c>
      <c r="B884" t="s">
        <v>4820</v>
      </c>
      <c r="C884" t="s">
        <v>4821</v>
      </c>
      <c r="D884">
        <v>200</v>
      </c>
      <c r="E884">
        <v>1220</v>
      </c>
      <c r="F884">
        <v>16</v>
      </c>
      <c r="G884">
        <v>16</v>
      </c>
      <c r="H884" t="s">
        <v>13</v>
      </c>
      <c r="I884" t="s">
        <v>70</v>
      </c>
      <c r="J884" t="s">
        <v>679</v>
      </c>
      <c r="K884" t="s">
        <v>4822</v>
      </c>
      <c r="L884" t="s">
        <v>11185</v>
      </c>
    </row>
    <row r="885" spans="1:12" x14ac:dyDescent="0.2">
      <c r="A885">
        <v>862428</v>
      </c>
      <c r="B885" t="s">
        <v>4829</v>
      </c>
      <c r="C885" t="s">
        <v>4830</v>
      </c>
      <c r="D885">
        <v>50</v>
      </c>
      <c r="E885">
        <v>1216</v>
      </c>
      <c r="F885">
        <v>36</v>
      </c>
      <c r="G885">
        <v>28</v>
      </c>
      <c r="H885" t="s">
        <v>29</v>
      </c>
      <c r="I885" t="s">
        <v>70</v>
      </c>
      <c r="J885">
        <v>3</v>
      </c>
      <c r="K885" t="s">
        <v>4831</v>
      </c>
      <c r="L885" t="s">
        <v>11185</v>
      </c>
    </row>
    <row r="886" spans="1:12" x14ac:dyDescent="0.2">
      <c r="A886">
        <v>50528</v>
      </c>
      <c r="B886" t="s">
        <v>4832</v>
      </c>
      <c r="C886" t="s">
        <v>4833</v>
      </c>
      <c r="D886">
        <v>200</v>
      </c>
      <c r="E886">
        <v>1215</v>
      </c>
      <c r="F886">
        <v>58</v>
      </c>
      <c r="G886">
        <v>33</v>
      </c>
      <c r="H886" t="s">
        <v>29</v>
      </c>
      <c r="I886" t="s">
        <v>70</v>
      </c>
      <c r="J886" t="s">
        <v>145</v>
      </c>
      <c r="K886" t="s">
        <v>4834</v>
      </c>
      <c r="L886" t="s">
        <v>11185</v>
      </c>
    </row>
    <row r="887" spans="1:12" x14ac:dyDescent="0.2">
      <c r="A887">
        <v>1082996</v>
      </c>
      <c r="B887" t="s">
        <v>4844</v>
      </c>
      <c r="C887" t="s">
        <v>4845</v>
      </c>
      <c r="D887">
        <v>95</v>
      </c>
      <c r="E887">
        <v>1212</v>
      </c>
      <c r="F887">
        <v>15</v>
      </c>
      <c r="G887">
        <v>39</v>
      </c>
      <c r="H887" t="s">
        <v>13</v>
      </c>
      <c r="I887" t="s">
        <v>70</v>
      </c>
      <c r="J887" t="s">
        <v>40</v>
      </c>
      <c r="K887" t="s">
        <v>4846</v>
      </c>
      <c r="L887" t="s">
        <v>11185</v>
      </c>
    </row>
    <row r="888" spans="1:12" x14ac:dyDescent="0.2">
      <c r="A888">
        <v>733694</v>
      </c>
      <c r="B888" t="s">
        <v>4847</v>
      </c>
      <c r="C888" t="s">
        <v>4848</v>
      </c>
      <c r="D888">
        <v>25</v>
      </c>
      <c r="E888">
        <v>1209</v>
      </c>
      <c r="F888">
        <v>8</v>
      </c>
      <c r="G888">
        <v>62</v>
      </c>
      <c r="H888" t="s">
        <v>29</v>
      </c>
      <c r="I888" t="s">
        <v>70</v>
      </c>
      <c r="J888" t="s">
        <v>40</v>
      </c>
      <c r="K888" t="s">
        <v>4849</v>
      </c>
      <c r="L888" t="s">
        <v>11185</v>
      </c>
    </row>
    <row r="889" spans="1:12" x14ac:dyDescent="0.2">
      <c r="A889">
        <v>786494</v>
      </c>
      <c r="B889" t="s">
        <v>4850</v>
      </c>
      <c r="C889" t="s">
        <v>4851</v>
      </c>
      <c r="D889">
        <v>20</v>
      </c>
      <c r="E889">
        <v>1209</v>
      </c>
      <c r="F889">
        <v>9</v>
      </c>
      <c r="G889">
        <v>21</v>
      </c>
      <c r="H889" t="s">
        <v>29</v>
      </c>
      <c r="I889" t="s">
        <v>70</v>
      </c>
      <c r="J889" t="s">
        <v>92</v>
      </c>
      <c r="K889" t="s">
        <v>4852</v>
      </c>
      <c r="L889" t="s">
        <v>11185</v>
      </c>
    </row>
    <row r="890" spans="1:12" x14ac:dyDescent="0.2">
      <c r="A890">
        <v>495678</v>
      </c>
      <c r="B890" t="s">
        <v>4891</v>
      </c>
      <c r="C890" t="s">
        <v>4892</v>
      </c>
      <c r="D890">
        <v>100</v>
      </c>
      <c r="E890">
        <v>1193</v>
      </c>
      <c r="F890">
        <v>87</v>
      </c>
      <c r="G890">
        <v>58</v>
      </c>
      <c r="H890" t="s">
        <v>29</v>
      </c>
      <c r="I890" t="s">
        <v>70</v>
      </c>
      <c r="J890" t="s">
        <v>15</v>
      </c>
      <c r="K890" t="s">
        <v>4893</v>
      </c>
      <c r="L890" t="s">
        <v>11185</v>
      </c>
    </row>
    <row r="891" spans="1:12" x14ac:dyDescent="0.2">
      <c r="A891">
        <v>769314</v>
      </c>
      <c r="B891" t="s">
        <v>4909</v>
      </c>
      <c r="C891" t="s">
        <v>4910</v>
      </c>
      <c r="D891">
        <v>20</v>
      </c>
      <c r="E891">
        <v>1186</v>
      </c>
      <c r="F891">
        <v>12</v>
      </c>
      <c r="G891">
        <v>7</v>
      </c>
      <c r="H891" t="s">
        <v>29</v>
      </c>
      <c r="I891" t="s">
        <v>70</v>
      </c>
      <c r="J891" t="s">
        <v>679</v>
      </c>
      <c r="K891" t="s">
        <v>4911</v>
      </c>
      <c r="L891" t="s">
        <v>11185</v>
      </c>
    </row>
    <row r="892" spans="1:12" x14ac:dyDescent="0.2">
      <c r="A892">
        <v>653852</v>
      </c>
      <c r="B892" t="s">
        <v>4912</v>
      </c>
      <c r="C892" t="s">
        <v>4913</v>
      </c>
      <c r="D892">
        <v>55</v>
      </c>
      <c r="E892">
        <v>1186</v>
      </c>
      <c r="F892">
        <v>14</v>
      </c>
      <c r="G892">
        <v>9</v>
      </c>
      <c r="H892" t="s">
        <v>52</v>
      </c>
      <c r="I892" t="s">
        <v>70</v>
      </c>
      <c r="J892" t="s">
        <v>560</v>
      </c>
      <c r="K892" t="s">
        <v>4914</v>
      </c>
      <c r="L892" t="s">
        <v>11185</v>
      </c>
    </row>
    <row r="893" spans="1:12" x14ac:dyDescent="0.2">
      <c r="A893">
        <v>512000</v>
      </c>
      <c r="B893" t="s">
        <v>4942</v>
      </c>
      <c r="C893" t="s">
        <v>4943</v>
      </c>
      <c r="D893">
        <v>20</v>
      </c>
      <c r="E893">
        <v>1169</v>
      </c>
      <c r="F893">
        <v>110</v>
      </c>
      <c r="G893">
        <v>64</v>
      </c>
      <c r="H893" t="s">
        <v>29</v>
      </c>
      <c r="I893" t="s">
        <v>70</v>
      </c>
      <c r="J893" t="s">
        <v>107</v>
      </c>
      <c r="K893" t="s">
        <v>4944</v>
      </c>
      <c r="L893" t="s">
        <v>11185</v>
      </c>
    </row>
    <row r="894" spans="1:12" x14ac:dyDescent="0.2">
      <c r="A894">
        <v>576646</v>
      </c>
      <c r="B894" t="s">
        <v>4966</v>
      </c>
      <c r="C894" t="s">
        <v>4967</v>
      </c>
      <c r="D894">
        <v>60</v>
      </c>
      <c r="E894">
        <v>1157</v>
      </c>
      <c r="F894">
        <v>105</v>
      </c>
      <c r="G894">
        <v>31</v>
      </c>
      <c r="H894" t="s">
        <v>29</v>
      </c>
      <c r="I894" t="s">
        <v>161</v>
      </c>
      <c r="J894">
        <v>3</v>
      </c>
      <c r="K894" t="s">
        <v>4968</v>
      </c>
      <c r="L894" t="s">
        <v>11185</v>
      </c>
    </row>
    <row r="895" spans="1:12" x14ac:dyDescent="0.2">
      <c r="A895">
        <v>641732</v>
      </c>
      <c r="B895" t="s">
        <v>4969</v>
      </c>
      <c r="C895" t="s">
        <v>4970</v>
      </c>
      <c r="D895">
        <v>85</v>
      </c>
      <c r="E895">
        <v>1156</v>
      </c>
      <c r="F895">
        <v>13</v>
      </c>
      <c r="G895">
        <v>28</v>
      </c>
      <c r="H895" t="s">
        <v>29</v>
      </c>
      <c r="I895" t="s">
        <v>153</v>
      </c>
      <c r="J895" t="s">
        <v>145</v>
      </c>
      <c r="K895" t="s">
        <v>4971</v>
      </c>
      <c r="L895" t="s">
        <v>11185</v>
      </c>
    </row>
    <row r="896" spans="1:12" x14ac:dyDescent="0.2">
      <c r="A896">
        <v>1231872</v>
      </c>
      <c r="B896" t="s">
        <v>4972</v>
      </c>
      <c r="C896" t="s">
        <v>4973</v>
      </c>
      <c r="D896">
        <v>35</v>
      </c>
      <c r="E896">
        <v>1156</v>
      </c>
      <c r="F896">
        <v>4</v>
      </c>
      <c r="G896">
        <v>59</v>
      </c>
      <c r="H896" t="s">
        <v>13</v>
      </c>
      <c r="I896" t="s">
        <v>153</v>
      </c>
      <c r="J896">
        <v>5</v>
      </c>
      <c r="K896" t="s">
        <v>4974</v>
      </c>
      <c r="L896" t="s">
        <v>11185</v>
      </c>
    </row>
    <row r="897" spans="1:12" x14ac:dyDescent="0.2">
      <c r="A897">
        <v>738726</v>
      </c>
      <c r="B897" t="s">
        <v>4975</v>
      </c>
      <c r="C897" t="s">
        <v>4976</v>
      </c>
      <c r="D897">
        <v>20</v>
      </c>
      <c r="E897">
        <v>1154</v>
      </c>
      <c r="F897">
        <v>12</v>
      </c>
      <c r="G897">
        <v>71</v>
      </c>
      <c r="H897" t="s">
        <v>29</v>
      </c>
      <c r="I897" t="s">
        <v>306</v>
      </c>
      <c r="J897">
        <v>6</v>
      </c>
      <c r="K897" t="s">
        <v>4977</v>
      </c>
      <c r="L897" t="s">
        <v>11185</v>
      </c>
    </row>
    <row r="898" spans="1:12" x14ac:dyDescent="0.2">
      <c r="A898">
        <v>128384</v>
      </c>
      <c r="B898" t="s">
        <v>4978</v>
      </c>
      <c r="C898" t="s">
        <v>4979</v>
      </c>
      <c r="D898">
        <v>30</v>
      </c>
      <c r="E898">
        <v>1154</v>
      </c>
      <c r="F898">
        <v>89</v>
      </c>
      <c r="G898">
        <v>9</v>
      </c>
      <c r="H898" t="s">
        <v>29</v>
      </c>
      <c r="I898" t="s">
        <v>39</v>
      </c>
      <c r="J898">
        <v>3</v>
      </c>
      <c r="K898" t="s">
        <v>4980</v>
      </c>
      <c r="L898" t="s">
        <v>11185</v>
      </c>
    </row>
    <row r="899" spans="1:12" x14ac:dyDescent="0.2">
      <c r="A899">
        <v>964118</v>
      </c>
      <c r="B899" t="s">
        <v>4981</v>
      </c>
      <c r="C899" t="s">
        <v>4982</v>
      </c>
      <c r="D899">
        <v>40</v>
      </c>
      <c r="E899">
        <v>1152</v>
      </c>
      <c r="F899">
        <v>20</v>
      </c>
      <c r="G899">
        <v>14</v>
      </c>
      <c r="H899" t="s">
        <v>29</v>
      </c>
      <c r="I899" t="s">
        <v>14</v>
      </c>
      <c r="J899">
        <v>1</v>
      </c>
      <c r="K899" t="s">
        <v>4983</v>
      </c>
      <c r="L899" t="s">
        <v>11185</v>
      </c>
    </row>
    <row r="900" spans="1:12" x14ac:dyDescent="0.2">
      <c r="A900">
        <v>595818</v>
      </c>
      <c r="B900" t="s">
        <v>4999</v>
      </c>
      <c r="C900" t="s">
        <v>5000</v>
      </c>
      <c r="D900">
        <v>50</v>
      </c>
      <c r="E900">
        <v>1147</v>
      </c>
      <c r="F900">
        <v>19</v>
      </c>
      <c r="G900">
        <v>19</v>
      </c>
      <c r="H900" t="s">
        <v>29</v>
      </c>
      <c r="I900" t="s">
        <v>536</v>
      </c>
      <c r="J900" t="s">
        <v>145</v>
      </c>
      <c r="K900" t="s">
        <v>5001</v>
      </c>
      <c r="L900" t="s">
        <v>11185</v>
      </c>
    </row>
    <row r="901" spans="1:12" x14ac:dyDescent="0.2">
      <c r="A901">
        <v>413618</v>
      </c>
      <c r="B901" t="s">
        <v>5008</v>
      </c>
      <c r="C901" t="s">
        <v>5009</v>
      </c>
      <c r="D901">
        <v>25</v>
      </c>
      <c r="E901">
        <v>1143</v>
      </c>
      <c r="F901">
        <v>34</v>
      </c>
      <c r="G901">
        <v>13</v>
      </c>
      <c r="H901" t="s">
        <v>13</v>
      </c>
      <c r="I901" t="s">
        <v>415</v>
      </c>
      <c r="J901">
        <v>1</v>
      </c>
      <c r="K901" t="s">
        <v>5010</v>
      </c>
      <c r="L901" t="s">
        <v>11185</v>
      </c>
    </row>
    <row r="902" spans="1:12" x14ac:dyDescent="0.2">
      <c r="A902">
        <v>425086</v>
      </c>
      <c r="B902" t="s">
        <v>5011</v>
      </c>
      <c r="C902" t="s">
        <v>5012</v>
      </c>
      <c r="D902">
        <v>85</v>
      </c>
      <c r="E902">
        <v>1142</v>
      </c>
      <c r="F902">
        <v>148</v>
      </c>
      <c r="G902">
        <v>90</v>
      </c>
      <c r="H902" t="s">
        <v>29</v>
      </c>
      <c r="I902" t="s">
        <v>161</v>
      </c>
      <c r="J902">
        <v>5</v>
      </c>
      <c r="K902" t="s">
        <v>5013</v>
      </c>
      <c r="L902" t="s">
        <v>11185</v>
      </c>
    </row>
    <row r="903" spans="1:12" x14ac:dyDescent="0.2">
      <c r="A903">
        <v>362360</v>
      </c>
      <c r="B903" t="s">
        <v>5025</v>
      </c>
      <c r="C903" t="s">
        <v>5026</v>
      </c>
      <c r="D903">
        <v>95</v>
      </c>
      <c r="E903">
        <v>1134</v>
      </c>
      <c r="F903">
        <v>9</v>
      </c>
      <c r="G903">
        <v>24</v>
      </c>
      <c r="H903" t="s">
        <v>52</v>
      </c>
      <c r="I903" t="s">
        <v>415</v>
      </c>
      <c r="J903" t="s">
        <v>92</v>
      </c>
      <c r="K903" t="s">
        <v>5027</v>
      </c>
      <c r="L903" t="s">
        <v>11185</v>
      </c>
    </row>
    <row r="904" spans="1:12" x14ac:dyDescent="0.2">
      <c r="A904">
        <v>908996</v>
      </c>
      <c r="B904" t="s">
        <v>5037</v>
      </c>
      <c r="C904" t="s">
        <v>5038</v>
      </c>
      <c r="D904">
        <v>200</v>
      </c>
      <c r="E904">
        <v>1130</v>
      </c>
      <c r="F904">
        <v>162</v>
      </c>
      <c r="G904">
        <v>66</v>
      </c>
      <c r="H904" t="s">
        <v>29</v>
      </c>
      <c r="I904" t="s">
        <v>78</v>
      </c>
      <c r="J904">
        <v>6</v>
      </c>
      <c r="K904" t="s">
        <v>5039</v>
      </c>
      <c r="L904" t="s">
        <v>11185</v>
      </c>
    </row>
    <row r="905" spans="1:12" x14ac:dyDescent="0.2">
      <c r="A905">
        <v>1006894</v>
      </c>
      <c r="B905" t="s">
        <v>5040</v>
      </c>
      <c r="C905" t="s">
        <v>5041</v>
      </c>
      <c r="D905">
        <v>50</v>
      </c>
      <c r="E905">
        <v>1129</v>
      </c>
      <c r="F905">
        <v>137</v>
      </c>
      <c r="G905">
        <v>77</v>
      </c>
      <c r="H905" t="s">
        <v>29</v>
      </c>
      <c r="I905" t="s">
        <v>62</v>
      </c>
      <c r="J905" t="s">
        <v>223</v>
      </c>
      <c r="K905" t="s">
        <v>5042</v>
      </c>
      <c r="L905" t="s">
        <v>11185</v>
      </c>
    </row>
    <row r="906" spans="1:12" x14ac:dyDescent="0.2">
      <c r="A906">
        <v>25615</v>
      </c>
      <c r="B906" t="s">
        <v>5043</v>
      </c>
      <c r="C906" t="s">
        <v>5044</v>
      </c>
      <c r="D906">
        <v>20</v>
      </c>
      <c r="E906">
        <v>1128</v>
      </c>
      <c r="F906">
        <v>77</v>
      </c>
      <c r="G906">
        <v>36</v>
      </c>
      <c r="H906" t="s">
        <v>13</v>
      </c>
      <c r="I906" t="s">
        <v>62</v>
      </c>
      <c r="J906">
        <v>2</v>
      </c>
      <c r="K906" t="s">
        <v>5045</v>
      </c>
      <c r="L906" t="s">
        <v>11185</v>
      </c>
    </row>
    <row r="907" spans="1:12" x14ac:dyDescent="0.2">
      <c r="A907">
        <v>1111552</v>
      </c>
      <c r="B907" t="s">
        <v>5046</v>
      </c>
      <c r="C907" t="s">
        <v>5047</v>
      </c>
      <c r="D907">
        <v>20</v>
      </c>
      <c r="E907">
        <v>1126</v>
      </c>
      <c r="F907">
        <v>10</v>
      </c>
      <c r="G907">
        <v>12</v>
      </c>
      <c r="H907" t="s">
        <v>52</v>
      </c>
      <c r="I907" t="s">
        <v>62</v>
      </c>
      <c r="J907">
        <v>1</v>
      </c>
      <c r="K907" t="s">
        <v>5048</v>
      </c>
      <c r="L907" t="s">
        <v>11185</v>
      </c>
    </row>
    <row r="908" spans="1:12" x14ac:dyDescent="0.2">
      <c r="A908">
        <v>814848</v>
      </c>
      <c r="B908" t="s">
        <v>5049</v>
      </c>
      <c r="C908" t="s">
        <v>5050</v>
      </c>
      <c r="D908">
        <v>50</v>
      </c>
      <c r="E908">
        <v>1125</v>
      </c>
      <c r="F908">
        <v>10</v>
      </c>
      <c r="G908">
        <v>45</v>
      </c>
      <c r="H908" t="s">
        <v>13</v>
      </c>
      <c r="I908" t="s">
        <v>62</v>
      </c>
      <c r="J908" t="s">
        <v>21</v>
      </c>
      <c r="K908" t="s">
        <v>5051</v>
      </c>
      <c r="L908" t="s">
        <v>11185</v>
      </c>
    </row>
    <row r="909" spans="1:12" x14ac:dyDescent="0.2">
      <c r="A909">
        <v>1020722</v>
      </c>
      <c r="B909" t="s">
        <v>5058</v>
      </c>
      <c r="C909" t="s">
        <v>5059</v>
      </c>
      <c r="D909">
        <v>40</v>
      </c>
      <c r="E909">
        <v>1122</v>
      </c>
      <c r="F909">
        <v>5</v>
      </c>
      <c r="G909">
        <v>7</v>
      </c>
      <c r="H909" t="s">
        <v>52</v>
      </c>
      <c r="I909" t="s">
        <v>62</v>
      </c>
      <c r="J909" t="s">
        <v>1130</v>
      </c>
      <c r="K909" t="s">
        <v>5060</v>
      </c>
      <c r="L909" t="s">
        <v>11185</v>
      </c>
    </row>
    <row r="910" spans="1:12" x14ac:dyDescent="0.2">
      <c r="A910">
        <v>1115348</v>
      </c>
      <c r="B910" t="s">
        <v>5064</v>
      </c>
      <c r="C910" t="s">
        <v>5065</v>
      </c>
      <c r="D910">
        <v>195</v>
      </c>
      <c r="E910">
        <v>1121</v>
      </c>
      <c r="F910">
        <v>174</v>
      </c>
      <c r="G910">
        <v>62</v>
      </c>
      <c r="H910" t="s">
        <v>13</v>
      </c>
      <c r="I910" t="s">
        <v>62</v>
      </c>
      <c r="J910">
        <v>5</v>
      </c>
      <c r="K910" t="s">
        <v>5066</v>
      </c>
      <c r="L910" t="s">
        <v>11185</v>
      </c>
    </row>
    <row r="911" spans="1:12" x14ac:dyDescent="0.2">
      <c r="A911">
        <v>797040</v>
      </c>
      <c r="B911" t="s">
        <v>5073</v>
      </c>
      <c r="C911" t="s">
        <v>5074</v>
      </c>
      <c r="D911">
        <v>200</v>
      </c>
      <c r="E911">
        <v>1119</v>
      </c>
      <c r="F911">
        <v>111</v>
      </c>
      <c r="G911">
        <v>204</v>
      </c>
      <c r="H911" t="s">
        <v>13</v>
      </c>
      <c r="I911" t="s">
        <v>62</v>
      </c>
      <c r="J911" t="s">
        <v>979</v>
      </c>
      <c r="K911" t="s">
        <v>5075</v>
      </c>
      <c r="L911" t="s">
        <v>11185</v>
      </c>
    </row>
    <row r="912" spans="1:12" x14ac:dyDescent="0.2">
      <c r="A912">
        <v>1236746</v>
      </c>
      <c r="B912" t="s">
        <v>5079</v>
      </c>
      <c r="C912" t="s">
        <v>5080</v>
      </c>
      <c r="D912">
        <v>200</v>
      </c>
      <c r="E912">
        <v>1117</v>
      </c>
      <c r="F912">
        <v>10</v>
      </c>
      <c r="G912">
        <v>37</v>
      </c>
      <c r="H912" t="s">
        <v>13</v>
      </c>
      <c r="I912" t="s">
        <v>62</v>
      </c>
      <c r="J912" t="s">
        <v>145</v>
      </c>
      <c r="K912" t="s">
        <v>5081</v>
      </c>
      <c r="L912" t="s">
        <v>11185</v>
      </c>
    </row>
    <row r="913" spans="1:12" x14ac:dyDescent="0.2">
      <c r="A913">
        <v>65355</v>
      </c>
      <c r="B913" t="s">
        <v>5082</v>
      </c>
      <c r="C913" t="s">
        <v>5083</v>
      </c>
      <c r="D913">
        <v>50</v>
      </c>
      <c r="E913">
        <v>1116</v>
      </c>
      <c r="F913">
        <v>62</v>
      </c>
      <c r="G913">
        <v>51</v>
      </c>
      <c r="H913" t="s">
        <v>52</v>
      </c>
      <c r="I913" t="s">
        <v>62</v>
      </c>
      <c r="J913" t="s">
        <v>107</v>
      </c>
      <c r="K913" t="s">
        <v>5084</v>
      </c>
      <c r="L913" t="s">
        <v>11185</v>
      </c>
    </row>
    <row r="914" spans="1:12" x14ac:dyDescent="0.2">
      <c r="A914">
        <v>1148412</v>
      </c>
      <c r="B914" t="s">
        <v>5091</v>
      </c>
      <c r="C914" t="s">
        <v>5092</v>
      </c>
      <c r="D914">
        <v>50</v>
      </c>
      <c r="E914">
        <v>1114</v>
      </c>
      <c r="F914">
        <v>8</v>
      </c>
      <c r="G914">
        <v>23</v>
      </c>
      <c r="H914" t="s">
        <v>29</v>
      </c>
      <c r="I914" t="s">
        <v>62</v>
      </c>
      <c r="J914">
        <v>3</v>
      </c>
      <c r="K914" t="s">
        <v>5093</v>
      </c>
      <c r="L914" t="s">
        <v>11185</v>
      </c>
    </row>
    <row r="915" spans="1:12" x14ac:dyDescent="0.2">
      <c r="A915">
        <v>774910</v>
      </c>
      <c r="B915" t="s">
        <v>5103</v>
      </c>
      <c r="C915" t="s">
        <v>5104</v>
      </c>
      <c r="D915">
        <v>200</v>
      </c>
      <c r="E915">
        <v>1109</v>
      </c>
      <c r="F915">
        <v>13</v>
      </c>
      <c r="G915">
        <v>24</v>
      </c>
      <c r="H915" t="s">
        <v>29</v>
      </c>
      <c r="I915" t="s">
        <v>62</v>
      </c>
      <c r="J915" t="s">
        <v>145</v>
      </c>
      <c r="K915" t="s">
        <v>5105</v>
      </c>
      <c r="L915" t="s">
        <v>11185</v>
      </c>
    </row>
    <row r="916" spans="1:12" x14ac:dyDescent="0.2">
      <c r="A916">
        <v>707682</v>
      </c>
      <c r="B916" t="s">
        <v>5109</v>
      </c>
      <c r="C916" t="s">
        <v>5110</v>
      </c>
      <c r="D916">
        <v>195</v>
      </c>
      <c r="E916">
        <v>1102</v>
      </c>
      <c r="F916">
        <v>12</v>
      </c>
      <c r="G916">
        <v>21</v>
      </c>
      <c r="H916" t="s">
        <v>29</v>
      </c>
      <c r="I916" t="s">
        <v>62</v>
      </c>
      <c r="J916">
        <v>2</v>
      </c>
      <c r="K916" t="s">
        <v>5111</v>
      </c>
      <c r="L916" t="s">
        <v>11185</v>
      </c>
    </row>
    <row r="917" spans="1:12" x14ac:dyDescent="0.2">
      <c r="A917">
        <v>633606</v>
      </c>
      <c r="B917" t="s">
        <v>5118</v>
      </c>
      <c r="C917" t="s">
        <v>5119</v>
      </c>
      <c r="D917">
        <v>20</v>
      </c>
      <c r="E917">
        <v>1098</v>
      </c>
      <c r="F917">
        <v>15</v>
      </c>
      <c r="G917">
        <v>54</v>
      </c>
      <c r="H917" t="s">
        <v>13</v>
      </c>
      <c r="I917" t="s">
        <v>62</v>
      </c>
      <c r="J917" t="s">
        <v>145</v>
      </c>
      <c r="K917" t="s">
        <v>5120</v>
      </c>
      <c r="L917" t="s">
        <v>11185</v>
      </c>
    </row>
    <row r="918" spans="1:12" x14ac:dyDescent="0.2">
      <c r="A918">
        <v>58653</v>
      </c>
      <c r="B918" t="s">
        <v>5127</v>
      </c>
      <c r="C918" t="s">
        <v>5128</v>
      </c>
      <c r="D918">
        <v>50</v>
      </c>
      <c r="E918">
        <v>1096</v>
      </c>
      <c r="F918">
        <v>33</v>
      </c>
      <c r="G918">
        <v>10</v>
      </c>
      <c r="H918" t="s">
        <v>13</v>
      </c>
      <c r="I918" t="s">
        <v>62</v>
      </c>
      <c r="J918">
        <v>1</v>
      </c>
      <c r="K918" t="s">
        <v>5129</v>
      </c>
      <c r="L918" t="s">
        <v>11185</v>
      </c>
    </row>
    <row r="919" spans="1:12" x14ac:dyDescent="0.2">
      <c r="A919">
        <v>1101204</v>
      </c>
      <c r="B919" t="s">
        <v>5130</v>
      </c>
      <c r="C919" t="s">
        <v>5131</v>
      </c>
      <c r="D919">
        <v>85</v>
      </c>
      <c r="E919">
        <v>1096</v>
      </c>
      <c r="F919">
        <v>8</v>
      </c>
      <c r="G919">
        <v>7</v>
      </c>
      <c r="H919" t="s">
        <v>29</v>
      </c>
      <c r="I919" t="s">
        <v>62</v>
      </c>
      <c r="J919" t="s">
        <v>2409</v>
      </c>
      <c r="K919" t="s">
        <v>5132</v>
      </c>
      <c r="L919" t="s">
        <v>11185</v>
      </c>
    </row>
    <row r="920" spans="1:12" x14ac:dyDescent="0.2">
      <c r="A920">
        <v>987064</v>
      </c>
      <c r="B920" t="s">
        <v>5157</v>
      </c>
      <c r="C920" t="s">
        <v>5158</v>
      </c>
      <c r="D920">
        <v>95</v>
      </c>
      <c r="E920">
        <v>1087</v>
      </c>
      <c r="F920">
        <v>220</v>
      </c>
      <c r="G920">
        <v>32</v>
      </c>
      <c r="H920" t="s">
        <v>29</v>
      </c>
      <c r="I920" t="s">
        <v>62</v>
      </c>
      <c r="J920" t="s">
        <v>21</v>
      </c>
      <c r="K920" t="s">
        <v>5159</v>
      </c>
      <c r="L920" t="s">
        <v>11185</v>
      </c>
    </row>
    <row r="921" spans="1:12" x14ac:dyDescent="0.2">
      <c r="A921">
        <v>579182</v>
      </c>
      <c r="B921" t="s">
        <v>5160</v>
      </c>
      <c r="C921" t="s">
        <v>5161</v>
      </c>
      <c r="D921">
        <v>25</v>
      </c>
      <c r="E921">
        <v>1087</v>
      </c>
      <c r="F921">
        <v>7</v>
      </c>
      <c r="G921">
        <v>24</v>
      </c>
      <c r="H921" t="s">
        <v>29</v>
      </c>
      <c r="I921" t="s">
        <v>153</v>
      </c>
      <c r="J921">
        <v>1</v>
      </c>
      <c r="K921" t="s">
        <v>5162</v>
      </c>
      <c r="L921" t="s">
        <v>11185</v>
      </c>
    </row>
    <row r="922" spans="1:12" x14ac:dyDescent="0.2">
      <c r="A922">
        <v>943386</v>
      </c>
      <c r="B922" t="s">
        <v>5178</v>
      </c>
      <c r="C922" t="s">
        <v>5179</v>
      </c>
      <c r="D922">
        <v>30</v>
      </c>
      <c r="E922">
        <v>1085</v>
      </c>
      <c r="F922">
        <v>8</v>
      </c>
      <c r="G922">
        <v>13</v>
      </c>
      <c r="H922" t="s">
        <v>29</v>
      </c>
      <c r="I922">
        <v>0</v>
      </c>
      <c r="J922" t="s">
        <v>972</v>
      </c>
      <c r="K922" t="s">
        <v>5180</v>
      </c>
      <c r="L922" t="s">
        <v>11185</v>
      </c>
    </row>
    <row r="923" spans="1:12" x14ac:dyDescent="0.2">
      <c r="A923">
        <v>1023668</v>
      </c>
      <c r="B923" t="s">
        <v>5193</v>
      </c>
      <c r="C923" t="s">
        <v>5194</v>
      </c>
      <c r="D923">
        <v>200</v>
      </c>
      <c r="E923">
        <v>1080</v>
      </c>
      <c r="F923">
        <v>37</v>
      </c>
      <c r="G923">
        <v>76</v>
      </c>
      <c r="H923" t="s">
        <v>13</v>
      </c>
      <c r="I923" t="s">
        <v>25</v>
      </c>
      <c r="J923" t="s">
        <v>21</v>
      </c>
      <c r="K923" t="s">
        <v>5195</v>
      </c>
      <c r="L923" t="s">
        <v>11185</v>
      </c>
    </row>
    <row r="924" spans="1:12" x14ac:dyDescent="0.2">
      <c r="A924">
        <v>851868</v>
      </c>
      <c r="B924" t="s">
        <v>5226</v>
      </c>
      <c r="C924" t="s">
        <v>5227</v>
      </c>
      <c r="D924">
        <v>200</v>
      </c>
      <c r="E924">
        <v>1069</v>
      </c>
      <c r="F924">
        <v>12</v>
      </c>
      <c r="G924">
        <v>61</v>
      </c>
      <c r="H924" t="s">
        <v>13</v>
      </c>
      <c r="I924" t="s">
        <v>328</v>
      </c>
      <c r="J924" t="s">
        <v>40</v>
      </c>
      <c r="K924" t="s">
        <v>5228</v>
      </c>
      <c r="L924" t="s">
        <v>11185</v>
      </c>
    </row>
    <row r="925" spans="1:12" x14ac:dyDescent="0.2">
      <c r="A925">
        <v>551702</v>
      </c>
      <c r="B925" t="s">
        <v>5235</v>
      </c>
      <c r="C925" t="s">
        <v>5236</v>
      </c>
      <c r="D925">
        <v>20</v>
      </c>
      <c r="E925">
        <v>1063</v>
      </c>
      <c r="F925">
        <v>72</v>
      </c>
      <c r="G925">
        <v>84</v>
      </c>
      <c r="H925" t="s">
        <v>29</v>
      </c>
      <c r="I925" t="s">
        <v>1258</v>
      </c>
      <c r="J925" t="s">
        <v>307</v>
      </c>
      <c r="K925" t="s">
        <v>5237</v>
      </c>
      <c r="L925" t="s">
        <v>11185</v>
      </c>
    </row>
    <row r="926" spans="1:12" x14ac:dyDescent="0.2">
      <c r="A926">
        <v>368679</v>
      </c>
      <c r="B926" t="s">
        <v>5238</v>
      </c>
      <c r="C926" t="s">
        <v>5239</v>
      </c>
      <c r="D926">
        <v>85</v>
      </c>
      <c r="E926">
        <v>1063</v>
      </c>
      <c r="F926">
        <v>101</v>
      </c>
      <c r="G926">
        <v>40</v>
      </c>
      <c r="H926" t="s">
        <v>13</v>
      </c>
      <c r="I926" t="s">
        <v>74</v>
      </c>
      <c r="J926" t="s">
        <v>21</v>
      </c>
      <c r="K926" t="s">
        <v>5240</v>
      </c>
      <c r="L926" t="s">
        <v>11185</v>
      </c>
    </row>
    <row r="927" spans="1:12" x14ac:dyDescent="0.2">
      <c r="A927">
        <v>527834</v>
      </c>
      <c r="B927" t="s">
        <v>5241</v>
      </c>
      <c r="C927" t="s">
        <v>5242</v>
      </c>
      <c r="D927">
        <v>20</v>
      </c>
      <c r="E927">
        <v>1062</v>
      </c>
      <c r="F927">
        <v>20</v>
      </c>
      <c r="G927">
        <v>32</v>
      </c>
      <c r="H927" t="s">
        <v>13</v>
      </c>
      <c r="I927" t="s">
        <v>70</v>
      </c>
      <c r="J927" t="s">
        <v>21</v>
      </c>
      <c r="K927" t="s">
        <v>5243</v>
      </c>
      <c r="L927" t="s">
        <v>11185</v>
      </c>
    </row>
    <row r="928" spans="1:12" x14ac:dyDescent="0.2">
      <c r="A928">
        <v>967410</v>
      </c>
      <c r="B928" t="s">
        <v>5244</v>
      </c>
      <c r="C928" t="s">
        <v>5245</v>
      </c>
      <c r="D928">
        <v>40</v>
      </c>
      <c r="E928">
        <v>1062</v>
      </c>
      <c r="F928">
        <v>12</v>
      </c>
      <c r="G928">
        <v>11</v>
      </c>
      <c r="H928" t="s">
        <v>52</v>
      </c>
      <c r="I928" t="s">
        <v>415</v>
      </c>
      <c r="J928" t="s">
        <v>204</v>
      </c>
      <c r="K928" t="s">
        <v>5246</v>
      </c>
      <c r="L928" t="s">
        <v>11185</v>
      </c>
    </row>
    <row r="929" spans="1:12" x14ac:dyDescent="0.2">
      <c r="A929">
        <v>416738</v>
      </c>
      <c r="B929" t="s">
        <v>5247</v>
      </c>
      <c r="C929" t="s">
        <v>5248</v>
      </c>
      <c r="D929">
        <v>35</v>
      </c>
      <c r="E929">
        <v>1061</v>
      </c>
      <c r="F929">
        <v>8</v>
      </c>
      <c r="G929">
        <v>17</v>
      </c>
      <c r="H929" t="s">
        <v>52</v>
      </c>
      <c r="I929" t="s">
        <v>161</v>
      </c>
      <c r="J929">
        <v>1</v>
      </c>
      <c r="K929" t="s">
        <v>5249</v>
      </c>
      <c r="L929" t="s">
        <v>11185</v>
      </c>
    </row>
    <row r="930" spans="1:12" x14ac:dyDescent="0.2">
      <c r="A930">
        <v>944156</v>
      </c>
      <c r="B930" t="s">
        <v>5256</v>
      </c>
      <c r="C930" t="s">
        <v>5257</v>
      </c>
      <c r="D930">
        <v>30</v>
      </c>
      <c r="E930">
        <v>1057</v>
      </c>
      <c r="F930">
        <v>22</v>
      </c>
      <c r="G930">
        <v>12</v>
      </c>
      <c r="H930" t="s">
        <v>13</v>
      </c>
      <c r="I930" t="s">
        <v>415</v>
      </c>
      <c r="J930" t="s">
        <v>1337</v>
      </c>
      <c r="K930" t="s">
        <v>5258</v>
      </c>
      <c r="L930" t="s">
        <v>11185</v>
      </c>
    </row>
    <row r="931" spans="1:12" x14ac:dyDescent="0.2">
      <c r="A931">
        <v>235990</v>
      </c>
      <c r="B931" t="s">
        <v>5271</v>
      </c>
      <c r="C931" t="s">
        <v>5272</v>
      </c>
      <c r="D931">
        <v>35</v>
      </c>
      <c r="E931">
        <v>1054</v>
      </c>
      <c r="F931">
        <v>4</v>
      </c>
      <c r="G931">
        <v>26</v>
      </c>
      <c r="H931" t="s">
        <v>29</v>
      </c>
      <c r="I931" t="s">
        <v>195</v>
      </c>
      <c r="J931">
        <v>2</v>
      </c>
      <c r="K931" t="s">
        <v>5273</v>
      </c>
      <c r="L931" t="s">
        <v>11185</v>
      </c>
    </row>
    <row r="932" spans="1:12" x14ac:dyDescent="0.2">
      <c r="A932">
        <v>1211800</v>
      </c>
      <c r="B932" t="s">
        <v>5277</v>
      </c>
      <c r="C932" t="s">
        <v>5278</v>
      </c>
      <c r="D932">
        <v>20</v>
      </c>
      <c r="E932">
        <v>1052</v>
      </c>
      <c r="F932">
        <v>14</v>
      </c>
      <c r="G932">
        <v>47</v>
      </c>
      <c r="H932" t="s">
        <v>29</v>
      </c>
      <c r="I932" t="s">
        <v>173</v>
      </c>
      <c r="J932">
        <v>8</v>
      </c>
      <c r="K932" t="s">
        <v>5279</v>
      </c>
      <c r="L932" t="s">
        <v>11185</v>
      </c>
    </row>
    <row r="933" spans="1:12" x14ac:dyDescent="0.2">
      <c r="A933">
        <v>911474</v>
      </c>
      <c r="B933" t="s">
        <v>5283</v>
      </c>
      <c r="C933" t="s">
        <v>5284</v>
      </c>
      <c r="D933">
        <v>150</v>
      </c>
      <c r="E933">
        <v>1050</v>
      </c>
      <c r="F933">
        <v>223</v>
      </c>
      <c r="G933">
        <v>64</v>
      </c>
      <c r="H933" t="s">
        <v>13</v>
      </c>
      <c r="I933" t="s">
        <v>482</v>
      </c>
      <c r="J933" t="s">
        <v>54</v>
      </c>
      <c r="K933" t="s">
        <v>5285</v>
      </c>
      <c r="L933" t="s">
        <v>11185</v>
      </c>
    </row>
    <row r="934" spans="1:12" x14ac:dyDescent="0.2">
      <c r="A934">
        <v>742712</v>
      </c>
      <c r="B934" t="s">
        <v>5286</v>
      </c>
      <c r="C934" t="s">
        <v>5287</v>
      </c>
      <c r="D934">
        <v>35</v>
      </c>
      <c r="E934">
        <v>1049</v>
      </c>
      <c r="F934">
        <v>22</v>
      </c>
      <c r="G934">
        <v>47</v>
      </c>
      <c r="H934" t="s">
        <v>13</v>
      </c>
      <c r="I934" t="s">
        <v>382</v>
      </c>
      <c r="J934" t="s">
        <v>21</v>
      </c>
      <c r="K934" t="s">
        <v>5288</v>
      </c>
      <c r="L934" t="s">
        <v>11185</v>
      </c>
    </row>
    <row r="935" spans="1:12" x14ac:dyDescent="0.2">
      <c r="A935">
        <v>1223012</v>
      </c>
      <c r="B935" t="s">
        <v>5319</v>
      </c>
      <c r="C935" t="s">
        <v>5320</v>
      </c>
      <c r="D935">
        <v>195</v>
      </c>
      <c r="E935">
        <v>1040</v>
      </c>
      <c r="F935">
        <v>5</v>
      </c>
      <c r="G935">
        <v>30</v>
      </c>
      <c r="H935" t="s">
        <v>13</v>
      </c>
      <c r="I935" t="s">
        <v>581</v>
      </c>
      <c r="J935" t="s">
        <v>21</v>
      </c>
      <c r="K935" t="s">
        <v>5321</v>
      </c>
      <c r="L935" t="s">
        <v>11185</v>
      </c>
    </row>
    <row r="936" spans="1:12" x14ac:dyDescent="0.2">
      <c r="A936">
        <v>775618</v>
      </c>
      <c r="B936" t="s">
        <v>5322</v>
      </c>
      <c r="C936" t="s">
        <v>5323</v>
      </c>
      <c r="D936">
        <v>100</v>
      </c>
      <c r="E936">
        <v>1040</v>
      </c>
      <c r="F936">
        <v>14</v>
      </c>
      <c r="G936">
        <v>21</v>
      </c>
      <c r="H936" t="s">
        <v>13</v>
      </c>
      <c r="I936" t="s">
        <v>245</v>
      </c>
      <c r="J936">
        <v>2</v>
      </c>
      <c r="K936" t="s">
        <v>5324</v>
      </c>
      <c r="L936" t="s">
        <v>11185</v>
      </c>
    </row>
    <row r="937" spans="1:12" x14ac:dyDescent="0.2">
      <c r="A937">
        <v>768612</v>
      </c>
      <c r="B937" t="s">
        <v>5331</v>
      </c>
      <c r="C937" t="s">
        <v>5332</v>
      </c>
      <c r="D937">
        <v>20</v>
      </c>
      <c r="E937">
        <v>1036</v>
      </c>
      <c r="F937">
        <v>27</v>
      </c>
      <c r="G937">
        <v>20</v>
      </c>
      <c r="H937" t="s">
        <v>13</v>
      </c>
      <c r="I937" t="s">
        <v>297</v>
      </c>
      <c r="J937">
        <v>2</v>
      </c>
      <c r="K937" t="s">
        <v>5333</v>
      </c>
      <c r="L937" t="s">
        <v>11185</v>
      </c>
    </row>
    <row r="938" spans="1:12" x14ac:dyDescent="0.2">
      <c r="A938">
        <v>948204</v>
      </c>
      <c r="B938" t="s">
        <v>5334</v>
      </c>
      <c r="C938" t="s">
        <v>5335</v>
      </c>
      <c r="D938">
        <v>30</v>
      </c>
      <c r="E938">
        <v>1033</v>
      </c>
      <c r="F938">
        <v>16</v>
      </c>
      <c r="G938">
        <v>42</v>
      </c>
      <c r="H938" t="s">
        <v>29</v>
      </c>
      <c r="I938" t="s">
        <v>581</v>
      </c>
      <c r="J938" t="s">
        <v>107</v>
      </c>
      <c r="K938" t="s">
        <v>5336</v>
      </c>
      <c r="L938" t="s">
        <v>11185</v>
      </c>
    </row>
    <row r="939" spans="1:12" x14ac:dyDescent="0.2">
      <c r="A939">
        <v>824412</v>
      </c>
      <c r="B939" t="s">
        <v>5343</v>
      </c>
      <c r="C939" t="s">
        <v>5344</v>
      </c>
      <c r="D939">
        <v>100</v>
      </c>
      <c r="E939">
        <v>1032</v>
      </c>
      <c r="F939">
        <v>9</v>
      </c>
      <c r="G939">
        <v>21</v>
      </c>
      <c r="H939" t="s">
        <v>13</v>
      </c>
      <c r="I939" t="s">
        <v>253</v>
      </c>
      <c r="J939">
        <v>1</v>
      </c>
      <c r="K939" t="s">
        <v>5345</v>
      </c>
      <c r="L939" t="s">
        <v>11185</v>
      </c>
    </row>
    <row r="940" spans="1:12" x14ac:dyDescent="0.2">
      <c r="A940">
        <v>1112844</v>
      </c>
      <c r="B940" t="s">
        <v>176</v>
      </c>
      <c r="C940" t="s">
        <v>5352</v>
      </c>
      <c r="D940">
        <v>20</v>
      </c>
      <c r="E940">
        <v>1030</v>
      </c>
      <c r="F940">
        <v>11</v>
      </c>
      <c r="G940">
        <v>30</v>
      </c>
      <c r="H940" t="s">
        <v>13</v>
      </c>
      <c r="I940" t="s">
        <v>144</v>
      </c>
      <c r="J940" t="s">
        <v>145</v>
      </c>
      <c r="K940" t="s">
        <v>5353</v>
      </c>
      <c r="L940" t="s">
        <v>11185</v>
      </c>
    </row>
    <row r="941" spans="1:12" x14ac:dyDescent="0.2">
      <c r="A941">
        <v>533416</v>
      </c>
      <c r="B941" t="s">
        <v>5382</v>
      </c>
      <c r="C941" t="s">
        <v>5383</v>
      </c>
      <c r="D941">
        <v>20</v>
      </c>
      <c r="E941">
        <v>1024</v>
      </c>
      <c r="F941">
        <v>14</v>
      </c>
      <c r="G941">
        <v>26</v>
      </c>
      <c r="H941" t="s">
        <v>29</v>
      </c>
      <c r="I941" t="s">
        <v>53</v>
      </c>
      <c r="J941">
        <v>3</v>
      </c>
      <c r="K941" t="s">
        <v>5384</v>
      </c>
      <c r="L941" t="s">
        <v>11185</v>
      </c>
    </row>
    <row r="942" spans="1:12" x14ac:dyDescent="0.2">
      <c r="A942">
        <v>976284</v>
      </c>
      <c r="B942" t="s">
        <v>5385</v>
      </c>
      <c r="C942" t="s">
        <v>5386</v>
      </c>
      <c r="D942">
        <v>100</v>
      </c>
      <c r="E942">
        <v>1023</v>
      </c>
      <c r="F942">
        <v>118</v>
      </c>
      <c r="G942">
        <v>38</v>
      </c>
      <c r="H942" t="s">
        <v>52</v>
      </c>
      <c r="I942" t="s">
        <v>354</v>
      </c>
      <c r="J942">
        <v>6</v>
      </c>
      <c r="K942" t="s">
        <v>5387</v>
      </c>
      <c r="L942" t="s">
        <v>11185</v>
      </c>
    </row>
    <row r="943" spans="1:12" x14ac:dyDescent="0.2">
      <c r="A943">
        <v>795278</v>
      </c>
      <c r="B943" t="s">
        <v>5388</v>
      </c>
      <c r="C943" t="s">
        <v>5389</v>
      </c>
      <c r="D943">
        <v>100</v>
      </c>
      <c r="E943">
        <v>1023</v>
      </c>
      <c r="F943">
        <v>131</v>
      </c>
      <c r="G943">
        <v>44</v>
      </c>
      <c r="H943" t="s">
        <v>29</v>
      </c>
      <c r="I943" t="s">
        <v>253</v>
      </c>
      <c r="J943">
        <v>5</v>
      </c>
      <c r="K943" t="s">
        <v>5390</v>
      </c>
      <c r="L943" t="s">
        <v>11185</v>
      </c>
    </row>
    <row r="944" spans="1:12" x14ac:dyDescent="0.2">
      <c r="A944">
        <v>523312</v>
      </c>
      <c r="B944" t="s">
        <v>5394</v>
      </c>
      <c r="C944" t="s">
        <v>5395</v>
      </c>
      <c r="D944">
        <v>100</v>
      </c>
      <c r="E944">
        <v>1020</v>
      </c>
      <c r="F944">
        <v>46</v>
      </c>
      <c r="G944">
        <v>60</v>
      </c>
      <c r="H944" t="s">
        <v>29</v>
      </c>
      <c r="I944" t="s">
        <v>87</v>
      </c>
      <c r="J944">
        <v>6</v>
      </c>
      <c r="K944" t="s">
        <v>5396</v>
      </c>
      <c r="L944" t="s">
        <v>11185</v>
      </c>
    </row>
    <row r="945" spans="1:12" x14ac:dyDescent="0.2">
      <c r="A945">
        <v>673196</v>
      </c>
      <c r="B945" t="s">
        <v>5397</v>
      </c>
      <c r="C945" t="s">
        <v>5398</v>
      </c>
      <c r="D945">
        <v>145</v>
      </c>
      <c r="E945">
        <v>1018</v>
      </c>
      <c r="F945">
        <v>28</v>
      </c>
      <c r="G945">
        <v>48</v>
      </c>
      <c r="H945" t="s">
        <v>29</v>
      </c>
      <c r="I945" t="s">
        <v>25</v>
      </c>
      <c r="J945" t="s">
        <v>40</v>
      </c>
      <c r="K945" t="s">
        <v>5399</v>
      </c>
      <c r="L945" t="s">
        <v>11185</v>
      </c>
    </row>
    <row r="946" spans="1:12" x14ac:dyDescent="0.2">
      <c r="A946">
        <v>543346</v>
      </c>
      <c r="B946" t="s">
        <v>5400</v>
      </c>
      <c r="C946" t="s">
        <v>5401</v>
      </c>
      <c r="D946">
        <v>50</v>
      </c>
      <c r="E946">
        <v>1018</v>
      </c>
      <c r="F946">
        <v>33</v>
      </c>
      <c r="G946">
        <v>41</v>
      </c>
      <c r="H946" t="s">
        <v>29</v>
      </c>
      <c r="I946" t="s">
        <v>25</v>
      </c>
      <c r="J946">
        <v>3</v>
      </c>
      <c r="K946" t="s">
        <v>5402</v>
      </c>
      <c r="L946" t="s">
        <v>11185</v>
      </c>
    </row>
    <row r="947" spans="1:12" x14ac:dyDescent="0.2">
      <c r="A947">
        <v>1211160</v>
      </c>
      <c r="B947" t="s">
        <v>5424</v>
      </c>
      <c r="C947" t="s">
        <v>5425</v>
      </c>
      <c r="D947">
        <v>25</v>
      </c>
      <c r="E947">
        <v>1011</v>
      </c>
      <c r="F947">
        <v>2</v>
      </c>
      <c r="G947">
        <v>19</v>
      </c>
      <c r="H947" t="s">
        <v>29</v>
      </c>
      <c r="I947" t="s">
        <v>25</v>
      </c>
      <c r="J947">
        <v>2</v>
      </c>
      <c r="K947" t="s">
        <v>5426</v>
      </c>
      <c r="L947" t="s">
        <v>11185</v>
      </c>
    </row>
    <row r="948" spans="1:12" x14ac:dyDescent="0.2">
      <c r="A948">
        <v>846832</v>
      </c>
      <c r="B948" t="s">
        <v>5430</v>
      </c>
      <c r="C948" t="s">
        <v>5431</v>
      </c>
      <c r="D948">
        <v>50</v>
      </c>
      <c r="E948">
        <v>1010</v>
      </c>
      <c r="F948">
        <v>154</v>
      </c>
      <c r="G948">
        <v>25</v>
      </c>
      <c r="H948" t="s">
        <v>29</v>
      </c>
      <c r="I948" t="s">
        <v>25</v>
      </c>
      <c r="J948">
        <v>6</v>
      </c>
      <c r="K948" t="s">
        <v>5432</v>
      </c>
      <c r="L948" t="s">
        <v>11185</v>
      </c>
    </row>
    <row r="949" spans="1:12" x14ac:dyDescent="0.2">
      <c r="A949">
        <v>740762</v>
      </c>
      <c r="B949" t="s">
        <v>5436</v>
      </c>
      <c r="C949" t="s">
        <v>5437</v>
      </c>
      <c r="D949">
        <v>60</v>
      </c>
      <c r="E949">
        <v>1007</v>
      </c>
      <c r="F949">
        <v>96</v>
      </c>
      <c r="G949">
        <v>87</v>
      </c>
      <c r="H949" t="s">
        <v>13</v>
      </c>
      <c r="I949" t="s">
        <v>25</v>
      </c>
      <c r="J949" t="s">
        <v>223</v>
      </c>
      <c r="K949" t="s">
        <v>5438</v>
      </c>
      <c r="L949" t="s">
        <v>11185</v>
      </c>
    </row>
    <row r="950" spans="1:12" x14ac:dyDescent="0.2">
      <c r="A950">
        <v>1253650</v>
      </c>
      <c r="B950" t="s">
        <v>5439</v>
      </c>
      <c r="C950" t="s">
        <v>5440</v>
      </c>
      <c r="D950">
        <v>25</v>
      </c>
      <c r="E950">
        <v>1006</v>
      </c>
      <c r="F950">
        <v>4</v>
      </c>
      <c r="G950">
        <v>8</v>
      </c>
      <c r="H950" t="s">
        <v>29</v>
      </c>
      <c r="I950" t="s">
        <v>25</v>
      </c>
      <c r="J950">
        <v>2</v>
      </c>
      <c r="K950" t="s">
        <v>5441</v>
      </c>
      <c r="L950" t="s">
        <v>11185</v>
      </c>
    </row>
    <row r="951" spans="1:12" x14ac:dyDescent="0.2">
      <c r="A951">
        <v>933260</v>
      </c>
      <c r="B951" t="s">
        <v>5448</v>
      </c>
      <c r="C951" t="s">
        <v>5449</v>
      </c>
      <c r="D951">
        <v>20</v>
      </c>
      <c r="E951">
        <v>1004</v>
      </c>
      <c r="F951">
        <v>43</v>
      </c>
      <c r="G951">
        <v>40</v>
      </c>
      <c r="H951" t="s">
        <v>29</v>
      </c>
      <c r="I951" t="s">
        <v>25</v>
      </c>
      <c r="J951" t="s">
        <v>21</v>
      </c>
      <c r="K951" t="s">
        <v>5450</v>
      </c>
      <c r="L951" t="s">
        <v>11185</v>
      </c>
    </row>
    <row r="952" spans="1:12" x14ac:dyDescent="0.2">
      <c r="A952">
        <v>947204</v>
      </c>
      <c r="B952" t="s">
        <v>5451</v>
      </c>
      <c r="C952" t="s">
        <v>5452</v>
      </c>
      <c r="D952">
        <v>50</v>
      </c>
      <c r="E952">
        <v>1002</v>
      </c>
      <c r="F952">
        <v>7</v>
      </c>
      <c r="G952">
        <v>10</v>
      </c>
      <c r="H952" t="s">
        <v>13</v>
      </c>
      <c r="I952" t="s">
        <v>25</v>
      </c>
      <c r="J952" t="s">
        <v>679</v>
      </c>
      <c r="K952" t="s">
        <v>5453</v>
      </c>
      <c r="L952" t="s">
        <v>11185</v>
      </c>
    </row>
    <row r="953" spans="1:12" x14ac:dyDescent="0.2">
      <c r="A953">
        <v>418386</v>
      </c>
      <c r="B953" t="s">
        <v>5454</v>
      </c>
      <c r="C953" t="s">
        <v>5455</v>
      </c>
      <c r="D953">
        <v>45</v>
      </c>
      <c r="E953">
        <v>1002</v>
      </c>
      <c r="F953">
        <v>178</v>
      </c>
      <c r="G953">
        <v>174</v>
      </c>
      <c r="H953" t="s">
        <v>13</v>
      </c>
      <c r="I953" t="s">
        <v>25</v>
      </c>
      <c r="J953" t="s">
        <v>979</v>
      </c>
      <c r="K953" t="s">
        <v>5456</v>
      </c>
      <c r="L953" t="s">
        <v>11185</v>
      </c>
    </row>
    <row r="954" spans="1:12" x14ac:dyDescent="0.2">
      <c r="A954">
        <v>683606</v>
      </c>
      <c r="B954" t="s">
        <v>5460</v>
      </c>
      <c r="C954" t="s">
        <v>5461</v>
      </c>
      <c r="D954">
        <v>125</v>
      </c>
      <c r="E954">
        <v>1000</v>
      </c>
      <c r="F954">
        <v>74</v>
      </c>
      <c r="G954">
        <v>140</v>
      </c>
      <c r="H954" t="s">
        <v>29</v>
      </c>
      <c r="I954" t="s">
        <v>25</v>
      </c>
      <c r="J954">
        <v>11</v>
      </c>
      <c r="K954" t="s">
        <v>5462</v>
      </c>
      <c r="L954" t="s">
        <v>11185</v>
      </c>
    </row>
    <row r="955" spans="1:12" x14ac:dyDescent="0.2">
      <c r="A955">
        <v>1004788</v>
      </c>
      <c r="B955" t="s">
        <v>5466</v>
      </c>
      <c r="C955" t="s">
        <v>5467</v>
      </c>
      <c r="D955">
        <v>20</v>
      </c>
      <c r="E955">
        <v>997</v>
      </c>
      <c r="F955">
        <v>31</v>
      </c>
      <c r="G955">
        <v>20</v>
      </c>
      <c r="H955" t="s">
        <v>13</v>
      </c>
      <c r="I955" t="s">
        <v>25</v>
      </c>
      <c r="J955">
        <v>2</v>
      </c>
      <c r="K955" t="s">
        <v>5468</v>
      </c>
      <c r="L955" t="s">
        <v>11185</v>
      </c>
    </row>
    <row r="956" spans="1:12" x14ac:dyDescent="0.2">
      <c r="A956">
        <v>922750</v>
      </c>
      <c r="B956" t="s">
        <v>5478</v>
      </c>
      <c r="C956" t="s">
        <v>5479</v>
      </c>
      <c r="D956">
        <v>25</v>
      </c>
      <c r="E956">
        <v>988</v>
      </c>
      <c r="F956">
        <v>23</v>
      </c>
      <c r="G956">
        <v>27</v>
      </c>
      <c r="H956" t="s">
        <v>29</v>
      </c>
      <c r="I956" t="s">
        <v>25</v>
      </c>
      <c r="J956" t="s">
        <v>2409</v>
      </c>
      <c r="K956" t="s">
        <v>5480</v>
      </c>
      <c r="L956" t="s">
        <v>11185</v>
      </c>
    </row>
    <row r="957" spans="1:12" x14ac:dyDescent="0.2">
      <c r="A957">
        <v>611688</v>
      </c>
      <c r="B957" t="s">
        <v>5489</v>
      </c>
      <c r="C957" t="s">
        <v>5490</v>
      </c>
      <c r="D957">
        <v>20</v>
      </c>
      <c r="E957">
        <v>976</v>
      </c>
      <c r="F957">
        <v>93</v>
      </c>
      <c r="G957">
        <v>46</v>
      </c>
      <c r="H957" t="s">
        <v>13</v>
      </c>
      <c r="I957" t="s">
        <v>25</v>
      </c>
      <c r="J957" t="s">
        <v>145</v>
      </c>
      <c r="K957" t="s">
        <v>5491</v>
      </c>
      <c r="L957" t="s">
        <v>11185</v>
      </c>
    </row>
    <row r="958" spans="1:12" x14ac:dyDescent="0.2">
      <c r="A958">
        <v>260444</v>
      </c>
      <c r="B958" t="s">
        <v>5492</v>
      </c>
      <c r="C958" t="s">
        <v>5493</v>
      </c>
      <c r="D958">
        <v>20</v>
      </c>
      <c r="E958">
        <v>976</v>
      </c>
      <c r="F958">
        <v>29</v>
      </c>
      <c r="G958">
        <v>13</v>
      </c>
      <c r="H958" t="s">
        <v>29</v>
      </c>
      <c r="I958" t="s">
        <v>25</v>
      </c>
      <c r="J958" t="s">
        <v>92</v>
      </c>
      <c r="K958" t="s">
        <v>5494</v>
      </c>
      <c r="L958" t="s">
        <v>11185</v>
      </c>
    </row>
    <row r="959" spans="1:12" x14ac:dyDescent="0.2">
      <c r="A959">
        <v>975906</v>
      </c>
      <c r="B959" t="s">
        <v>5495</v>
      </c>
      <c r="C959" t="s">
        <v>5496</v>
      </c>
      <c r="D959">
        <v>95</v>
      </c>
      <c r="E959">
        <v>975</v>
      </c>
      <c r="F959">
        <v>141</v>
      </c>
      <c r="G959">
        <v>18</v>
      </c>
      <c r="H959" t="s">
        <v>29</v>
      </c>
      <c r="I959" t="s">
        <v>25</v>
      </c>
      <c r="J959" t="s">
        <v>21</v>
      </c>
      <c r="K959" t="s">
        <v>5497</v>
      </c>
      <c r="L959" t="s">
        <v>11185</v>
      </c>
    </row>
    <row r="960" spans="1:12" x14ac:dyDescent="0.2">
      <c r="A960">
        <v>574082</v>
      </c>
      <c r="B960" t="s">
        <v>5501</v>
      </c>
      <c r="C960" t="s">
        <v>5502</v>
      </c>
      <c r="D960">
        <v>75</v>
      </c>
      <c r="E960">
        <v>973</v>
      </c>
      <c r="F960">
        <v>50</v>
      </c>
      <c r="G960">
        <v>46</v>
      </c>
      <c r="H960" t="s">
        <v>13</v>
      </c>
      <c r="I960" t="s">
        <v>25</v>
      </c>
      <c r="J960" t="s">
        <v>40</v>
      </c>
      <c r="K960" t="s">
        <v>5503</v>
      </c>
      <c r="L960" t="s">
        <v>11185</v>
      </c>
    </row>
    <row r="961" spans="1:12" x14ac:dyDescent="0.2">
      <c r="A961">
        <v>792703</v>
      </c>
      <c r="B961" t="s">
        <v>5534</v>
      </c>
      <c r="C961" t="s">
        <v>5535</v>
      </c>
      <c r="D961">
        <v>50</v>
      </c>
      <c r="E961">
        <v>964</v>
      </c>
      <c r="F961">
        <v>19</v>
      </c>
      <c r="G961">
        <v>21</v>
      </c>
      <c r="H961" t="s">
        <v>29</v>
      </c>
      <c r="I961" t="s">
        <v>25</v>
      </c>
      <c r="J961" t="s">
        <v>145</v>
      </c>
      <c r="K961" t="s">
        <v>5536</v>
      </c>
      <c r="L961" t="s">
        <v>11185</v>
      </c>
    </row>
    <row r="962" spans="1:12" x14ac:dyDescent="0.2">
      <c r="A962">
        <v>751100</v>
      </c>
      <c r="B962" t="s">
        <v>5537</v>
      </c>
      <c r="C962" t="s">
        <v>5538</v>
      </c>
      <c r="D962">
        <v>195</v>
      </c>
      <c r="E962">
        <v>960</v>
      </c>
      <c r="F962">
        <v>110</v>
      </c>
      <c r="G962">
        <v>32</v>
      </c>
      <c r="H962" t="s">
        <v>19</v>
      </c>
      <c r="I962" t="s">
        <v>25</v>
      </c>
      <c r="J962">
        <v>2</v>
      </c>
      <c r="K962" t="s">
        <v>5539</v>
      </c>
      <c r="L962" t="s">
        <v>11185</v>
      </c>
    </row>
    <row r="963" spans="1:12" x14ac:dyDescent="0.2">
      <c r="A963">
        <v>1053406</v>
      </c>
      <c r="B963" t="s">
        <v>5540</v>
      </c>
      <c r="C963" t="s">
        <v>5541</v>
      </c>
      <c r="D963">
        <v>20</v>
      </c>
      <c r="E963">
        <v>959</v>
      </c>
      <c r="F963">
        <v>51</v>
      </c>
      <c r="G963">
        <v>74</v>
      </c>
      <c r="H963" t="s">
        <v>13</v>
      </c>
      <c r="I963" t="s">
        <v>25</v>
      </c>
      <c r="J963">
        <v>3</v>
      </c>
      <c r="K963" t="s">
        <v>5542</v>
      </c>
      <c r="L963" t="s">
        <v>11185</v>
      </c>
    </row>
    <row r="964" spans="1:12" x14ac:dyDescent="0.2">
      <c r="A964">
        <v>900794</v>
      </c>
      <c r="B964" t="s">
        <v>5543</v>
      </c>
      <c r="C964" t="s">
        <v>5544</v>
      </c>
      <c r="D964">
        <v>20</v>
      </c>
      <c r="E964">
        <v>958</v>
      </c>
      <c r="F964">
        <v>14</v>
      </c>
      <c r="G964">
        <v>17</v>
      </c>
      <c r="H964" t="s">
        <v>52</v>
      </c>
      <c r="I964" t="s">
        <v>25</v>
      </c>
      <c r="J964">
        <v>1</v>
      </c>
      <c r="K964" t="s">
        <v>5545</v>
      </c>
      <c r="L964" t="s">
        <v>11185</v>
      </c>
    </row>
    <row r="965" spans="1:12" x14ac:dyDescent="0.2">
      <c r="A965">
        <v>565384</v>
      </c>
      <c r="B965" t="s">
        <v>5549</v>
      </c>
      <c r="C965" t="s">
        <v>5550</v>
      </c>
      <c r="D965">
        <v>20</v>
      </c>
      <c r="E965">
        <v>954</v>
      </c>
      <c r="F965">
        <v>183</v>
      </c>
      <c r="G965">
        <v>123</v>
      </c>
      <c r="H965" t="s">
        <v>29</v>
      </c>
      <c r="I965" t="s">
        <v>25</v>
      </c>
      <c r="J965">
        <v>16</v>
      </c>
      <c r="K965" t="s">
        <v>5551</v>
      </c>
      <c r="L965" t="s">
        <v>11185</v>
      </c>
    </row>
    <row r="966" spans="1:12" x14ac:dyDescent="0.2">
      <c r="A966">
        <v>1134390</v>
      </c>
      <c r="B966" t="s">
        <v>5555</v>
      </c>
      <c r="C966" t="s">
        <v>5556</v>
      </c>
      <c r="D966">
        <v>200</v>
      </c>
      <c r="E966">
        <v>952</v>
      </c>
      <c r="F966">
        <v>121</v>
      </c>
      <c r="G966">
        <v>75</v>
      </c>
      <c r="H966" t="s">
        <v>29</v>
      </c>
      <c r="I966" t="s">
        <v>25</v>
      </c>
      <c r="J966">
        <v>12</v>
      </c>
      <c r="K966" t="s">
        <v>5557</v>
      </c>
      <c r="L966" t="s">
        <v>11185</v>
      </c>
    </row>
    <row r="967" spans="1:12" x14ac:dyDescent="0.2">
      <c r="A967">
        <v>1155262</v>
      </c>
      <c r="B967" t="s">
        <v>5564</v>
      </c>
      <c r="C967" t="s">
        <v>5565</v>
      </c>
      <c r="D967">
        <v>195</v>
      </c>
      <c r="E967">
        <v>949</v>
      </c>
      <c r="F967">
        <v>129</v>
      </c>
      <c r="G967">
        <v>89</v>
      </c>
      <c r="H967" t="s">
        <v>29</v>
      </c>
      <c r="I967" t="s">
        <v>25</v>
      </c>
      <c r="J967" t="s">
        <v>624</v>
      </c>
      <c r="K967" t="s">
        <v>5566</v>
      </c>
      <c r="L967" t="s">
        <v>11185</v>
      </c>
    </row>
    <row r="968" spans="1:12" x14ac:dyDescent="0.2">
      <c r="A968">
        <v>723878</v>
      </c>
      <c r="B968" t="s">
        <v>5567</v>
      </c>
      <c r="C968" t="s">
        <v>5568</v>
      </c>
      <c r="D968">
        <v>30</v>
      </c>
      <c r="E968">
        <v>948</v>
      </c>
      <c r="F968">
        <v>193</v>
      </c>
      <c r="G968">
        <v>48</v>
      </c>
      <c r="H968" t="s">
        <v>29</v>
      </c>
      <c r="I968" t="s">
        <v>25</v>
      </c>
      <c r="J968" t="s">
        <v>21</v>
      </c>
      <c r="K968" t="s">
        <v>5569</v>
      </c>
      <c r="L968" t="s">
        <v>11185</v>
      </c>
    </row>
    <row r="969" spans="1:12" x14ac:dyDescent="0.2">
      <c r="A969">
        <v>603408</v>
      </c>
      <c r="B969" t="s">
        <v>5570</v>
      </c>
      <c r="C969" t="s">
        <v>5571</v>
      </c>
      <c r="D969">
        <v>20</v>
      </c>
      <c r="E969">
        <v>948</v>
      </c>
      <c r="F969">
        <v>48</v>
      </c>
      <c r="G969">
        <v>8</v>
      </c>
      <c r="H969" t="s">
        <v>29</v>
      </c>
      <c r="I969" t="s">
        <v>25</v>
      </c>
      <c r="J969" t="s">
        <v>1433</v>
      </c>
      <c r="K969" t="s">
        <v>5572</v>
      </c>
      <c r="L969" t="s">
        <v>11185</v>
      </c>
    </row>
    <row r="970" spans="1:12" x14ac:dyDescent="0.2">
      <c r="A970">
        <v>1016388</v>
      </c>
      <c r="B970" t="s">
        <v>5573</v>
      </c>
      <c r="C970" t="s">
        <v>5574</v>
      </c>
      <c r="D970">
        <v>50</v>
      </c>
      <c r="E970">
        <v>947</v>
      </c>
      <c r="F970">
        <v>108</v>
      </c>
      <c r="G970">
        <v>56</v>
      </c>
      <c r="H970" t="s">
        <v>52</v>
      </c>
      <c r="I970" t="s">
        <v>25</v>
      </c>
      <c r="J970">
        <v>8</v>
      </c>
      <c r="K970" t="s">
        <v>5575</v>
      </c>
      <c r="L970" t="s">
        <v>11185</v>
      </c>
    </row>
    <row r="971" spans="1:12" x14ac:dyDescent="0.2">
      <c r="A971">
        <v>939536</v>
      </c>
      <c r="B971" t="s">
        <v>5579</v>
      </c>
      <c r="C971" t="s">
        <v>5580</v>
      </c>
      <c r="D971">
        <v>20</v>
      </c>
      <c r="E971">
        <v>945</v>
      </c>
      <c r="F971">
        <v>17</v>
      </c>
      <c r="G971">
        <v>11</v>
      </c>
      <c r="H971" t="s">
        <v>52</v>
      </c>
      <c r="I971" t="s">
        <v>25</v>
      </c>
      <c r="J971" t="s">
        <v>34</v>
      </c>
      <c r="K971" t="s">
        <v>5581</v>
      </c>
      <c r="L971" t="s">
        <v>11185</v>
      </c>
    </row>
    <row r="972" spans="1:12" x14ac:dyDescent="0.2">
      <c r="A972">
        <v>1115064</v>
      </c>
      <c r="B972" t="s">
        <v>5582</v>
      </c>
      <c r="C972" t="s">
        <v>5583</v>
      </c>
      <c r="D972">
        <v>45</v>
      </c>
      <c r="E972">
        <v>944</v>
      </c>
      <c r="F972">
        <v>1</v>
      </c>
      <c r="G972">
        <v>10</v>
      </c>
      <c r="H972" t="s">
        <v>52</v>
      </c>
      <c r="I972" t="s">
        <v>25</v>
      </c>
      <c r="J972">
        <v>1</v>
      </c>
      <c r="K972" t="s">
        <v>5584</v>
      </c>
      <c r="L972" t="s">
        <v>11185</v>
      </c>
    </row>
    <row r="973" spans="1:12" x14ac:dyDescent="0.2">
      <c r="A973">
        <v>736250</v>
      </c>
      <c r="B973" t="s">
        <v>5588</v>
      </c>
      <c r="C973" t="s">
        <v>5589</v>
      </c>
      <c r="D973">
        <v>75</v>
      </c>
      <c r="E973">
        <v>942</v>
      </c>
      <c r="F973">
        <v>161</v>
      </c>
      <c r="G973">
        <v>64</v>
      </c>
      <c r="H973" t="s">
        <v>13</v>
      </c>
      <c r="I973" t="s">
        <v>25</v>
      </c>
      <c r="J973" t="s">
        <v>40</v>
      </c>
      <c r="K973" t="s">
        <v>5590</v>
      </c>
      <c r="L973" t="s">
        <v>11185</v>
      </c>
    </row>
    <row r="974" spans="1:12" x14ac:dyDescent="0.2">
      <c r="A974">
        <v>899492</v>
      </c>
      <c r="B974" t="s">
        <v>5599</v>
      </c>
      <c r="C974" t="s">
        <v>5600</v>
      </c>
      <c r="D974">
        <v>20</v>
      </c>
      <c r="E974">
        <v>937</v>
      </c>
      <c r="F974">
        <v>4</v>
      </c>
      <c r="G974">
        <v>10</v>
      </c>
      <c r="H974" t="s">
        <v>29</v>
      </c>
      <c r="I974" t="s">
        <v>25</v>
      </c>
      <c r="J974">
        <v>1</v>
      </c>
      <c r="K974" t="s">
        <v>5601</v>
      </c>
      <c r="L974" t="s">
        <v>11185</v>
      </c>
    </row>
    <row r="975" spans="1:12" x14ac:dyDescent="0.2">
      <c r="A975">
        <v>968304</v>
      </c>
      <c r="B975" t="s">
        <v>5602</v>
      </c>
      <c r="C975" t="s">
        <v>5603</v>
      </c>
      <c r="D975">
        <v>40</v>
      </c>
      <c r="E975">
        <v>937</v>
      </c>
      <c r="F975">
        <v>2</v>
      </c>
      <c r="G975">
        <v>6</v>
      </c>
      <c r="H975" t="s">
        <v>29</v>
      </c>
      <c r="I975" t="s">
        <v>25</v>
      </c>
      <c r="J975" t="s">
        <v>2409</v>
      </c>
      <c r="K975" t="s">
        <v>5604</v>
      </c>
      <c r="L975" t="s">
        <v>11185</v>
      </c>
    </row>
    <row r="976" spans="1:12" x14ac:dyDescent="0.2">
      <c r="A976">
        <v>19422</v>
      </c>
      <c r="B976" t="s">
        <v>5620</v>
      </c>
      <c r="C976" t="s">
        <v>5621</v>
      </c>
      <c r="D976">
        <v>35</v>
      </c>
      <c r="E976">
        <v>926</v>
      </c>
      <c r="F976">
        <v>102</v>
      </c>
      <c r="G976">
        <v>37</v>
      </c>
      <c r="H976" t="s">
        <v>29</v>
      </c>
      <c r="I976" t="s">
        <v>25</v>
      </c>
      <c r="J976" t="s">
        <v>145</v>
      </c>
      <c r="K976" t="s">
        <v>5622</v>
      </c>
      <c r="L976" t="s">
        <v>11185</v>
      </c>
    </row>
    <row r="977" spans="1:12" x14ac:dyDescent="0.2">
      <c r="A977">
        <v>967422</v>
      </c>
      <c r="B977" t="s">
        <v>5629</v>
      </c>
      <c r="C977" t="s">
        <v>5630</v>
      </c>
      <c r="D977">
        <v>35</v>
      </c>
      <c r="E977">
        <v>920</v>
      </c>
      <c r="F977">
        <v>1</v>
      </c>
      <c r="G977">
        <v>7</v>
      </c>
      <c r="H977" t="s">
        <v>13</v>
      </c>
      <c r="I977" t="s">
        <v>25</v>
      </c>
      <c r="J977" t="s">
        <v>200</v>
      </c>
      <c r="K977" t="s">
        <v>5631</v>
      </c>
      <c r="L977" t="s">
        <v>11185</v>
      </c>
    </row>
    <row r="978" spans="1:12" x14ac:dyDescent="0.2">
      <c r="A978">
        <v>584522</v>
      </c>
      <c r="B978" t="s">
        <v>5638</v>
      </c>
      <c r="C978" t="s">
        <v>5639</v>
      </c>
      <c r="D978">
        <v>195</v>
      </c>
      <c r="E978">
        <v>918</v>
      </c>
      <c r="F978">
        <v>8</v>
      </c>
      <c r="G978">
        <v>39</v>
      </c>
      <c r="H978" t="s">
        <v>29</v>
      </c>
      <c r="I978" t="s">
        <v>25</v>
      </c>
      <c r="J978" t="s">
        <v>145</v>
      </c>
      <c r="K978" t="s">
        <v>5640</v>
      </c>
      <c r="L978" t="s">
        <v>11185</v>
      </c>
    </row>
    <row r="979" spans="1:12" x14ac:dyDescent="0.2">
      <c r="A979">
        <v>984072</v>
      </c>
      <c r="B979" t="s">
        <v>5653</v>
      </c>
      <c r="C979" t="s">
        <v>5654</v>
      </c>
      <c r="D979">
        <v>20</v>
      </c>
      <c r="E979">
        <v>912</v>
      </c>
      <c r="F979">
        <v>17</v>
      </c>
      <c r="G979">
        <v>48</v>
      </c>
      <c r="H979" t="s">
        <v>29</v>
      </c>
      <c r="I979" t="s">
        <v>25</v>
      </c>
      <c r="J979" t="s">
        <v>40</v>
      </c>
      <c r="K979" t="s">
        <v>5655</v>
      </c>
      <c r="L979" t="s">
        <v>11185</v>
      </c>
    </row>
    <row r="980" spans="1:12" x14ac:dyDescent="0.2">
      <c r="A980">
        <v>552594</v>
      </c>
      <c r="B980" t="s">
        <v>5656</v>
      </c>
      <c r="C980" t="s">
        <v>5657</v>
      </c>
      <c r="D980">
        <v>30</v>
      </c>
      <c r="E980">
        <v>912</v>
      </c>
      <c r="F980">
        <v>128</v>
      </c>
      <c r="G980">
        <v>81</v>
      </c>
      <c r="H980" t="s">
        <v>13</v>
      </c>
      <c r="I980" t="s">
        <v>25</v>
      </c>
      <c r="J980">
        <v>7</v>
      </c>
      <c r="K980" t="s">
        <v>5658</v>
      </c>
      <c r="L980" t="s">
        <v>11185</v>
      </c>
    </row>
    <row r="981" spans="1:12" x14ac:dyDescent="0.2">
      <c r="A981">
        <v>1251786</v>
      </c>
      <c r="B981" t="s">
        <v>5668</v>
      </c>
      <c r="C981" t="s">
        <v>5669</v>
      </c>
      <c r="D981">
        <v>70</v>
      </c>
      <c r="E981">
        <v>909</v>
      </c>
      <c r="F981">
        <v>16</v>
      </c>
      <c r="G981">
        <v>13</v>
      </c>
      <c r="H981" t="s">
        <v>52</v>
      </c>
      <c r="I981" t="s">
        <v>25</v>
      </c>
      <c r="J981" t="s">
        <v>92</v>
      </c>
      <c r="K981" t="s">
        <v>5670</v>
      </c>
      <c r="L981" t="s">
        <v>11185</v>
      </c>
    </row>
    <row r="982" spans="1:12" x14ac:dyDescent="0.2">
      <c r="A982">
        <v>967424</v>
      </c>
      <c r="B982" t="s">
        <v>5671</v>
      </c>
      <c r="C982" t="s">
        <v>5672</v>
      </c>
      <c r="D982">
        <v>35</v>
      </c>
      <c r="E982">
        <v>903</v>
      </c>
      <c r="F982">
        <v>3</v>
      </c>
      <c r="G982">
        <v>7</v>
      </c>
      <c r="H982" t="s">
        <v>29</v>
      </c>
      <c r="I982" t="s">
        <v>253</v>
      </c>
      <c r="J982" t="s">
        <v>34</v>
      </c>
      <c r="K982" t="s">
        <v>5673</v>
      </c>
      <c r="L982" t="s">
        <v>11185</v>
      </c>
    </row>
    <row r="983" spans="1:12" x14ac:dyDescent="0.2">
      <c r="A983">
        <v>297602</v>
      </c>
      <c r="B983" t="s">
        <v>5674</v>
      </c>
      <c r="C983" t="s">
        <v>5675</v>
      </c>
      <c r="D983">
        <v>45</v>
      </c>
      <c r="E983">
        <v>901</v>
      </c>
      <c r="F983">
        <v>36</v>
      </c>
      <c r="G983">
        <v>20</v>
      </c>
      <c r="H983" t="s">
        <v>29</v>
      </c>
      <c r="I983" t="s">
        <v>245</v>
      </c>
      <c r="J983">
        <v>2</v>
      </c>
      <c r="K983" t="s">
        <v>5676</v>
      </c>
      <c r="L983" t="s">
        <v>11185</v>
      </c>
    </row>
    <row r="984" spans="1:12" x14ac:dyDescent="0.2">
      <c r="A984">
        <v>905850</v>
      </c>
      <c r="B984" t="s">
        <v>5677</v>
      </c>
      <c r="C984" t="s">
        <v>5678</v>
      </c>
      <c r="D984">
        <v>200</v>
      </c>
      <c r="E984">
        <v>900</v>
      </c>
      <c r="F984">
        <v>129</v>
      </c>
      <c r="G984">
        <v>126</v>
      </c>
      <c r="H984" t="s">
        <v>29</v>
      </c>
      <c r="I984" t="s">
        <v>393</v>
      </c>
      <c r="J984" t="s">
        <v>509</v>
      </c>
      <c r="K984" t="s">
        <v>5679</v>
      </c>
      <c r="L984" t="s">
        <v>11185</v>
      </c>
    </row>
    <row r="985" spans="1:12" x14ac:dyDescent="0.2">
      <c r="A985">
        <v>221920</v>
      </c>
      <c r="B985" t="s">
        <v>5680</v>
      </c>
      <c r="C985" t="s">
        <v>5681</v>
      </c>
      <c r="D985">
        <v>50</v>
      </c>
      <c r="E985">
        <v>898</v>
      </c>
      <c r="F985">
        <v>132</v>
      </c>
      <c r="G985">
        <v>40</v>
      </c>
      <c r="H985" t="s">
        <v>29</v>
      </c>
      <c r="I985" t="s">
        <v>1433</v>
      </c>
      <c r="J985">
        <v>2</v>
      </c>
      <c r="K985" t="s">
        <v>5682</v>
      </c>
      <c r="L985" t="s">
        <v>11185</v>
      </c>
    </row>
    <row r="986" spans="1:12" x14ac:dyDescent="0.2">
      <c r="A986">
        <v>997750</v>
      </c>
      <c r="B986" t="s">
        <v>5686</v>
      </c>
      <c r="C986" t="s">
        <v>5687</v>
      </c>
      <c r="D986">
        <v>200</v>
      </c>
      <c r="E986">
        <v>897</v>
      </c>
      <c r="F986">
        <v>129</v>
      </c>
      <c r="G986">
        <v>171</v>
      </c>
      <c r="H986" t="s">
        <v>29</v>
      </c>
      <c r="I986" t="s">
        <v>173</v>
      </c>
      <c r="J986">
        <v>13</v>
      </c>
      <c r="K986" t="s">
        <v>5688</v>
      </c>
      <c r="L986" t="s">
        <v>11185</v>
      </c>
    </row>
    <row r="987" spans="1:12" x14ac:dyDescent="0.2">
      <c r="A987">
        <v>326326</v>
      </c>
      <c r="B987" t="s">
        <v>5698</v>
      </c>
      <c r="C987" t="s">
        <v>5699</v>
      </c>
      <c r="D987">
        <v>50</v>
      </c>
      <c r="E987">
        <v>891</v>
      </c>
      <c r="F987">
        <v>101</v>
      </c>
      <c r="G987">
        <v>119</v>
      </c>
      <c r="H987" t="s">
        <v>13</v>
      </c>
      <c r="I987" t="s">
        <v>123</v>
      </c>
      <c r="J987" t="s">
        <v>154</v>
      </c>
      <c r="K987" t="s">
        <v>5700</v>
      </c>
      <c r="L987" t="s">
        <v>11185</v>
      </c>
    </row>
    <row r="988" spans="1:12" x14ac:dyDescent="0.2">
      <c r="A988">
        <v>610202</v>
      </c>
      <c r="B988" t="s">
        <v>5707</v>
      </c>
      <c r="C988" t="s">
        <v>5708</v>
      </c>
      <c r="D988">
        <v>120</v>
      </c>
      <c r="E988">
        <v>885</v>
      </c>
      <c r="F988">
        <v>3</v>
      </c>
      <c r="G988">
        <v>13</v>
      </c>
      <c r="H988" t="s">
        <v>29</v>
      </c>
      <c r="I988" t="s">
        <v>99</v>
      </c>
      <c r="J988" t="s">
        <v>92</v>
      </c>
      <c r="K988" t="s">
        <v>5709</v>
      </c>
      <c r="L988" t="s">
        <v>11185</v>
      </c>
    </row>
    <row r="989" spans="1:12" x14ac:dyDescent="0.2">
      <c r="A989">
        <v>783686</v>
      </c>
      <c r="B989" t="s">
        <v>5716</v>
      </c>
      <c r="C989" t="s">
        <v>5717</v>
      </c>
      <c r="D989">
        <v>20</v>
      </c>
      <c r="E989">
        <v>880</v>
      </c>
      <c r="F989">
        <v>6</v>
      </c>
      <c r="G989">
        <v>24</v>
      </c>
      <c r="H989" t="s">
        <v>13</v>
      </c>
      <c r="I989" t="s">
        <v>825</v>
      </c>
      <c r="J989">
        <v>3</v>
      </c>
      <c r="K989" t="s">
        <v>5718</v>
      </c>
      <c r="L989" t="s">
        <v>11185</v>
      </c>
    </row>
    <row r="990" spans="1:12" x14ac:dyDescent="0.2">
      <c r="A990">
        <v>968292</v>
      </c>
      <c r="B990" t="s">
        <v>5719</v>
      </c>
      <c r="C990" t="s">
        <v>5720</v>
      </c>
      <c r="D990">
        <v>40</v>
      </c>
      <c r="E990">
        <v>878</v>
      </c>
      <c r="F990">
        <v>6</v>
      </c>
      <c r="G990">
        <v>8</v>
      </c>
      <c r="H990" t="s">
        <v>13</v>
      </c>
      <c r="I990" t="s">
        <v>34</v>
      </c>
      <c r="J990" t="s">
        <v>1337</v>
      </c>
      <c r="K990" t="s">
        <v>5721</v>
      </c>
      <c r="L990" t="s">
        <v>11185</v>
      </c>
    </row>
    <row r="991" spans="1:12" x14ac:dyDescent="0.2">
      <c r="A991">
        <v>968278</v>
      </c>
      <c r="B991" t="s">
        <v>5722</v>
      </c>
      <c r="C991" t="s">
        <v>5723</v>
      </c>
      <c r="D991">
        <v>35</v>
      </c>
      <c r="E991">
        <v>877</v>
      </c>
      <c r="F991">
        <v>6</v>
      </c>
      <c r="G991">
        <v>7</v>
      </c>
      <c r="H991" t="s">
        <v>29</v>
      </c>
      <c r="I991" t="s">
        <v>426</v>
      </c>
      <c r="J991" t="s">
        <v>972</v>
      </c>
      <c r="K991" t="s">
        <v>5724</v>
      </c>
      <c r="L991" t="s">
        <v>11185</v>
      </c>
    </row>
    <row r="992" spans="1:12" x14ac:dyDescent="0.2">
      <c r="A992">
        <v>525114</v>
      </c>
      <c r="B992" t="s">
        <v>5728</v>
      </c>
      <c r="C992" t="s">
        <v>5729</v>
      </c>
      <c r="D992">
        <v>85</v>
      </c>
      <c r="E992">
        <v>876</v>
      </c>
      <c r="F992">
        <v>59</v>
      </c>
      <c r="G992">
        <v>28</v>
      </c>
      <c r="H992" t="s">
        <v>52</v>
      </c>
      <c r="I992" t="s">
        <v>444</v>
      </c>
      <c r="J992">
        <v>2</v>
      </c>
      <c r="K992" t="s">
        <v>5730</v>
      </c>
      <c r="L992" t="s">
        <v>11185</v>
      </c>
    </row>
    <row r="993" spans="1:12" x14ac:dyDescent="0.2">
      <c r="A993">
        <v>525034</v>
      </c>
      <c r="B993" t="s">
        <v>5731</v>
      </c>
      <c r="C993" t="s">
        <v>5732</v>
      </c>
      <c r="D993">
        <v>75</v>
      </c>
      <c r="E993">
        <v>876</v>
      </c>
      <c r="F993">
        <v>48</v>
      </c>
      <c r="G993">
        <v>29</v>
      </c>
      <c r="H993" t="s">
        <v>29</v>
      </c>
      <c r="I993" t="s">
        <v>30</v>
      </c>
      <c r="J993">
        <v>3</v>
      </c>
      <c r="K993" t="s">
        <v>5733</v>
      </c>
      <c r="L993" t="s">
        <v>11185</v>
      </c>
    </row>
    <row r="994" spans="1:12" x14ac:dyDescent="0.2">
      <c r="A994">
        <v>720356</v>
      </c>
      <c r="B994" t="s">
        <v>5740</v>
      </c>
      <c r="C994" t="s">
        <v>5741</v>
      </c>
      <c r="D994">
        <v>195</v>
      </c>
      <c r="E994">
        <v>869</v>
      </c>
      <c r="F994">
        <v>99</v>
      </c>
      <c r="G994">
        <v>38</v>
      </c>
      <c r="H994" t="s">
        <v>29</v>
      </c>
      <c r="I994" t="s">
        <v>34</v>
      </c>
      <c r="J994">
        <v>5</v>
      </c>
      <c r="K994" t="s">
        <v>5742</v>
      </c>
      <c r="L994" t="s">
        <v>11185</v>
      </c>
    </row>
    <row r="995" spans="1:12" x14ac:dyDescent="0.2">
      <c r="A995">
        <v>431576</v>
      </c>
      <c r="B995" t="s">
        <v>5743</v>
      </c>
      <c r="C995" t="s">
        <v>5744</v>
      </c>
      <c r="D995">
        <v>50</v>
      </c>
      <c r="E995">
        <v>869</v>
      </c>
      <c r="F995">
        <v>125</v>
      </c>
      <c r="G995">
        <v>78</v>
      </c>
      <c r="H995" t="s">
        <v>29</v>
      </c>
      <c r="I995" t="s">
        <v>30</v>
      </c>
      <c r="J995">
        <v>14</v>
      </c>
      <c r="K995" t="s">
        <v>5745</v>
      </c>
      <c r="L995" t="s">
        <v>11185</v>
      </c>
    </row>
    <row r="996" spans="1:12" x14ac:dyDescent="0.2">
      <c r="A996">
        <v>667992</v>
      </c>
      <c r="B996" t="s">
        <v>5752</v>
      </c>
      <c r="C996" t="s">
        <v>5753</v>
      </c>
      <c r="D996">
        <v>125</v>
      </c>
      <c r="E996">
        <v>867</v>
      </c>
      <c r="F996">
        <v>177</v>
      </c>
      <c r="G996">
        <v>48</v>
      </c>
      <c r="H996" t="s">
        <v>13</v>
      </c>
      <c r="I996" t="s">
        <v>297</v>
      </c>
      <c r="J996">
        <v>4</v>
      </c>
      <c r="K996" t="s">
        <v>5754</v>
      </c>
      <c r="L996" t="s">
        <v>11185</v>
      </c>
    </row>
    <row r="997" spans="1:12" x14ac:dyDescent="0.2">
      <c r="A997">
        <v>828042</v>
      </c>
      <c r="B997" t="s">
        <v>5761</v>
      </c>
      <c r="C997" t="s">
        <v>5762</v>
      </c>
      <c r="D997">
        <v>195</v>
      </c>
      <c r="E997">
        <v>860</v>
      </c>
      <c r="F997">
        <v>201</v>
      </c>
      <c r="G997">
        <v>56</v>
      </c>
      <c r="H997" t="s">
        <v>13</v>
      </c>
      <c r="I997" t="s">
        <v>656</v>
      </c>
      <c r="J997">
        <v>7</v>
      </c>
      <c r="K997" t="s">
        <v>5763</v>
      </c>
      <c r="L997" t="s">
        <v>11185</v>
      </c>
    </row>
    <row r="998" spans="1:12" x14ac:dyDescent="0.2">
      <c r="A998">
        <v>712960</v>
      </c>
      <c r="B998" t="s">
        <v>5776</v>
      </c>
      <c r="C998" t="s">
        <v>5777</v>
      </c>
      <c r="D998">
        <v>50</v>
      </c>
      <c r="E998">
        <v>851</v>
      </c>
      <c r="F998">
        <v>164</v>
      </c>
      <c r="G998">
        <v>75</v>
      </c>
      <c r="H998" t="s">
        <v>29</v>
      </c>
      <c r="I998" t="s">
        <v>144</v>
      </c>
      <c r="J998" t="s">
        <v>40</v>
      </c>
      <c r="K998" t="s">
        <v>5778</v>
      </c>
      <c r="L998" t="s">
        <v>11185</v>
      </c>
    </row>
    <row r="999" spans="1:12" x14ac:dyDescent="0.2">
      <c r="A999">
        <v>818958</v>
      </c>
      <c r="B999" t="s">
        <v>5779</v>
      </c>
      <c r="C999" t="s">
        <v>5780</v>
      </c>
      <c r="D999">
        <v>35</v>
      </c>
      <c r="E999">
        <v>850</v>
      </c>
      <c r="F999">
        <v>12</v>
      </c>
      <c r="G999">
        <v>16</v>
      </c>
      <c r="H999" t="s">
        <v>29</v>
      </c>
      <c r="I999" t="s">
        <v>30</v>
      </c>
      <c r="J999">
        <v>1</v>
      </c>
      <c r="K999" t="s">
        <v>5781</v>
      </c>
      <c r="L999" t="s">
        <v>11185</v>
      </c>
    </row>
    <row r="1000" spans="1:12" x14ac:dyDescent="0.2">
      <c r="A1000">
        <v>978728</v>
      </c>
      <c r="B1000" t="s">
        <v>5791</v>
      </c>
      <c r="C1000" t="s">
        <v>5792</v>
      </c>
      <c r="D1000">
        <v>200</v>
      </c>
      <c r="E1000">
        <v>842</v>
      </c>
      <c r="F1000">
        <v>144</v>
      </c>
      <c r="G1000">
        <v>536</v>
      </c>
      <c r="H1000" t="s">
        <v>13</v>
      </c>
      <c r="I1000" t="s">
        <v>346</v>
      </c>
      <c r="J1000">
        <v>25</v>
      </c>
      <c r="K1000" t="s">
        <v>5793</v>
      </c>
      <c r="L1000" t="s">
        <v>11185</v>
      </c>
    </row>
    <row r="1001" spans="1:12" x14ac:dyDescent="0.2">
      <c r="A1001">
        <v>680180</v>
      </c>
      <c r="B1001" t="s">
        <v>5794</v>
      </c>
      <c r="C1001" t="s">
        <v>5795</v>
      </c>
      <c r="D1001">
        <v>40</v>
      </c>
      <c r="E1001">
        <v>841</v>
      </c>
      <c r="F1001">
        <v>99</v>
      </c>
      <c r="G1001">
        <v>29</v>
      </c>
      <c r="H1001" t="s">
        <v>29</v>
      </c>
      <c r="I1001" t="s">
        <v>786</v>
      </c>
      <c r="J1001" t="s">
        <v>21</v>
      </c>
      <c r="K1001" t="s">
        <v>5796</v>
      </c>
      <c r="L1001" t="s">
        <v>11185</v>
      </c>
    </row>
    <row r="1002" spans="1:12" x14ac:dyDescent="0.2">
      <c r="A1002">
        <v>869448</v>
      </c>
      <c r="B1002" t="s">
        <v>5800</v>
      </c>
      <c r="C1002" t="s">
        <v>5801</v>
      </c>
      <c r="D1002">
        <v>25</v>
      </c>
      <c r="E1002">
        <v>838</v>
      </c>
      <c r="F1002">
        <v>13</v>
      </c>
      <c r="G1002">
        <v>23</v>
      </c>
      <c r="H1002" t="s">
        <v>29</v>
      </c>
      <c r="I1002" t="s">
        <v>358</v>
      </c>
      <c r="J1002">
        <v>2</v>
      </c>
      <c r="K1002" t="s">
        <v>5802</v>
      </c>
      <c r="L1002" t="s">
        <v>11185</v>
      </c>
    </row>
    <row r="1003" spans="1:12" x14ac:dyDescent="0.2">
      <c r="A1003">
        <v>1226008</v>
      </c>
      <c r="B1003" t="s">
        <v>5847</v>
      </c>
      <c r="C1003" t="s">
        <v>5848</v>
      </c>
      <c r="D1003">
        <v>95</v>
      </c>
      <c r="E1003">
        <v>817</v>
      </c>
      <c r="F1003">
        <v>6</v>
      </c>
      <c r="G1003">
        <v>32</v>
      </c>
      <c r="H1003" t="s">
        <v>29</v>
      </c>
      <c r="I1003" t="s">
        <v>153</v>
      </c>
      <c r="J1003" t="s">
        <v>92</v>
      </c>
      <c r="K1003" t="s">
        <v>5849</v>
      </c>
      <c r="L1003" t="s">
        <v>11185</v>
      </c>
    </row>
    <row r="1004" spans="1:12" x14ac:dyDescent="0.2">
      <c r="A1004">
        <v>576054</v>
      </c>
      <c r="B1004" t="s">
        <v>5850</v>
      </c>
      <c r="C1004" t="s">
        <v>5851</v>
      </c>
      <c r="D1004">
        <v>150</v>
      </c>
      <c r="E1004">
        <v>817</v>
      </c>
      <c r="F1004">
        <v>164</v>
      </c>
      <c r="G1004">
        <v>131</v>
      </c>
      <c r="H1004" t="s">
        <v>13</v>
      </c>
      <c r="I1004" t="s">
        <v>382</v>
      </c>
      <c r="J1004" t="s">
        <v>298</v>
      </c>
      <c r="K1004" t="s">
        <v>5852</v>
      </c>
      <c r="L1004" t="s">
        <v>11185</v>
      </c>
    </row>
    <row r="1005" spans="1:12" x14ac:dyDescent="0.2">
      <c r="A1005">
        <v>1018530</v>
      </c>
      <c r="B1005" t="s">
        <v>5886</v>
      </c>
      <c r="C1005" t="s">
        <v>5887</v>
      </c>
      <c r="D1005">
        <v>40</v>
      </c>
      <c r="E1005">
        <v>803</v>
      </c>
      <c r="F1005">
        <v>2</v>
      </c>
      <c r="G1005">
        <v>7</v>
      </c>
      <c r="H1005" t="s">
        <v>29</v>
      </c>
      <c r="I1005" t="s">
        <v>161</v>
      </c>
      <c r="J1005" t="s">
        <v>1892</v>
      </c>
      <c r="K1005" t="s">
        <v>5888</v>
      </c>
      <c r="L1005" t="s">
        <v>11185</v>
      </c>
    </row>
    <row r="1006" spans="1:12" x14ac:dyDescent="0.2">
      <c r="A1006">
        <v>1021594</v>
      </c>
      <c r="B1006" t="s">
        <v>5889</v>
      </c>
      <c r="C1006" t="s">
        <v>5890</v>
      </c>
      <c r="D1006">
        <v>40</v>
      </c>
      <c r="E1006">
        <v>802</v>
      </c>
      <c r="F1006">
        <v>6</v>
      </c>
      <c r="G1006">
        <v>9</v>
      </c>
      <c r="H1006" t="s">
        <v>13</v>
      </c>
      <c r="I1006" t="s">
        <v>87</v>
      </c>
      <c r="J1006" t="s">
        <v>2409</v>
      </c>
      <c r="K1006" t="s">
        <v>5891</v>
      </c>
      <c r="L1006" t="s">
        <v>11185</v>
      </c>
    </row>
    <row r="1007" spans="1:12" x14ac:dyDescent="0.2">
      <c r="A1007">
        <v>832478</v>
      </c>
      <c r="B1007" t="s">
        <v>5901</v>
      </c>
      <c r="C1007" t="s">
        <v>5902</v>
      </c>
      <c r="D1007">
        <v>95</v>
      </c>
      <c r="E1007">
        <v>799</v>
      </c>
      <c r="F1007">
        <v>87</v>
      </c>
      <c r="G1007">
        <v>41</v>
      </c>
      <c r="H1007" t="s">
        <v>13</v>
      </c>
      <c r="I1007" t="s">
        <v>62</v>
      </c>
      <c r="J1007">
        <v>6</v>
      </c>
      <c r="K1007" t="s">
        <v>5903</v>
      </c>
      <c r="L1007" t="s">
        <v>11185</v>
      </c>
    </row>
    <row r="1008" spans="1:12" x14ac:dyDescent="0.2">
      <c r="A1008">
        <v>935014</v>
      </c>
      <c r="B1008" t="s">
        <v>5916</v>
      </c>
      <c r="C1008" t="s">
        <v>5917</v>
      </c>
      <c r="D1008">
        <v>20</v>
      </c>
      <c r="E1008">
        <v>796</v>
      </c>
      <c r="F1008">
        <v>3</v>
      </c>
      <c r="G1008">
        <v>18</v>
      </c>
      <c r="H1008" t="s">
        <v>13</v>
      </c>
      <c r="I1008" t="s">
        <v>144</v>
      </c>
      <c r="J1008">
        <v>1</v>
      </c>
      <c r="K1008" t="s">
        <v>5918</v>
      </c>
      <c r="L1008" t="s">
        <v>11185</v>
      </c>
    </row>
    <row r="1009" spans="1:12" x14ac:dyDescent="0.2">
      <c r="A1009">
        <v>910838</v>
      </c>
      <c r="B1009" t="s">
        <v>5919</v>
      </c>
      <c r="C1009" t="s">
        <v>5920</v>
      </c>
      <c r="D1009">
        <v>40</v>
      </c>
      <c r="E1009">
        <v>796</v>
      </c>
      <c r="F1009">
        <v>43</v>
      </c>
      <c r="G1009">
        <v>29</v>
      </c>
      <c r="H1009" t="s">
        <v>13</v>
      </c>
      <c r="I1009" t="s">
        <v>346</v>
      </c>
      <c r="J1009">
        <v>4</v>
      </c>
      <c r="K1009" t="s">
        <v>5921</v>
      </c>
      <c r="L1009" t="s">
        <v>11185</v>
      </c>
    </row>
    <row r="1010" spans="1:12" x14ac:dyDescent="0.2">
      <c r="A1010">
        <v>690966</v>
      </c>
      <c r="B1010" t="s">
        <v>5925</v>
      </c>
      <c r="C1010" t="s">
        <v>5926</v>
      </c>
      <c r="D1010">
        <v>20</v>
      </c>
      <c r="E1010">
        <v>791</v>
      </c>
      <c r="F1010">
        <v>29</v>
      </c>
      <c r="G1010">
        <v>24</v>
      </c>
      <c r="H1010" t="s">
        <v>13</v>
      </c>
      <c r="I1010" t="s">
        <v>249</v>
      </c>
      <c r="J1010" t="s">
        <v>145</v>
      </c>
      <c r="K1010" t="s">
        <v>5927</v>
      </c>
      <c r="L1010" t="s">
        <v>11185</v>
      </c>
    </row>
    <row r="1011" spans="1:12" x14ac:dyDescent="0.2">
      <c r="A1011">
        <v>145812</v>
      </c>
      <c r="B1011" t="s">
        <v>5928</v>
      </c>
      <c r="C1011" t="s">
        <v>5929</v>
      </c>
      <c r="D1011">
        <v>20</v>
      </c>
      <c r="E1011">
        <v>791</v>
      </c>
      <c r="F1011">
        <v>8</v>
      </c>
      <c r="G1011">
        <v>16</v>
      </c>
      <c r="H1011" t="s">
        <v>29</v>
      </c>
      <c r="I1011" t="s">
        <v>62</v>
      </c>
      <c r="J1011">
        <v>1</v>
      </c>
      <c r="K1011" t="s">
        <v>5930</v>
      </c>
      <c r="L1011" t="s">
        <v>11185</v>
      </c>
    </row>
    <row r="1012" spans="1:12" x14ac:dyDescent="0.2">
      <c r="A1012">
        <v>113888</v>
      </c>
      <c r="B1012" t="s">
        <v>5934</v>
      </c>
      <c r="C1012" t="s">
        <v>5935</v>
      </c>
      <c r="D1012">
        <v>50</v>
      </c>
      <c r="E1012">
        <v>788</v>
      </c>
      <c r="F1012">
        <v>21</v>
      </c>
      <c r="G1012">
        <v>25</v>
      </c>
      <c r="H1012" t="s">
        <v>29</v>
      </c>
      <c r="I1012" t="s">
        <v>149</v>
      </c>
      <c r="J1012">
        <v>2</v>
      </c>
      <c r="K1012" t="s">
        <v>5936</v>
      </c>
      <c r="L1012" t="s">
        <v>11185</v>
      </c>
    </row>
    <row r="1013" spans="1:12" x14ac:dyDescent="0.2">
      <c r="A1013">
        <v>958982</v>
      </c>
      <c r="B1013" t="s">
        <v>5940</v>
      </c>
      <c r="C1013" t="s">
        <v>5941</v>
      </c>
      <c r="D1013">
        <v>25</v>
      </c>
      <c r="E1013">
        <v>785</v>
      </c>
      <c r="F1013">
        <v>20</v>
      </c>
      <c r="G1013">
        <v>25</v>
      </c>
      <c r="H1013" t="s">
        <v>13</v>
      </c>
      <c r="I1013" t="s">
        <v>358</v>
      </c>
      <c r="J1013">
        <v>1</v>
      </c>
      <c r="K1013" t="s">
        <v>5942</v>
      </c>
      <c r="L1013" t="s">
        <v>11185</v>
      </c>
    </row>
    <row r="1014" spans="1:12" x14ac:dyDescent="0.2">
      <c r="A1014">
        <v>913966</v>
      </c>
      <c r="B1014" t="s">
        <v>5946</v>
      </c>
      <c r="C1014" t="s">
        <v>5947</v>
      </c>
      <c r="D1014">
        <v>20</v>
      </c>
      <c r="E1014">
        <v>783</v>
      </c>
      <c r="F1014">
        <v>20</v>
      </c>
      <c r="G1014">
        <v>13</v>
      </c>
      <c r="H1014" t="s">
        <v>29</v>
      </c>
      <c r="I1014" t="s">
        <v>25</v>
      </c>
      <c r="J1014" t="s">
        <v>1337</v>
      </c>
      <c r="K1014" t="s">
        <v>5948</v>
      </c>
      <c r="L1014" t="s">
        <v>11185</v>
      </c>
    </row>
    <row r="1015" spans="1:12" x14ac:dyDescent="0.2">
      <c r="A1015">
        <v>1243474</v>
      </c>
      <c r="B1015" t="s">
        <v>5949</v>
      </c>
      <c r="C1015" t="s">
        <v>5950</v>
      </c>
      <c r="D1015">
        <v>115</v>
      </c>
      <c r="E1015">
        <v>783</v>
      </c>
      <c r="F1015">
        <v>5</v>
      </c>
      <c r="G1015">
        <v>13</v>
      </c>
      <c r="H1015" t="s">
        <v>13</v>
      </c>
      <c r="I1015" t="s">
        <v>70</v>
      </c>
      <c r="J1015">
        <v>1</v>
      </c>
      <c r="K1015" t="s">
        <v>5951</v>
      </c>
      <c r="L1015" t="s">
        <v>11185</v>
      </c>
    </row>
    <row r="1016" spans="1:12" x14ac:dyDescent="0.2">
      <c r="A1016">
        <v>862478</v>
      </c>
      <c r="B1016" t="s">
        <v>5967</v>
      </c>
      <c r="C1016" t="s">
        <v>5968</v>
      </c>
      <c r="D1016">
        <v>30</v>
      </c>
      <c r="E1016">
        <v>775</v>
      </c>
      <c r="F1016">
        <v>245</v>
      </c>
      <c r="G1016">
        <v>82</v>
      </c>
      <c r="H1016" t="s">
        <v>13</v>
      </c>
      <c r="I1016" t="s">
        <v>257</v>
      </c>
      <c r="J1016">
        <v>8</v>
      </c>
      <c r="K1016" t="s">
        <v>5969</v>
      </c>
      <c r="L1016" t="s">
        <v>11185</v>
      </c>
    </row>
    <row r="1017" spans="1:12" x14ac:dyDescent="0.2">
      <c r="A1017">
        <v>152244</v>
      </c>
      <c r="B1017" t="s">
        <v>5982</v>
      </c>
      <c r="C1017" t="s">
        <v>5983</v>
      </c>
      <c r="D1017">
        <v>35</v>
      </c>
      <c r="E1017">
        <v>770</v>
      </c>
      <c r="F1017">
        <v>65</v>
      </c>
      <c r="G1017">
        <v>84</v>
      </c>
      <c r="H1017" t="s">
        <v>13</v>
      </c>
      <c r="I1017" t="s">
        <v>131</v>
      </c>
      <c r="J1017">
        <v>8</v>
      </c>
      <c r="K1017" t="s">
        <v>5984</v>
      </c>
      <c r="L1017" t="s">
        <v>11185</v>
      </c>
    </row>
    <row r="1018" spans="1:12" x14ac:dyDescent="0.2">
      <c r="A1018">
        <v>969348</v>
      </c>
      <c r="B1018" t="s">
        <v>5985</v>
      </c>
      <c r="C1018" t="s">
        <v>5986</v>
      </c>
      <c r="D1018">
        <v>30</v>
      </c>
      <c r="E1018">
        <v>770</v>
      </c>
      <c r="F1018">
        <v>0</v>
      </c>
      <c r="G1018">
        <v>8</v>
      </c>
      <c r="H1018" t="s">
        <v>13</v>
      </c>
      <c r="I1018" t="s">
        <v>14</v>
      </c>
      <c r="J1018" t="s">
        <v>2409</v>
      </c>
      <c r="K1018" t="s">
        <v>5987</v>
      </c>
      <c r="L1018" t="s">
        <v>11185</v>
      </c>
    </row>
    <row r="1019" spans="1:12" x14ac:dyDescent="0.2">
      <c r="A1019">
        <v>909244</v>
      </c>
      <c r="B1019" t="s">
        <v>5999</v>
      </c>
      <c r="C1019" t="s">
        <v>6000</v>
      </c>
      <c r="D1019">
        <v>95</v>
      </c>
      <c r="E1019">
        <v>767</v>
      </c>
      <c r="F1019">
        <v>104</v>
      </c>
      <c r="G1019">
        <v>81</v>
      </c>
      <c r="H1019" t="s">
        <v>13</v>
      </c>
      <c r="I1019" t="s">
        <v>704</v>
      </c>
      <c r="J1019" t="s">
        <v>307</v>
      </c>
      <c r="K1019" t="s">
        <v>6001</v>
      </c>
      <c r="L1019" t="s">
        <v>11185</v>
      </c>
    </row>
    <row r="1020" spans="1:12" x14ac:dyDescent="0.2">
      <c r="A1020">
        <v>971022</v>
      </c>
      <c r="B1020" t="s">
        <v>6002</v>
      </c>
      <c r="C1020" t="s">
        <v>6003</v>
      </c>
      <c r="D1020">
        <v>35</v>
      </c>
      <c r="E1020">
        <v>764</v>
      </c>
      <c r="F1020">
        <v>7</v>
      </c>
      <c r="G1020">
        <v>8</v>
      </c>
      <c r="H1020" t="s">
        <v>29</v>
      </c>
      <c r="I1020" t="s">
        <v>144</v>
      </c>
      <c r="J1020">
        <v>1</v>
      </c>
      <c r="K1020" t="s">
        <v>6004</v>
      </c>
      <c r="L1020" t="s">
        <v>11185</v>
      </c>
    </row>
    <row r="1021" spans="1:12" x14ac:dyDescent="0.2">
      <c r="A1021">
        <v>691760</v>
      </c>
      <c r="B1021" t="s">
        <v>6005</v>
      </c>
      <c r="C1021" t="s">
        <v>6006</v>
      </c>
      <c r="D1021">
        <v>65</v>
      </c>
      <c r="E1021">
        <v>755</v>
      </c>
      <c r="F1021">
        <v>5</v>
      </c>
      <c r="G1021">
        <v>18</v>
      </c>
      <c r="H1021" t="s">
        <v>52</v>
      </c>
      <c r="I1021" t="s">
        <v>173</v>
      </c>
      <c r="J1021">
        <v>2</v>
      </c>
      <c r="K1021" t="s">
        <v>6007</v>
      </c>
      <c r="L1021" t="s">
        <v>11185</v>
      </c>
    </row>
    <row r="1022" spans="1:12" x14ac:dyDescent="0.2">
      <c r="A1022">
        <v>969170</v>
      </c>
      <c r="B1022" t="s">
        <v>6008</v>
      </c>
      <c r="C1022" t="s">
        <v>6009</v>
      </c>
      <c r="D1022">
        <v>35</v>
      </c>
      <c r="E1022">
        <v>755</v>
      </c>
      <c r="F1022">
        <v>0</v>
      </c>
      <c r="G1022">
        <v>7</v>
      </c>
      <c r="H1022" t="s">
        <v>29</v>
      </c>
      <c r="I1022" t="s">
        <v>253</v>
      </c>
      <c r="J1022" t="s">
        <v>200</v>
      </c>
      <c r="K1022" t="s">
        <v>6010</v>
      </c>
      <c r="L1022" t="s">
        <v>11185</v>
      </c>
    </row>
    <row r="1023" spans="1:12" x14ac:dyDescent="0.2">
      <c r="A1023">
        <v>661878</v>
      </c>
      <c r="B1023" t="s">
        <v>6019</v>
      </c>
      <c r="C1023" t="s">
        <v>6020</v>
      </c>
      <c r="D1023">
        <v>30</v>
      </c>
      <c r="E1023">
        <v>746</v>
      </c>
      <c r="F1023">
        <v>93</v>
      </c>
      <c r="G1023">
        <v>39</v>
      </c>
      <c r="H1023" t="s">
        <v>29</v>
      </c>
      <c r="I1023" t="s">
        <v>144</v>
      </c>
      <c r="J1023" t="s">
        <v>54</v>
      </c>
      <c r="K1023" t="s">
        <v>6021</v>
      </c>
      <c r="L1023" t="s">
        <v>11185</v>
      </c>
    </row>
    <row r="1024" spans="1:12" x14ac:dyDescent="0.2">
      <c r="A1024">
        <v>599628</v>
      </c>
      <c r="B1024" t="s">
        <v>6054</v>
      </c>
      <c r="C1024" t="s">
        <v>6055</v>
      </c>
      <c r="D1024">
        <v>120</v>
      </c>
      <c r="E1024">
        <v>735</v>
      </c>
      <c r="F1024">
        <v>16</v>
      </c>
      <c r="G1024">
        <v>30</v>
      </c>
      <c r="H1024" t="s">
        <v>13</v>
      </c>
      <c r="I1024" t="s">
        <v>306</v>
      </c>
      <c r="J1024" t="s">
        <v>92</v>
      </c>
      <c r="K1024" t="s">
        <v>6056</v>
      </c>
      <c r="L1024" t="s">
        <v>11185</v>
      </c>
    </row>
    <row r="1025" spans="1:12" x14ac:dyDescent="0.2">
      <c r="A1025">
        <v>1252318</v>
      </c>
      <c r="B1025" t="s">
        <v>6060</v>
      </c>
      <c r="C1025" t="s">
        <v>6061</v>
      </c>
      <c r="D1025">
        <v>85</v>
      </c>
      <c r="E1025">
        <v>733</v>
      </c>
      <c r="F1025">
        <v>104</v>
      </c>
      <c r="G1025">
        <v>50</v>
      </c>
      <c r="H1025" t="s">
        <v>29</v>
      </c>
      <c r="I1025" t="s">
        <v>257</v>
      </c>
      <c r="J1025">
        <v>3</v>
      </c>
      <c r="K1025" t="s">
        <v>6062</v>
      </c>
      <c r="L1025" t="s">
        <v>11185</v>
      </c>
    </row>
    <row r="1026" spans="1:12" x14ac:dyDescent="0.2">
      <c r="A1026">
        <v>631754</v>
      </c>
      <c r="B1026" t="s">
        <v>6075</v>
      </c>
      <c r="C1026" t="s">
        <v>6076</v>
      </c>
      <c r="D1026">
        <v>40</v>
      </c>
      <c r="E1026">
        <v>723</v>
      </c>
      <c r="F1026">
        <v>130</v>
      </c>
      <c r="G1026">
        <v>37</v>
      </c>
      <c r="H1026" t="s">
        <v>29</v>
      </c>
      <c r="I1026" t="s">
        <v>123</v>
      </c>
      <c r="J1026" t="s">
        <v>54</v>
      </c>
      <c r="K1026" t="s">
        <v>6077</v>
      </c>
      <c r="L1026" t="s">
        <v>11185</v>
      </c>
    </row>
    <row r="1027" spans="1:12" x14ac:dyDescent="0.2">
      <c r="A1027">
        <v>563880</v>
      </c>
      <c r="B1027" t="s">
        <v>6078</v>
      </c>
      <c r="C1027" t="s">
        <v>6079</v>
      </c>
      <c r="D1027">
        <v>20</v>
      </c>
      <c r="E1027">
        <v>722</v>
      </c>
      <c r="F1027">
        <v>53</v>
      </c>
      <c r="G1027">
        <v>18</v>
      </c>
      <c r="H1027" t="s">
        <v>29</v>
      </c>
      <c r="I1027" t="s">
        <v>253</v>
      </c>
      <c r="J1027" t="s">
        <v>92</v>
      </c>
      <c r="K1027" t="s">
        <v>6080</v>
      </c>
      <c r="L1027" t="s">
        <v>11185</v>
      </c>
    </row>
    <row r="1028" spans="1:12" x14ac:dyDescent="0.2">
      <c r="A1028">
        <v>956888</v>
      </c>
      <c r="B1028" t="s">
        <v>6095</v>
      </c>
      <c r="C1028" t="s">
        <v>6096</v>
      </c>
      <c r="D1028">
        <v>50</v>
      </c>
      <c r="E1028">
        <v>716</v>
      </c>
      <c r="F1028">
        <v>32</v>
      </c>
      <c r="G1028">
        <v>57</v>
      </c>
      <c r="H1028" t="s">
        <v>29</v>
      </c>
      <c r="I1028" t="s">
        <v>426</v>
      </c>
      <c r="J1028">
        <v>4</v>
      </c>
      <c r="K1028" t="s">
        <v>6097</v>
      </c>
      <c r="L1028" t="s">
        <v>11185</v>
      </c>
    </row>
    <row r="1029" spans="1:12" x14ac:dyDescent="0.2">
      <c r="A1029">
        <v>352774</v>
      </c>
      <c r="B1029" t="s">
        <v>6098</v>
      </c>
      <c r="C1029" t="s">
        <v>6099</v>
      </c>
      <c r="D1029">
        <v>85</v>
      </c>
      <c r="E1029">
        <v>716</v>
      </c>
      <c r="F1029">
        <v>59</v>
      </c>
      <c r="G1029">
        <v>34</v>
      </c>
      <c r="H1029" t="s">
        <v>29</v>
      </c>
      <c r="I1029" t="s">
        <v>30</v>
      </c>
      <c r="J1029">
        <v>2</v>
      </c>
      <c r="K1029" t="s">
        <v>6100</v>
      </c>
      <c r="L1029" t="s">
        <v>11185</v>
      </c>
    </row>
    <row r="1030" spans="1:12" x14ac:dyDescent="0.2">
      <c r="A1030">
        <v>1005610</v>
      </c>
      <c r="B1030" t="s">
        <v>6101</v>
      </c>
      <c r="C1030" t="s">
        <v>6102</v>
      </c>
      <c r="D1030">
        <v>20</v>
      </c>
      <c r="E1030">
        <v>715</v>
      </c>
      <c r="F1030">
        <v>12</v>
      </c>
      <c r="G1030">
        <v>12</v>
      </c>
      <c r="H1030" t="s">
        <v>52</v>
      </c>
      <c r="I1030" t="s">
        <v>62</v>
      </c>
      <c r="J1030" t="s">
        <v>92</v>
      </c>
      <c r="K1030" t="s">
        <v>6103</v>
      </c>
      <c r="L1030" t="s">
        <v>11185</v>
      </c>
    </row>
    <row r="1031" spans="1:12" x14ac:dyDescent="0.2">
      <c r="A1031">
        <v>366608</v>
      </c>
      <c r="B1031" t="s">
        <v>6107</v>
      </c>
      <c r="C1031" t="s">
        <v>6108</v>
      </c>
      <c r="D1031">
        <v>85</v>
      </c>
      <c r="E1031">
        <v>714</v>
      </c>
      <c r="F1031">
        <v>48</v>
      </c>
      <c r="G1031">
        <v>28</v>
      </c>
      <c r="H1031" t="s">
        <v>29</v>
      </c>
      <c r="I1031" t="s">
        <v>178</v>
      </c>
      <c r="J1031">
        <v>3</v>
      </c>
      <c r="K1031" t="s">
        <v>6109</v>
      </c>
      <c r="L1031" t="s">
        <v>11185</v>
      </c>
    </row>
    <row r="1032" spans="1:12" x14ac:dyDescent="0.2">
      <c r="A1032">
        <v>959200</v>
      </c>
      <c r="B1032" t="s">
        <v>6110</v>
      </c>
      <c r="C1032" t="s">
        <v>6111</v>
      </c>
      <c r="D1032">
        <v>65</v>
      </c>
      <c r="E1032">
        <v>713</v>
      </c>
      <c r="F1032">
        <v>80</v>
      </c>
      <c r="G1032">
        <v>8</v>
      </c>
      <c r="H1032" t="s">
        <v>29</v>
      </c>
      <c r="I1032" t="s">
        <v>1474</v>
      </c>
      <c r="J1032" t="s">
        <v>92</v>
      </c>
      <c r="K1032" t="s">
        <v>6112</v>
      </c>
      <c r="L1032" t="s">
        <v>11185</v>
      </c>
    </row>
    <row r="1033" spans="1:12" x14ac:dyDescent="0.2">
      <c r="A1033">
        <v>1128560</v>
      </c>
      <c r="B1033" t="s">
        <v>6116</v>
      </c>
      <c r="C1033" t="s">
        <v>6117</v>
      </c>
      <c r="D1033">
        <v>105</v>
      </c>
      <c r="E1033">
        <v>710</v>
      </c>
      <c r="F1033">
        <v>137</v>
      </c>
      <c r="G1033">
        <v>49</v>
      </c>
      <c r="H1033" t="s">
        <v>29</v>
      </c>
      <c r="I1033" t="s">
        <v>393</v>
      </c>
      <c r="J1033" t="s">
        <v>21</v>
      </c>
      <c r="K1033" t="s">
        <v>6118</v>
      </c>
      <c r="L1033" t="s">
        <v>11185</v>
      </c>
    </row>
    <row r="1034" spans="1:12" x14ac:dyDescent="0.2">
      <c r="A1034">
        <v>511942</v>
      </c>
      <c r="B1034" t="s">
        <v>6125</v>
      </c>
      <c r="C1034" t="s">
        <v>6126</v>
      </c>
      <c r="D1034">
        <v>120</v>
      </c>
      <c r="E1034">
        <v>707</v>
      </c>
      <c r="F1034">
        <v>59</v>
      </c>
      <c r="G1034">
        <v>103</v>
      </c>
      <c r="H1034" t="s">
        <v>13</v>
      </c>
      <c r="I1034" t="s">
        <v>628</v>
      </c>
      <c r="J1034" t="s">
        <v>54</v>
      </c>
      <c r="K1034" t="s">
        <v>6127</v>
      </c>
      <c r="L1034" t="s">
        <v>11185</v>
      </c>
    </row>
    <row r="1035" spans="1:12" x14ac:dyDescent="0.2">
      <c r="A1035">
        <v>825752</v>
      </c>
      <c r="B1035" t="s">
        <v>6134</v>
      </c>
      <c r="C1035" t="s">
        <v>6135</v>
      </c>
      <c r="D1035">
        <v>20</v>
      </c>
      <c r="E1035">
        <v>702</v>
      </c>
      <c r="F1035">
        <v>21</v>
      </c>
      <c r="G1035">
        <v>30</v>
      </c>
      <c r="H1035" t="s">
        <v>13</v>
      </c>
      <c r="I1035" t="s">
        <v>14</v>
      </c>
      <c r="J1035">
        <v>3</v>
      </c>
      <c r="K1035" t="s">
        <v>6136</v>
      </c>
      <c r="L1035" t="s">
        <v>11185</v>
      </c>
    </row>
    <row r="1036" spans="1:12" x14ac:dyDescent="0.2">
      <c r="A1036">
        <v>602218</v>
      </c>
      <c r="B1036" t="s">
        <v>6146</v>
      </c>
      <c r="C1036" t="s">
        <v>6147</v>
      </c>
      <c r="D1036">
        <v>95</v>
      </c>
      <c r="E1036">
        <v>694</v>
      </c>
      <c r="F1036">
        <v>39</v>
      </c>
      <c r="G1036">
        <v>39</v>
      </c>
      <c r="H1036" t="s">
        <v>29</v>
      </c>
      <c r="I1036" t="s">
        <v>463</v>
      </c>
      <c r="J1036">
        <v>4</v>
      </c>
      <c r="K1036" t="s">
        <v>6148</v>
      </c>
      <c r="L1036" t="s">
        <v>11185</v>
      </c>
    </row>
    <row r="1037" spans="1:12" x14ac:dyDescent="0.2">
      <c r="A1037">
        <v>738552</v>
      </c>
      <c r="B1037" t="s">
        <v>6161</v>
      </c>
      <c r="C1037" t="s">
        <v>6162</v>
      </c>
      <c r="D1037">
        <v>20</v>
      </c>
      <c r="E1037">
        <v>686</v>
      </c>
      <c r="F1037">
        <v>19</v>
      </c>
      <c r="G1037">
        <v>21</v>
      </c>
      <c r="H1037" t="s">
        <v>29</v>
      </c>
      <c r="I1037" t="s">
        <v>62</v>
      </c>
      <c r="J1037">
        <v>3</v>
      </c>
      <c r="K1037" t="s">
        <v>6163</v>
      </c>
      <c r="L1037" t="s">
        <v>11185</v>
      </c>
    </row>
    <row r="1038" spans="1:12" x14ac:dyDescent="0.2">
      <c r="A1038">
        <v>756050</v>
      </c>
      <c r="B1038" t="s">
        <v>6164</v>
      </c>
      <c r="C1038" t="s">
        <v>6165</v>
      </c>
      <c r="D1038">
        <v>50</v>
      </c>
      <c r="E1038">
        <v>685</v>
      </c>
      <c r="F1038">
        <v>37</v>
      </c>
      <c r="G1038">
        <v>14</v>
      </c>
      <c r="H1038" t="s">
        <v>29</v>
      </c>
      <c r="I1038" t="s">
        <v>245</v>
      </c>
      <c r="J1038">
        <v>1</v>
      </c>
      <c r="K1038" t="s">
        <v>6166</v>
      </c>
      <c r="L1038" t="s">
        <v>11185</v>
      </c>
    </row>
    <row r="1039" spans="1:12" x14ac:dyDescent="0.2">
      <c r="A1039">
        <v>1064104</v>
      </c>
      <c r="B1039" t="s">
        <v>6179</v>
      </c>
      <c r="C1039" t="s">
        <v>6180</v>
      </c>
      <c r="D1039">
        <v>200</v>
      </c>
      <c r="E1039">
        <v>676</v>
      </c>
      <c r="F1039">
        <v>119</v>
      </c>
      <c r="G1039">
        <v>125</v>
      </c>
      <c r="H1039" t="s">
        <v>29</v>
      </c>
      <c r="I1039" t="s">
        <v>62</v>
      </c>
      <c r="J1039">
        <v>14</v>
      </c>
      <c r="K1039" t="s">
        <v>6181</v>
      </c>
      <c r="L1039" t="s">
        <v>11185</v>
      </c>
    </row>
    <row r="1040" spans="1:12" x14ac:dyDescent="0.2">
      <c r="A1040">
        <v>641236</v>
      </c>
      <c r="B1040" t="s">
        <v>6182</v>
      </c>
      <c r="C1040" t="s">
        <v>6183</v>
      </c>
      <c r="D1040">
        <v>40</v>
      </c>
      <c r="E1040">
        <v>670</v>
      </c>
      <c r="F1040">
        <v>33</v>
      </c>
      <c r="G1040">
        <v>37</v>
      </c>
      <c r="H1040" t="s">
        <v>13</v>
      </c>
      <c r="I1040" t="s">
        <v>144</v>
      </c>
      <c r="J1040" t="s">
        <v>40</v>
      </c>
      <c r="K1040" t="s">
        <v>6184</v>
      </c>
      <c r="L1040" t="s">
        <v>11185</v>
      </c>
    </row>
    <row r="1041" spans="1:12" x14ac:dyDescent="0.2">
      <c r="A1041">
        <v>422012</v>
      </c>
      <c r="B1041" t="s">
        <v>6197</v>
      </c>
      <c r="C1041" t="s">
        <v>6198</v>
      </c>
      <c r="D1041">
        <v>85</v>
      </c>
      <c r="E1041">
        <v>666</v>
      </c>
      <c r="F1041">
        <v>89</v>
      </c>
      <c r="G1041">
        <v>115</v>
      </c>
      <c r="H1041" t="s">
        <v>29</v>
      </c>
      <c r="I1041" t="s">
        <v>1429</v>
      </c>
      <c r="J1041" t="s">
        <v>54</v>
      </c>
      <c r="K1041" t="s">
        <v>6199</v>
      </c>
      <c r="L1041" t="s">
        <v>11185</v>
      </c>
    </row>
    <row r="1042" spans="1:12" x14ac:dyDescent="0.2">
      <c r="A1042">
        <v>904890</v>
      </c>
      <c r="B1042" t="s">
        <v>6215</v>
      </c>
      <c r="C1042" t="s">
        <v>6216</v>
      </c>
      <c r="D1042">
        <v>20</v>
      </c>
      <c r="E1042">
        <v>659</v>
      </c>
      <c r="F1042">
        <v>64</v>
      </c>
      <c r="G1042">
        <v>26</v>
      </c>
      <c r="H1042" t="s">
        <v>13</v>
      </c>
      <c r="I1042" t="s">
        <v>253</v>
      </c>
      <c r="J1042" t="s">
        <v>21</v>
      </c>
      <c r="K1042" t="s">
        <v>6217</v>
      </c>
      <c r="L1042" t="s">
        <v>11185</v>
      </c>
    </row>
    <row r="1043" spans="1:12" x14ac:dyDescent="0.2">
      <c r="A1043">
        <v>1109150</v>
      </c>
      <c r="B1043" t="s">
        <v>6227</v>
      </c>
      <c r="C1043" t="s">
        <v>6228</v>
      </c>
      <c r="D1043">
        <v>145</v>
      </c>
      <c r="E1043">
        <v>655</v>
      </c>
      <c r="F1043">
        <v>95</v>
      </c>
      <c r="G1043">
        <v>195</v>
      </c>
      <c r="H1043" t="s">
        <v>29</v>
      </c>
      <c r="I1043" t="s">
        <v>34</v>
      </c>
      <c r="J1043" t="s">
        <v>140</v>
      </c>
      <c r="K1043" t="s">
        <v>6229</v>
      </c>
      <c r="L1043" t="s">
        <v>11185</v>
      </c>
    </row>
    <row r="1044" spans="1:12" x14ac:dyDescent="0.2">
      <c r="A1044">
        <v>826366</v>
      </c>
      <c r="B1044" t="s">
        <v>6233</v>
      </c>
      <c r="C1044" t="s">
        <v>6234</v>
      </c>
      <c r="D1044">
        <v>95</v>
      </c>
      <c r="E1044">
        <v>654</v>
      </c>
      <c r="F1044">
        <v>86</v>
      </c>
      <c r="G1044">
        <v>239</v>
      </c>
      <c r="H1044" t="s">
        <v>13</v>
      </c>
      <c r="I1044">
        <v>1</v>
      </c>
      <c r="J1044" t="s">
        <v>2789</v>
      </c>
      <c r="K1044" t="s">
        <v>6235</v>
      </c>
      <c r="L1044" t="s">
        <v>11185</v>
      </c>
    </row>
    <row r="1045" spans="1:12" x14ac:dyDescent="0.2">
      <c r="A1045">
        <v>1075570</v>
      </c>
      <c r="B1045" t="s">
        <v>6236</v>
      </c>
      <c r="C1045" t="s">
        <v>6237</v>
      </c>
      <c r="D1045">
        <v>200</v>
      </c>
      <c r="E1045">
        <v>653</v>
      </c>
      <c r="F1045">
        <v>20</v>
      </c>
      <c r="G1045">
        <v>25</v>
      </c>
      <c r="H1045" t="s">
        <v>13</v>
      </c>
      <c r="I1045" t="s">
        <v>328</v>
      </c>
      <c r="J1045">
        <v>1</v>
      </c>
      <c r="K1045" t="s">
        <v>6238</v>
      </c>
      <c r="L1045" t="s">
        <v>11185</v>
      </c>
    </row>
    <row r="1046" spans="1:12" x14ac:dyDescent="0.2">
      <c r="A1046">
        <v>572270</v>
      </c>
      <c r="B1046" t="s">
        <v>6242</v>
      </c>
      <c r="C1046" t="s">
        <v>6243</v>
      </c>
      <c r="D1046">
        <v>60</v>
      </c>
      <c r="E1046">
        <v>652</v>
      </c>
      <c r="F1046">
        <v>48</v>
      </c>
      <c r="G1046">
        <v>46</v>
      </c>
      <c r="H1046" t="s">
        <v>13</v>
      </c>
      <c r="I1046" t="s">
        <v>756</v>
      </c>
      <c r="J1046" t="s">
        <v>54</v>
      </c>
      <c r="K1046" t="s">
        <v>6244</v>
      </c>
      <c r="L1046" t="s">
        <v>11185</v>
      </c>
    </row>
    <row r="1047" spans="1:12" x14ac:dyDescent="0.2">
      <c r="A1047">
        <v>661780</v>
      </c>
      <c r="B1047" t="s">
        <v>6245</v>
      </c>
      <c r="C1047" t="s">
        <v>6246</v>
      </c>
      <c r="D1047">
        <v>75</v>
      </c>
      <c r="E1047">
        <v>651</v>
      </c>
      <c r="F1047">
        <v>52</v>
      </c>
      <c r="G1047">
        <v>20</v>
      </c>
      <c r="H1047" t="s">
        <v>13</v>
      </c>
      <c r="I1047" t="s">
        <v>70</v>
      </c>
      <c r="J1047" t="s">
        <v>145</v>
      </c>
      <c r="K1047" t="s">
        <v>6247</v>
      </c>
      <c r="L1047" t="s">
        <v>11185</v>
      </c>
    </row>
    <row r="1048" spans="1:12" x14ac:dyDescent="0.2">
      <c r="A1048">
        <v>592352</v>
      </c>
      <c r="B1048" t="s">
        <v>6263</v>
      </c>
      <c r="C1048" t="s">
        <v>6264</v>
      </c>
      <c r="D1048">
        <v>20</v>
      </c>
      <c r="E1048">
        <v>644</v>
      </c>
      <c r="F1048">
        <v>42</v>
      </c>
      <c r="G1048">
        <v>28</v>
      </c>
      <c r="H1048" t="s">
        <v>29</v>
      </c>
      <c r="I1048" t="s">
        <v>99</v>
      </c>
      <c r="J1048" t="s">
        <v>92</v>
      </c>
      <c r="K1048" t="s">
        <v>6265</v>
      </c>
      <c r="L1048" t="s">
        <v>11185</v>
      </c>
    </row>
    <row r="1049" spans="1:12" x14ac:dyDescent="0.2">
      <c r="A1049">
        <v>564268</v>
      </c>
      <c r="B1049" t="s">
        <v>6272</v>
      </c>
      <c r="C1049" t="s">
        <v>6273</v>
      </c>
      <c r="D1049">
        <v>50</v>
      </c>
      <c r="E1049">
        <v>636</v>
      </c>
      <c r="F1049">
        <v>33</v>
      </c>
      <c r="G1049">
        <v>54</v>
      </c>
      <c r="H1049" t="s">
        <v>29</v>
      </c>
      <c r="I1049" t="s">
        <v>144</v>
      </c>
      <c r="J1049">
        <v>10</v>
      </c>
      <c r="K1049" t="s">
        <v>6274</v>
      </c>
      <c r="L1049" t="s">
        <v>11185</v>
      </c>
    </row>
    <row r="1050" spans="1:12" x14ac:dyDescent="0.2">
      <c r="A1050">
        <v>996320</v>
      </c>
      <c r="B1050" t="s">
        <v>6278</v>
      </c>
      <c r="C1050" t="s">
        <v>6279</v>
      </c>
      <c r="D1050">
        <v>200</v>
      </c>
      <c r="E1050">
        <v>633</v>
      </c>
      <c r="F1050">
        <v>39</v>
      </c>
      <c r="G1050">
        <v>54</v>
      </c>
      <c r="H1050" t="s">
        <v>13</v>
      </c>
      <c r="I1050" t="s">
        <v>786</v>
      </c>
      <c r="J1050">
        <v>4</v>
      </c>
      <c r="K1050" t="s">
        <v>6280</v>
      </c>
      <c r="L1050" t="s">
        <v>11185</v>
      </c>
    </row>
    <row r="1051" spans="1:12" x14ac:dyDescent="0.2">
      <c r="A1051">
        <v>637840</v>
      </c>
      <c r="B1051" t="s">
        <v>6281</v>
      </c>
      <c r="C1051" t="s">
        <v>6282</v>
      </c>
      <c r="D1051">
        <v>40</v>
      </c>
      <c r="E1051">
        <v>633</v>
      </c>
      <c r="F1051">
        <v>104</v>
      </c>
      <c r="G1051">
        <v>31</v>
      </c>
      <c r="H1051" t="s">
        <v>29</v>
      </c>
      <c r="I1051" t="s">
        <v>30</v>
      </c>
      <c r="J1051">
        <v>5</v>
      </c>
      <c r="K1051" t="s">
        <v>6283</v>
      </c>
      <c r="L1051" t="s">
        <v>11185</v>
      </c>
    </row>
    <row r="1052" spans="1:12" x14ac:dyDescent="0.2">
      <c r="A1052">
        <v>468726</v>
      </c>
      <c r="B1052" t="s">
        <v>6287</v>
      </c>
      <c r="C1052" t="s">
        <v>6288</v>
      </c>
      <c r="D1052">
        <v>75</v>
      </c>
      <c r="E1052">
        <v>631</v>
      </c>
      <c r="F1052">
        <v>103</v>
      </c>
      <c r="G1052">
        <v>65</v>
      </c>
      <c r="H1052" t="s">
        <v>13</v>
      </c>
      <c r="I1052" t="s">
        <v>1474</v>
      </c>
      <c r="J1052" t="s">
        <v>40</v>
      </c>
      <c r="K1052" t="s">
        <v>6289</v>
      </c>
      <c r="L1052" t="s">
        <v>11185</v>
      </c>
    </row>
    <row r="1053" spans="1:12" x14ac:dyDescent="0.2">
      <c r="A1053">
        <v>947120</v>
      </c>
      <c r="B1053" t="s">
        <v>6296</v>
      </c>
      <c r="C1053" t="s">
        <v>6297</v>
      </c>
      <c r="D1053">
        <v>115</v>
      </c>
      <c r="E1053">
        <v>627</v>
      </c>
      <c r="F1053">
        <v>125</v>
      </c>
      <c r="G1053">
        <v>7</v>
      </c>
      <c r="H1053" t="s">
        <v>29</v>
      </c>
      <c r="I1053" t="s">
        <v>62</v>
      </c>
      <c r="J1053">
        <v>1</v>
      </c>
      <c r="K1053" t="s">
        <v>6298</v>
      </c>
      <c r="L1053" t="s">
        <v>11185</v>
      </c>
    </row>
    <row r="1054" spans="1:12" x14ac:dyDescent="0.2">
      <c r="A1054">
        <v>684794</v>
      </c>
      <c r="B1054" t="s">
        <v>6299</v>
      </c>
      <c r="C1054" t="s">
        <v>6300</v>
      </c>
      <c r="D1054">
        <v>40</v>
      </c>
      <c r="E1054">
        <v>627</v>
      </c>
      <c r="F1054">
        <v>126</v>
      </c>
      <c r="G1054">
        <v>31</v>
      </c>
      <c r="H1054" t="s">
        <v>29</v>
      </c>
      <c r="I1054">
        <v>0</v>
      </c>
      <c r="J1054" t="s">
        <v>40</v>
      </c>
      <c r="K1054" t="s">
        <v>6301</v>
      </c>
      <c r="L1054" t="s">
        <v>11185</v>
      </c>
    </row>
    <row r="1055" spans="1:12" x14ac:dyDescent="0.2">
      <c r="A1055">
        <v>442580</v>
      </c>
      <c r="B1055" t="s">
        <v>6328</v>
      </c>
      <c r="C1055" t="s">
        <v>6329</v>
      </c>
      <c r="D1055">
        <v>50</v>
      </c>
      <c r="E1055">
        <v>613</v>
      </c>
      <c r="F1055">
        <v>135</v>
      </c>
      <c r="G1055">
        <v>116</v>
      </c>
      <c r="H1055" t="s">
        <v>13</v>
      </c>
      <c r="I1055" t="s">
        <v>161</v>
      </c>
      <c r="J1055">
        <v>16</v>
      </c>
      <c r="K1055" t="s">
        <v>6330</v>
      </c>
      <c r="L1055" t="s">
        <v>11185</v>
      </c>
    </row>
    <row r="1056" spans="1:12" x14ac:dyDescent="0.2">
      <c r="A1056">
        <v>986442</v>
      </c>
      <c r="B1056" t="s">
        <v>6331</v>
      </c>
      <c r="C1056" t="s">
        <v>6332</v>
      </c>
      <c r="D1056">
        <v>180</v>
      </c>
      <c r="E1056">
        <v>613</v>
      </c>
      <c r="F1056">
        <v>93</v>
      </c>
      <c r="G1056">
        <v>37</v>
      </c>
      <c r="H1056" t="s">
        <v>29</v>
      </c>
      <c r="I1056" t="s">
        <v>30</v>
      </c>
      <c r="J1056" t="s">
        <v>40</v>
      </c>
      <c r="K1056" t="s">
        <v>6333</v>
      </c>
      <c r="L1056" t="s">
        <v>11185</v>
      </c>
    </row>
    <row r="1057" spans="1:12" x14ac:dyDescent="0.2">
      <c r="A1057">
        <v>352748</v>
      </c>
      <c r="B1057" t="s">
        <v>6349</v>
      </c>
      <c r="C1057" t="s">
        <v>6350</v>
      </c>
      <c r="D1057">
        <v>85</v>
      </c>
      <c r="E1057">
        <v>608</v>
      </c>
      <c r="F1057">
        <v>88</v>
      </c>
      <c r="G1057">
        <v>48</v>
      </c>
      <c r="H1057" t="s">
        <v>29</v>
      </c>
      <c r="I1057" t="s">
        <v>675</v>
      </c>
      <c r="J1057" t="s">
        <v>21</v>
      </c>
      <c r="K1057" t="s">
        <v>6351</v>
      </c>
      <c r="L1057" t="s">
        <v>11185</v>
      </c>
    </row>
    <row r="1058" spans="1:12" x14ac:dyDescent="0.2">
      <c r="A1058">
        <v>496006</v>
      </c>
      <c r="B1058" t="s">
        <v>6365</v>
      </c>
      <c r="C1058" t="s">
        <v>6366</v>
      </c>
      <c r="D1058">
        <v>45</v>
      </c>
      <c r="E1058">
        <v>604</v>
      </c>
      <c r="F1058">
        <v>47</v>
      </c>
      <c r="G1058">
        <v>35</v>
      </c>
      <c r="H1058" t="s">
        <v>29</v>
      </c>
      <c r="I1058" t="s">
        <v>78</v>
      </c>
      <c r="J1058">
        <v>4</v>
      </c>
      <c r="K1058" t="s">
        <v>6367</v>
      </c>
      <c r="L1058" t="s">
        <v>11185</v>
      </c>
    </row>
    <row r="1059" spans="1:12" x14ac:dyDescent="0.2">
      <c r="A1059">
        <v>1127048</v>
      </c>
      <c r="B1059" t="s">
        <v>6368</v>
      </c>
      <c r="C1059" t="s">
        <v>6369</v>
      </c>
      <c r="D1059">
        <v>20</v>
      </c>
      <c r="E1059">
        <v>604</v>
      </c>
      <c r="F1059">
        <v>8</v>
      </c>
      <c r="G1059">
        <v>43</v>
      </c>
      <c r="H1059" t="s">
        <v>13</v>
      </c>
      <c r="I1059" t="s">
        <v>426</v>
      </c>
      <c r="J1059" t="s">
        <v>21</v>
      </c>
      <c r="K1059" t="s">
        <v>6370</v>
      </c>
      <c r="L1059" t="s">
        <v>11185</v>
      </c>
    </row>
    <row r="1060" spans="1:12" x14ac:dyDescent="0.2">
      <c r="A1060">
        <v>1047968</v>
      </c>
      <c r="B1060" t="s">
        <v>6371</v>
      </c>
      <c r="C1060" t="s">
        <v>6372</v>
      </c>
      <c r="D1060">
        <v>145</v>
      </c>
      <c r="E1060">
        <v>602</v>
      </c>
      <c r="F1060">
        <v>93</v>
      </c>
      <c r="G1060">
        <v>214</v>
      </c>
      <c r="H1060" t="s">
        <v>13</v>
      </c>
      <c r="I1060" t="s">
        <v>161</v>
      </c>
      <c r="J1060" t="s">
        <v>1036</v>
      </c>
      <c r="K1060" t="s">
        <v>6373</v>
      </c>
      <c r="L1060" t="s">
        <v>11185</v>
      </c>
    </row>
    <row r="1061" spans="1:12" x14ac:dyDescent="0.2">
      <c r="A1061">
        <v>859446</v>
      </c>
      <c r="B1061" t="s">
        <v>6374</v>
      </c>
      <c r="C1061" t="s">
        <v>6375</v>
      </c>
      <c r="D1061">
        <v>35</v>
      </c>
      <c r="E1061">
        <v>601</v>
      </c>
      <c r="F1061">
        <v>126</v>
      </c>
      <c r="G1061">
        <v>64</v>
      </c>
      <c r="H1061" t="s">
        <v>29</v>
      </c>
      <c r="I1061" t="s">
        <v>536</v>
      </c>
      <c r="J1061" t="s">
        <v>307</v>
      </c>
      <c r="K1061" t="s">
        <v>6376</v>
      </c>
      <c r="L1061" t="s">
        <v>11185</v>
      </c>
    </row>
    <row r="1062" spans="1:12" x14ac:dyDescent="0.2">
      <c r="A1062">
        <v>1016650</v>
      </c>
      <c r="B1062" t="s">
        <v>6377</v>
      </c>
      <c r="C1062" t="s">
        <v>6378</v>
      </c>
      <c r="D1062">
        <v>40</v>
      </c>
      <c r="E1062">
        <v>601</v>
      </c>
      <c r="F1062">
        <v>4</v>
      </c>
      <c r="G1062">
        <v>6</v>
      </c>
      <c r="H1062" t="s">
        <v>52</v>
      </c>
      <c r="I1062" t="s">
        <v>99</v>
      </c>
      <c r="J1062" t="s">
        <v>1130</v>
      </c>
      <c r="K1062" t="s">
        <v>6379</v>
      </c>
      <c r="L1062" t="s">
        <v>11185</v>
      </c>
    </row>
    <row r="1063" spans="1:12" x14ac:dyDescent="0.2">
      <c r="A1063">
        <v>1142202</v>
      </c>
      <c r="B1063" t="s">
        <v>6386</v>
      </c>
      <c r="C1063" t="s">
        <v>6387</v>
      </c>
      <c r="D1063">
        <v>195</v>
      </c>
      <c r="E1063">
        <v>596</v>
      </c>
      <c r="F1063">
        <v>32</v>
      </c>
      <c r="G1063">
        <v>84</v>
      </c>
      <c r="H1063" t="s">
        <v>13</v>
      </c>
      <c r="I1063" t="s">
        <v>169</v>
      </c>
      <c r="J1063">
        <v>8</v>
      </c>
      <c r="K1063" t="s">
        <v>6388</v>
      </c>
      <c r="L1063" t="s">
        <v>11185</v>
      </c>
    </row>
    <row r="1064" spans="1:12" x14ac:dyDescent="0.2">
      <c r="A1064">
        <v>665686</v>
      </c>
      <c r="B1064" t="s">
        <v>6408</v>
      </c>
      <c r="C1064" t="s">
        <v>6409</v>
      </c>
      <c r="D1064">
        <v>50</v>
      </c>
      <c r="E1064">
        <v>586</v>
      </c>
      <c r="F1064">
        <v>10</v>
      </c>
      <c r="G1064">
        <v>17</v>
      </c>
      <c r="H1064" t="s">
        <v>29</v>
      </c>
      <c r="I1064" t="s">
        <v>581</v>
      </c>
      <c r="J1064" t="s">
        <v>2409</v>
      </c>
      <c r="K1064" t="s">
        <v>6410</v>
      </c>
      <c r="L1064" t="s">
        <v>11185</v>
      </c>
    </row>
    <row r="1065" spans="1:12" x14ac:dyDescent="0.2">
      <c r="A1065">
        <v>425084</v>
      </c>
      <c r="B1065" t="s">
        <v>6411</v>
      </c>
      <c r="C1065" t="s">
        <v>6412</v>
      </c>
      <c r="D1065">
        <v>60</v>
      </c>
      <c r="E1065">
        <v>586</v>
      </c>
      <c r="F1065">
        <v>65</v>
      </c>
      <c r="G1065">
        <v>98</v>
      </c>
      <c r="H1065" t="s">
        <v>29</v>
      </c>
      <c r="I1065" t="s">
        <v>354</v>
      </c>
      <c r="J1065" t="s">
        <v>307</v>
      </c>
      <c r="K1065" t="s">
        <v>6413</v>
      </c>
      <c r="L1065" t="s">
        <v>11185</v>
      </c>
    </row>
    <row r="1066" spans="1:12" x14ac:dyDescent="0.2">
      <c r="A1066">
        <v>1075662</v>
      </c>
      <c r="B1066" t="s">
        <v>6414</v>
      </c>
      <c r="C1066" t="s">
        <v>6415</v>
      </c>
      <c r="D1066">
        <v>30</v>
      </c>
      <c r="E1066">
        <v>586</v>
      </c>
      <c r="F1066">
        <v>54</v>
      </c>
      <c r="G1066">
        <v>56</v>
      </c>
      <c r="H1066" t="s">
        <v>13</v>
      </c>
      <c r="I1066" t="s">
        <v>144</v>
      </c>
      <c r="J1066">
        <v>5</v>
      </c>
      <c r="K1066" t="s">
        <v>6416</v>
      </c>
      <c r="L1066" t="s">
        <v>11185</v>
      </c>
    </row>
    <row r="1067" spans="1:12" x14ac:dyDescent="0.2">
      <c r="A1067">
        <v>1056848</v>
      </c>
      <c r="B1067" t="s">
        <v>6420</v>
      </c>
      <c r="C1067" t="s">
        <v>6421</v>
      </c>
      <c r="D1067">
        <v>95</v>
      </c>
      <c r="E1067">
        <v>583</v>
      </c>
      <c r="F1067">
        <v>7</v>
      </c>
      <c r="G1067">
        <v>35</v>
      </c>
      <c r="H1067" t="s">
        <v>13</v>
      </c>
      <c r="I1067" t="s">
        <v>675</v>
      </c>
      <c r="J1067" t="s">
        <v>21</v>
      </c>
      <c r="K1067" t="s">
        <v>6422</v>
      </c>
      <c r="L1067" t="s">
        <v>11185</v>
      </c>
    </row>
    <row r="1068" spans="1:12" x14ac:dyDescent="0.2">
      <c r="A1068">
        <v>990532</v>
      </c>
      <c r="B1068" t="s">
        <v>6426</v>
      </c>
      <c r="C1068" t="s">
        <v>6427</v>
      </c>
      <c r="D1068">
        <v>75</v>
      </c>
      <c r="E1068">
        <v>578</v>
      </c>
      <c r="F1068">
        <v>40</v>
      </c>
      <c r="G1068">
        <v>84</v>
      </c>
      <c r="H1068" t="s">
        <v>13</v>
      </c>
      <c r="I1068" t="s">
        <v>519</v>
      </c>
      <c r="J1068" t="s">
        <v>307</v>
      </c>
      <c r="K1068" t="s">
        <v>6428</v>
      </c>
      <c r="L1068" t="s">
        <v>11185</v>
      </c>
    </row>
    <row r="1069" spans="1:12" x14ac:dyDescent="0.2">
      <c r="A1069">
        <v>1035940</v>
      </c>
      <c r="B1069" t="s">
        <v>6429</v>
      </c>
      <c r="C1069" t="s">
        <v>6430</v>
      </c>
      <c r="D1069">
        <v>120</v>
      </c>
      <c r="E1069">
        <v>578</v>
      </c>
      <c r="F1069">
        <v>25</v>
      </c>
      <c r="G1069">
        <v>36</v>
      </c>
      <c r="H1069" t="s">
        <v>29</v>
      </c>
      <c r="I1069" t="s">
        <v>153</v>
      </c>
      <c r="J1069" t="s">
        <v>40</v>
      </c>
      <c r="K1069" t="s">
        <v>6431</v>
      </c>
      <c r="L1069" t="s">
        <v>11185</v>
      </c>
    </row>
    <row r="1070" spans="1:12" x14ac:dyDescent="0.2">
      <c r="A1070">
        <v>1007766</v>
      </c>
      <c r="B1070" t="s">
        <v>6432</v>
      </c>
      <c r="C1070" t="s">
        <v>6433</v>
      </c>
      <c r="D1070">
        <v>65</v>
      </c>
      <c r="E1070">
        <v>578</v>
      </c>
      <c r="F1070">
        <v>6</v>
      </c>
      <c r="G1070">
        <v>8</v>
      </c>
      <c r="H1070" t="s">
        <v>13</v>
      </c>
      <c r="I1070" t="s">
        <v>302</v>
      </c>
      <c r="J1070">
        <v>1</v>
      </c>
      <c r="K1070" t="s">
        <v>6434</v>
      </c>
      <c r="L1070" t="s">
        <v>11185</v>
      </c>
    </row>
    <row r="1071" spans="1:12" x14ac:dyDescent="0.2">
      <c r="A1071">
        <v>846412</v>
      </c>
      <c r="B1071" t="s">
        <v>6438</v>
      </c>
      <c r="C1071" t="s">
        <v>6439</v>
      </c>
      <c r="D1071">
        <v>50</v>
      </c>
      <c r="E1071">
        <v>577</v>
      </c>
      <c r="F1071">
        <v>97</v>
      </c>
      <c r="G1071">
        <v>101</v>
      </c>
      <c r="H1071" t="s">
        <v>13</v>
      </c>
      <c r="I1071" t="s">
        <v>346</v>
      </c>
      <c r="J1071" t="s">
        <v>174</v>
      </c>
      <c r="K1071" t="s">
        <v>6440</v>
      </c>
      <c r="L1071" t="s">
        <v>11185</v>
      </c>
    </row>
    <row r="1072" spans="1:12" x14ac:dyDescent="0.2">
      <c r="A1072">
        <v>1009166</v>
      </c>
      <c r="B1072" t="s">
        <v>6453</v>
      </c>
      <c r="C1072" t="s">
        <v>6454</v>
      </c>
      <c r="D1072">
        <v>185</v>
      </c>
      <c r="E1072">
        <v>567</v>
      </c>
      <c r="F1072">
        <v>63</v>
      </c>
      <c r="G1072">
        <v>34</v>
      </c>
      <c r="H1072" t="s">
        <v>29</v>
      </c>
      <c r="I1072" t="s">
        <v>257</v>
      </c>
      <c r="J1072">
        <v>8</v>
      </c>
      <c r="K1072" t="s">
        <v>6455</v>
      </c>
      <c r="L1072" t="s">
        <v>11185</v>
      </c>
    </row>
    <row r="1073" spans="1:12" x14ac:dyDescent="0.2">
      <c r="A1073">
        <v>929016</v>
      </c>
      <c r="B1073" t="s">
        <v>6465</v>
      </c>
      <c r="C1073" t="s">
        <v>6466</v>
      </c>
      <c r="D1073">
        <v>200</v>
      </c>
      <c r="E1073">
        <v>563</v>
      </c>
      <c r="F1073">
        <v>178</v>
      </c>
      <c r="G1073">
        <v>32</v>
      </c>
      <c r="H1073" t="s">
        <v>13</v>
      </c>
      <c r="I1073" t="s">
        <v>362</v>
      </c>
      <c r="J1073">
        <v>3</v>
      </c>
      <c r="K1073" t="s">
        <v>6467</v>
      </c>
      <c r="L1073" t="s">
        <v>11185</v>
      </c>
    </row>
    <row r="1074" spans="1:12" x14ac:dyDescent="0.2">
      <c r="A1074">
        <v>1055322</v>
      </c>
      <c r="B1074" t="s">
        <v>6473</v>
      </c>
      <c r="C1074" t="s">
        <v>6474</v>
      </c>
      <c r="D1074">
        <v>100</v>
      </c>
      <c r="E1074">
        <v>557</v>
      </c>
      <c r="F1074">
        <v>92</v>
      </c>
      <c r="G1074">
        <v>133</v>
      </c>
      <c r="H1074" t="s">
        <v>29</v>
      </c>
      <c r="I1074" t="s">
        <v>257</v>
      </c>
      <c r="J1074" t="s">
        <v>174</v>
      </c>
      <c r="K1074" t="s">
        <v>6475</v>
      </c>
      <c r="L1074" t="s">
        <v>11185</v>
      </c>
    </row>
    <row r="1075" spans="1:12" x14ac:dyDescent="0.2">
      <c r="A1075">
        <v>455680</v>
      </c>
      <c r="B1075" t="s">
        <v>6476</v>
      </c>
      <c r="C1075" t="s">
        <v>6477</v>
      </c>
      <c r="D1075">
        <v>95</v>
      </c>
      <c r="E1075">
        <v>557</v>
      </c>
      <c r="F1075">
        <v>39</v>
      </c>
      <c r="G1075">
        <v>28</v>
      </c>
      <c r="H1075" t="s">
        <v>13</v>
      </c>
      <c r="I1075" t="s">
        <v>48</v>
      </c>
      <c r="J1075" t="s">
        <v>145</v>
      </c>
      <c r="K1075" t="s">
        <v>6478</v>
      </c>
      <c r="L1075" t="s">
        <v>11185</v>
      </c>
    </row>
    <row r="1076" spans="1:12" x14ac:dyDescent="0.2">
      <c r="A1076">
        <v>679992</v>
      </c>
      <c r="B1076" t="s">
        <v>6482</v>
      </c>
      <c r="C1076" t="s">
        <v>6483</v>
      </c>
      <c r="D1076">
        <v>50</v>
      </c>
      <c r="E1076">
        <v>555</v>
      </c>
      <c r="F1076">
        <v>89</v>
      </c>
      <c r="G1076">
        <v>16</v>
      </c>
      <c r="H1076" t="s">
        <v>13</v>
      </c>
      <c r="I1076" t="s">
        <v>354</v>
      </c>
      <c r="J1076" t="s">
        <v>145</v>
      </c>
      <c r="K1076" t="s">
        <v>6484</v>
      </c>
      <c r="L1076" t="s">
        <v>11185</v>
      </c>
    </row>
    <row r="1077" spans="1:12" x14ac:dyDescent="0.2">
      <c r="A1077">
        <v>899534</v>
      </c>
      <c r="B1077" t="s">
        <v>6488</v>
      </c>
      <c r="C1077" t="s">
        <v>6489</v>
      </c>
      <c r="D1077">
        <v>40</v>
      </c>
      <c r="E1077">
        <v>553</v>
      </c>
      <c r="F1077">
        <v>84</v>
      </c>
      <c r="G1077">
        <v>31</v>
      </c>
      <c r="H1077" t="s">
        <v>29</v>
      </c>
      <c r="I1077" t="s">
        <v>440</v>
      </c>
      <c r="J1077">
        <v>3</v>
      </c>
      <c r="K1077" t="s">
        <v>6490</v>
      </c>
      <c r="L1077" t="s">
        <v>11185</v>
      </c>
    </row>
    <row r="1078" spans="1:12" x14ac:dyDescent="0.2">
      <c r="A1078">
        <v>1052518</v>
      </c>
      <c r="B1078" t="s">
        <v>6494</v>
      </c>
      <c r="C1078" t="s">
        <v>6495</v>
      </c>
      <c r="D1078">
        <v>145</v>
      </c>
      <c r="E1078">
        <v>550</v>
      </c>
      <c r="F1078">
        <v>15</v>
      </c>
      <c r="G1078">
        <v>59</v>
      </c>
      <c r="H1078" t="s">
        <v>13</v>
      </c>
      <c r="I1078" t="s">
        <v>786</v>
      </c>
      <c r="J1078">
        <v>3</v>
      </c>
      <c r="K1078" t="s">
        <v>6496</v>
      </c>
      <c r="L1078" t="s">
        <v>11185</v>
      </c>
    </row>
    <row r="1079" spans="1:12" x14ac:dyDescent="0.2">
      <c r="A1079">
        <v>1035923</v>
      </c>
      <c r="B1079" t="s">
        <v>6497</v>
      </c>
      <c r="C1079" t="s">
        <v>6498</v>
      </c>
      <c r="D1079">
        <v>30</v>
      </c>
      <c r="E1079">
        <v>550</v>
      </c>
      <c r="F1079">
        <v>97</v>
      </c>
      <c r="G1079">
        <v>70</v>
      </c>
      <c r="H1079" t="s">
        <v>29</v>
      </c>
      <c r="I1079" t="s">
        <v>253</v>
      </c>
      <c r="J1079">
        <v>9</v>
      </c>
      <c r="K1079" t="s">
        <v>6499</v>
      </c>
      <c r="L1079" t="s">
        <v>11185</v>
      </c>
    </row>
    <row r="1080" spans="1:12" x14ac:dyDescent="0.2">
      <c r="A1080">
        <v>592594</v>
      </c>
      <c r="B1080" t="s">
        <v>6500</v>
      </c>
      <c r="C1080" t="s">
        <v>6501</v>
      </c>
      <c r="D1080">
        <v>200</v>
      </c>
      <c r="E1080">
        <v>549</v>
      </c>
      <c r="F1080">
        <v>49</v>
      </c>
      <c r="G1080">
        <v>18</v>
      </c>
      <c r="H1080" t="s">
        <v>13</v>
      </c>
      <c r="I1080" t="s">
        <v>62</v>
      </c>
      <c r="J1080">
        <v>2</v>
      </c>
      <c r="K1080" t="s">
        <v>6502</v>
      </c>
      <c r="L1080" t="s">
        <v>11185</v>
      </c>
    </row>
    <row r="1081" spans="1:12" x14ac:dyDescent="0.2">
      <c r="A1081">
        <v>986742</v>
      </c>
      <c r="B1081" t="s">
        <v>6508</v>
      </c>
      <c r="C1081" t="s">
        <v>6509</v>
      </c>
      <c r="D1081">
        <v>145</v>
      </c>
      <c r="E1081">
        <v>546</v>
      </c>
      <c r="F1081">
        <v>69</v>
      </c>
      <c r="G1081">
        <v>21</v>
      </c>
      <c r="H1081" t="s">
        <v>13</v>
      </c>
      <c r="I1081" t="s">
        <v>389</v>
      </c>
      <c r="J1081">
        <v>3</v>
      </c>
      <c r="K1081" t="s">
        <v>6510</v>
      </c>
      <c r="L1081" t="s">
        <v>11185</v>
      </c>
    </row>
    <row r="1082" spans="1:12" x14ac:dyDescent="0.2">
      <c r="A1082">
        <v>1176460</v>
      </c>
      <c r="B1082" t="s">
        <v>6526</v>
      </c>
      <c r="C1082" t="s">
        <v>6527</v>
      </c>
      <c r="D1082">
        <v>45</v>
      </c>
      <c r="E1082">
        <v>540</v>
      </c>
      <c r="F1082">
        <v>11</v>
      </c>
      <c r="G1082">
        <v>19</v>
      </c>
      <c r="H1082" t="s">
        <v>13</v>
      </c>
      <c r="I1082" t="s">
        <v>178</v>
      </c>
      <c r="J1082">
        <v>1</v>
      </c>
      <c r="K1082" t="s">
        <v>6528</v>
      </c>
      <c r="L1082" t="s">
        <v>11185</v>
      </c>
    </row>
    <row r="1083" spans="1:12" x14ac:dyDescent="0.2">
      <c r="A1083">
        <v>667744</v>
      </c>
      <c r="B1083" t="s">
        <v>6529</v>
      </c>
      <c r="C1083" t="s">
        <v>6530</v>
      </c>
      <c r="D1083">
        <v>50</v>
      </c>
      <c r="E1083">
        <v>540</v>
      </c>
      <c r="F1083">
        <v>13</v>
      </c>
      <c r="G1083">
        <v>15</v>
      </c>
      <c r="H1083" t="s">
        <v>13</v>
      </c>
      <c r="I1083" t="s">
        <v>123</v>
      </c>
      <c r="J1083" t="s">
        <v>1433</v>
      </c>
      <c r="K1083" t="s">
        <v>6531</v>
      </c>
      <c r="L1083" t="s">
        <v>11185</v>
      </c>
    </row>
    <row r="1084" spans="1:12" x14ac:dyDescent="0.2">
      <c r="A1084">
        <v>1072248</v>
      </c>
      <c r="B1084" t="s">
        <v>6535</v>
      </c>
      <c r="C1084" t="s">
        <v>6536</v>
      </c>
      <c r="D1084">
        <v>85</v>
      </c>
      <c r="E1084">
        <v>538</v>
      </c>
      <c r="F1084">
        <v>13</v>
      </c>
      <c r="G1084">
        <v>113</v>
      </c>
      <c r="H1084" t="s">
        <v>13</v>
      </c>
      <c r="I1084" t="s">
        <v>717</v>
      </c>
      <c r="J1084" t="s">
        <v>509</v>
      </c>
      <c r="K1084" t="s">
        <v>6537</v>
      </c>
      <c r="L1084" t="s">
        <v>11185</v>
      </c>
    </row>
    <row r="1085" spans="1:12" x14ac:dyDescent="0.2">
      <c r="A1085">
        <v>924216</v>
      </c>
      <c r="B1085" t="s">
        <v>6541</v>
      </c>
      <c r="C1085" t="s">
        <v>6542</v>
      </c>
      <c r="D1085">
        <v>175</v>
      </c>
      <c r="E1085">
        <v>534</v>
      </c>
      <c r="F1085">
        <v>16</v>
      </c>
      <c r="G1085">
        <v>51</v>
      </c>
      <c r="H1085" t="s">
        <v>13</v>
      </c>
      <c r="I1085" t="s">
        <v>144</v>
      </c>
      <c r="J1085">
        <v>4</v>
      </c>
      <c r="K1085" t="s">
        <v>6543</v>
      </c>
      <c r="L1085" t="s">
        <v>11185</v>
      </c>
    </row>
    <row r="1086" spans="1:12" x14ac:dyDescent="0.2">
      <c r="A1086">
        <v>421018</v>
      </c>
      <c r="B1086" t="s">
        <v>6544</v>
      </c>
      <c r="C1086" t="s">
        <v>6545</v>
      </c>
      <c r="D1086">
        <v>75</v>
      </c>
      <c r="E1086">
        <v>533</v>
      </c>
      <c r="F1086">
        <v>54</v>
      </c>
      <c r="G1086">
        <v>23</v>
      </c>
      <c r="H1086" t="s">
        <v>29</v>
      </c>
      <c r="I1086" t="s">
        <v>161</v>
      </c>
      <c r="J1086">
        <v>3</v>
      </c>
      <c r="K1086" t="s">
        <v>6546</v>
      </c>
      <c r="L1086" t="s">
        <v>11185</v>
      </c>
    </row>
    <row r="1087" spans="1:12" x14ac:dyDescent="0.2">
      <c r="A1087">
        <v>344224</v>
      </c>
      <c r="B1087" t="s">
        <v>6553</v>
      </c>
      <c r="C1087" t="s">
        <v>6554</v>
      </c>
      <c r="D1087">
        <v>40</v>
      </c>
      <c r="E1087">
        <v>527</v>
      </c>
      <c r="F1087">
        <v>63</v>
      </c>
      <c r="G1087">
        <v>11</v>
      </c>
      <c r="H1087" t="s">
        <v>29</v>
      </c>
      <c r="I1087" t="s">
        <v>30</v>
      </c>
      <c r="J1087" t="s">
        <v>145</v>
      </c>
      <c r="K1087" t="s">
        <v>6555</v>
      </c>
      <c r="L1087" t="s">
        <v>11185</v>
      </c>
    </row>
    <row r="1088" spans="1:12" x14ac:dyDescent="0.2">
      <c r="A1088">
        <v>928040</v>
      </c>
      <c r="B1088" t="s">
        <v>6556</v>
      </c>
      <c r="C1088" t="s">
        <v>6557</v>
      </c>
      <c r="D1088">
        <v>145</v>
      </c>
      <c r="E1088">
        <v>522</v>
      </c>
      <c r="F1088">
        <v>50</v>
      </c>
      <c r="G1088">
        <v>48</v>
      </c>
      <c r="H1088" t="s">
        <v>13</v>
      </c>
      <c r="I1088" t="s">
        <v>48</v>
      </c>
      <c r="J1088" t="s">
        <v>307</v>
      </c>
      <c r="K1088" t="s">
        <v>6558</v>
      </c>
      <c r="L1088" t="s">
        <v>11185</v>
      </c>
    </row>
    <row r="1089" spans="1:12" x14ac:dyDescent="0.2">
      <c r="A1089">
        <v>635248</v>
      </c>
      <c r="B1089" t="s">
        <v>6580</v>
      </c>
      <c r="C1089" t="s">
        <v>6581</v>
      </c>
      <c r="D1089">
        <v>40</v>
      </c>
      <c r="E1089">
        <v>513</v>
      </c>
      <c r="F1089">
        <v>169</v>
      </c>
      <c r="G1089">
        <v>48</v>
      </c>
      <c r="H1089" t="s">
        <v>19</v>
      </c>
      <c r="I1089" t="s">
        <v>30</v>
      </c>
      <c r="J1089" t="s">
        <v>21</v>
      </c>
      <c r="K1089" t="s">
        <v>6582</v>
      </c>
      <c r="L1089" t="s">
        <v>11185</v>
      </c>
    </row>
    <row r="1090" spans="1:12" x14ac:dyDescent="0.2">
      <c r="A1090">
        <v>1022682</v>
      </c>
      <c r="B1090" t="s">
        <v>6592</v>
      </c>
      <c r="C1090" t="s">
        <v>6593</v>
      </c>
      <c r="D1090">
        <v>45</v>
      </c>
      <c r="E1090">
        <v>511</v>
      </c>
      <c r="F1090">
        <v>12</v>
      </c>
      <c r="G1090">
        <v>7</v>
      </c>
      <c r="H1090" t="s">
        <v>19</v>
      </c>
      <c r="I1090" t="s">
        <v>161</v>
      </c>
      <c r="J1090" t="s">
        <v>34</v>
      </c>
      <c r="K1090" t="s">
        <v>6594</v>
      </c>
      <c r="L1090" t="s">
        <v>11185</v>
      </c>
    </row>
    <row r="1091" spans="1:12" x14ac:dyDescent="0.2">
      <c r="A1091">
        <v>964732</v>
      </c>
      <c r="B1091" t="s">
        <v>6631</v>
      </c>
      <c r="C1091" t="s">
        <v>6632</v>
      </c>
      <c r="D1091">
        <v>95</v>
      </c>
      <c r="E1091">
        <v>502</v>
      </c>
      <c r="F1091">
        <v>62</v>
      </c>
      <c r="G1091">
        <v>59</v>
      </c>
      <c r="H1091" t="s">
        <v>52</v>
      </c>
      <c r="I1091" t="s">
        <v>354</v>
      </c>
      <c r="J1091">
        <v>5</v>
      </c>
      <c r="K1091" t="s">
        <v>6633</v>
      </c>
      <c r="L1091" t="s">
        <v>11185</v>
      </c>
    </row>
    <row r="1092" spans="1:12" x14ac:dyDescent="0.2">
      <c r="A1092">
        <v>330900</v>
      </c>
      <c r="B1092" t="s">
        <v>6649</v>
      </c>
      <c r="C1092" t="s">
        <v>6650</v>
      </c>
      <c r="D1092">
        <v>20</v>
      </c>
      <c r="E1092">
        <v>496</v>
      </c>
      <c r="F1092">
        <v>113</v>
      </c>
      <c r="G1092">
        <v>17</v>
      </c>
      <c r="H1092" t="s">
        <v>13</v>
      </c>
      <c r="I1092" t="s">
        <v>2158</v>
      </c>
      <c r="J1092">
        <v>1</v>
      </c>
      <c r="K1092" t="s">
        <v>6651</v>
      </c>
      <c r="L1092" t="s">
        <v>11185</v>
      </c>
    </row>
    <row r="1093" spans="1:12" x14ac:dyDescent="0.2">
      <c r="A1093">
        <v>693726</v>
      </c>
      <c r="B1093" t="s">
        <v>6658</v>
      </c>
      <c r="C1093" t="s">
        <v>6659</v>
      </c>
      <c r="D1093">
        <v>95</v>
      </c>
      <c r="E1093">
        <v>494</v>
      </c>
      <c r="F1093">
        <v>46</v>
      </c>
      <c r="G1093">
        <v>37</v>
      </c>
      <c r="H1093" t="s">
        <v>29</v>
      </c>
      <c r="I1093" t="s">
        <v>332</v>
      </c>
      <c r="J1093">
        <v>3</v>
      </c>
      <c r="K1093" t="s">
        <v>6660</v>
      </c>
      <c r="L1093" t="s">
        <v>11185</v>
      </c>
    </row>
    <row r="1094" spans="1:12" x14ac:dyDescent="0.2">
      <c r="A1094">
        <v>923146</v>
      </c>
      <c r="B1094" t="s">
        <v>6679</v>
      </c>
      <c r="C1094" t="s">
        <v>6680</v>
      </c>
      <c r="D1094">
        <v>100</v>
      </c>
      <c r="E1094">
        <v>487</v>
      </c>
      <c r="F1094">
        <v>31</v>
      </c>
      <c r="G1094">
        <v>52</v>
      </c>
      <c r="H1094" t="s">
        <v>29</v>
      </c>
      <c r="I1094" t="s">
        <v>123</v>
      </c>
      <c r="J1094">
        <v>6</v>
      </c>
      <c r="K1094" t="s">
        <v>6681</v>
      </c>
      <c r="L1094" t="s">
        <v>11185</v>
      </c>
    </row>
    <row r="1095" spans="1:12" x14ac:dyDescent="0.2">
      <c r="A1095">
        <v>1111844</v>
      </c>
      <c r="B1095" t="s">
        <v>6682</v>
      </c>
      <c r="C1095" t="s">
        <v>6683</v>
      </c>
      <c r="D1095">
        <v>60</v>
      </c>
      <c r="E1095">
        <v>486</v>
      </c>
      <c r="F1095">
        <v>59</v>
      </c>
      <c r="G1095">
        <v>27</v>
      </c>
      <c r="H1095" t="s">
        <v>29</v>
      </c>
      <c r="I1095" t="s">
        <v>74</v>
      </c>
      <c r="J1095">
        <v>2</v>
      </c>
      <c r="K1095" t="s">
        <v>6684</v>
      </c>
      <c r="L1095" t="s">
        <v>11185</v>
      </c>
    </row>
    <row r="1096" spans="1:12" x14ac:dyDescent="0.2">
      <c r="A1096">
        <v>461176</v>
      </c>
      <c r="B1096" t="s">
        <v>6703</v>
      </c>
      <c r="C1096" t="s">
        <v>6704</v>
      </c>
      <c r="D1096">
        <v>95</v>
      </c>
      <c r="E1096">
        <v>481</v>
      </c>
      <c r="F1096">
        <v>75</v>
      </c>
      <c r="G1096">
        <v>77</v>
      </c>
      <c r="H1096" t="s">
        <v>29</v>
      </c>
      <c r="I1096" t="s">
        <v>195</v>
      </c>
      <c r="J1096">
        <v>6</v>
      </c>
      <c r="K1096" t="s">
        <v>6705</v>
      </c>
      <c r="L1096" t="s">
        <v>11185</v>
      </c>
    </row>
    <row r="1097" spans="1:12" x14ac:dyDescent="0.2">
      <c r="A1097">
        <v>934570</v>
      </c>
      <c r="B1097" t="s">
        <v>6715</v>
      </c>
      <c r="C1097" t="s">
        <v>6716</v>
      </c>
      <c r="D1097">
        <v>95</v>
      </c>
      <c r="E1097">
        <v>478</v>
      </c>
      <c r="F1097">
        <v>37</v>
      </c>
      <c r="G1097">
        <v>18</v>
      </c>
      <c r="H1097" t="s">
        <v>13</v>
      </c>
      <c r="I1097" t="s">
        <v>30</v>
      </c>
      <c r="J1097" t="s">
        <v>92</v>
      </c>
      <c r="K1097" t="s">
        <v>6717</v>
      </c>
      <c r="L1097" t="s">
        <v>11185</v>
      </c>
    </row>
    <row r="1098" spans="1:12" x14ac:dyDescent="0.2">
      <c r="A1098">
        <v>1012096</v>
      </c>
      <c r="B1098" t="s">
        <v>6739</v>
      </c>
      <c r="C1098" t="s">
        <v>6740</v>
      </c>
      <c r="D1098">
        <v>195</v>
      </c>
      <c r="E1098">
        <v>467</v>
      </c>
      <c r="F1098">
        <v>20</v>
      </c>
      <c r="G1098">
        <v>126</v>
      </c>
      <c r="H1098" t="s">
        <v>29</v>
      </c>
      <c r="I1098" t="s">
        <v>103</v>
      </c>
      <c r="J1098" t="s">
        <v>566</v>
      </c>
      <c r="K1098" t="s">
        <v>6741</v>
      </c>
      <c r="L1098" t="s">
        <v>11185</v>
      </c>
    </row>
    <row r="1099" spans="1:12" x14ac:dyDescent="0.2">
      <c r="A1099">
        <v>1182108</v>
      </c>
      <c r="B1099" t="s">
        <v>6742</v>
      </c>
      <c r="C1099" t="s">
        <v>6743</v>
      </c>
      <c r="D1099">
        <v>20</v>
      </c>
      <c r="E1099">
        <v>466</v>
      </c>
      <c r="F1099">
        <v>11</v>
      </c>
      <c r="G1099">
        <v>25</v>
      </c>
      <c r="H1099" t="s">
        <v>29</v>
      </c>
      <c r="I1099" t="s">
        <v>581</v>
      </c>
      <c r="J1099">
        <v>2</v>
      </c>
      <c r="K1099" t="s">
        <v>6744</v>
      </c>
      <c r="L1099" t="s">
        <v>11185</v>
      </c>
    </row>
    <row r="1100" spans="1:12" x14ac:dyDescent="0.2">
      <c r="A1100">
        <v>601260</v>
      </c>
      <c r="B1100" t="s">
        <v>6748</v>
      </c>
      <c r="C1100" t="s">
        <v>6749</v>
      </c>
      <c r="D1100">
        <v>95</v>
      </c>
      <c r="E1100">
        <v>464</v>
      </c>
      <c r="F1100">
        <v>26</v>
      </c>
      <c r="G1100">
        <v>22</v>
      </c>
      <c r="H1100" t="s">
        <v>29</v>
      </c>
      <c r="I1100" t="s">
        <v>358</v>
      </c>
      <c r="J1100" t="s">
        <v>92</v>
      </c>
      <c r="K1100" t="s">
        <v>6750</v>
      </c>
      <c r="L1100" t="s">
        <v>11185</v>
      </c>
    </row>
    <row r="1101" spans="1:12" x14ac:dyDescent="0.2">
      <c r="A1101">
        <v>402508</v>
      </c>
      <c r="B1101" t="s">
        <v>6760</v>
      </c>
      <c r="C1101" t="s">
        <v>6761</v>
      </c>
      <c r="D1101">
        <v>50</v>
      </c>
      <c r="E1101">
        <v>461</v>
      </c>
      <c r="F1101">
        <v>67</v>
      </c>
      <c r="G1101">
        <v>46</v>
      </c>
      <c r="H1101" t="s">
        <v>29</v>
      </c>
      <c r="I1101" t="s">
        <v>592</v>
      </c>
      <c r="J1101" t="s">
        <v>21</v>
      </c>
      <c r="K1101" t="s">
        <v>6762</v>
      </c>
      <c r="L1101" t="s">
        <v>11185</v>
      </c>
    </row>
    <row r="1102" spans="1:12" x14ac:dyDescent="0.2">
      <c r="A1102">
        <v>525818</v>
      </c>
      <c r="B1102" t="s">
        <v>6772</v>
      </c>
      <c r="C1102" t="s">
        <v>6773</v>
      </c>
      <c r="D1102">
        <v>95</v>
      </c>
      <c r="E1102">
        <v>458</v>
      </c>
      <c r="F1102">
        <v>28</v>
      </c>
      <c r="G1102">
        <v>40</v>
      </c>
      <c r="H1102" t="s">
        <v>13</v>
      </c>
      <c r="I1102" t="s">
        <v>592</v>
      </c>
      <c r="J1102" t="s">
        <v>40</v>
      </c>
      <c r="K1102" t="s">
        <v>6774</v>
      </c>
      <c r="L1102" t="s">
        <v>11185</v>
      </c>
    </row>
    <row r="1103" spans="1:12" x14ac:dyDescent="0.2">
      <c r="A1103">
        <v>990284</v>
      </c>
      <c r="B1103" t="s">
        <v>6775</v>
      </c>
      <c r="C1103" t="s">
        <v>6776</v>
      </c>
      <c r="D1103">
        <v>20</v>
      </c>
      <c r="E1103">
        <v>458</v>
      </c>
      <c r="F1103">
        <v>2</v>
      </c>
      <c r="G1103">
        <v>12</v>
      </c>
      <c r="H1103" t="s">
        <v>29</v>
      </c>
      <c r="I1103" t="s">
        <v>717</v>
      </c>
      <c r="J1103">
        <v>1</v>
      </c>
      <c r="K1103" t="s">
        <v>6777</v>
      </c>
      <c r="L1103" t="s">
        <v>11185</v>
      </c>
    </row>
    <row r="1104" spans="1:12" x14ac:dyDescent="0.2">
      <c r="A1104">
        <v>821788</v>
      </c>
      <c r="B1104" t="s">
        <v>6802</v>
      </c>
      <c r="C1104" t="s">
        <v>6803</v>
      </c>
      <c r="D1104">
        <v>40</v>
      </c>
      <c r="E1104">
        <v>450</v>
      </c>
      <c r="F1104">
        <v>61</v>
      </c>
      <c r="G1104">
        <v>41</v>
      </c>
      <c r="H1104" t="s">
        <v>13</v>
      </c>
      <c r="I1104" t="s">
        <v>39</v>
      </c>
      <c r="J1104">
        <v>6</v>
      </c>
      <c r="K1104" t="s">
        <v>6804</v>
      </c>
      <c r="L1104" t="s">
        <v>11185</v>
      </c>
    </row>
    <row r="1105" spans="1:12" x14ac:dyDescent="0.2">
      <c r="A1105">
        <v>709324</v>
      </c>
      <c r="B1105" t="s">
        <v>6820</v>
      </c>
      <c r="C1105" t="s">
        <v>6821</v>
      </c>
      <c r="D1105">
        <v>200</v>
      </c>
      <c r="E1105">
        <v>442</v>
      </c>
      <c r="F1105">
        <v>48</v>
      </c>
      <c r="G1105">
        <v>80</v>
      </c>
      <c r="H1105" t="s">
        <v>13</v>
      </c>
      <c r="I1105" t="s">
        <v>463</v>
      </c>
      <c r="J1105" t="s">
        <v>54</v>
      </c>
      <c r="K1105" t="s">
        <v>6822</v>
      </c>
      <c r="L1105" t="s">
        <v>11185</v>
      </c>
    </row>
    <row r="1106" spans="1:12" x14ac:dyDescent="0.2">
      <c r="A1106">
        <v>667122</v>
      </c>
      <c r="B1106" t="s">
        <v>6841</v>
      </c>
      <c r="C1106" t="s">
        <v>6842</v>
      </c>
      <c r="D1106">
        <v>20</v>
      </c>
      <c r="E1106">
        <v>436</v>
      </c>
      <c r="F1106">
        <v>36</v>
      </c>
      <c r="G1106">
        <v>22</v>
      </c>
      <c r="H1106" t="s">
        <v>29</v>
      </c>
      <c r="I1106" t="s">
        <v>354</v>
      </c>
      <c r="J1106" t="s">
        <v>92</v>
      </c>
      <c r="K1106" t="s">
        <v>6843</v>
      </c>
      <c r="L1106" t="s">
        <v>11185</v>
      </c>
    </row>
    <row r="1107" spans="1:12" x14ac:dyDescent="0.2">
      <c r="A1107">
        <v>851560</v>
      </c>
      <c r="B1107" t="s">
        <v>6844</v>
      </c>
      <c r="C1107" t="s">
        <v>6845</v>
      </c>
      <c r="D1107">
        <v>40</v>
      </c>
      <c r="E1107">
        <v>434</v>
      </c>
      <c r="F1107">
        <v>69</v>
      </c>
      <c r="G1107">
        <v>23</v>
      </c>
      <c r="H1107" t="s">
        <v>29</v>
      </c>
      <c r="I1107" t="s">
        <v>415</v>
      </c>
      <c r="J1107" t="s">
        <v>307</v>
      </c>
      <c r="K1107" t="s">
        <v>6846</v>
      </c>
      <c r="L1107" t="s">
        <v>11185</v>
      </c>
    </row>
    <row r="1108" spans="1:12" x14ac:dyDescent="0.2">
      <c r="A1108">
        <v>1140232</v>
      </c>
      <c r="B1108" t="s">
        <v>6856</v>
      </c>
      <c r="C1108" t="s">
        <v>6857</v>
      </c>
      <c r="D1108">
        <v>125</v>
      </c>
      <c r="E1108">
        <v>430</v>
      </c>
      <c r="F1108">
        <v>54</v>
      </c>
      <c r="G1108">
        <v>39</v>
      </c>
      <c r="H1108" t="s">
        <v>52</v>
      </c>
      <c r="I1108" t="s">
        <v>62</v>
      </c>
      <c r="J1108" t="s">
        <v>145</v>
      </c>
      <c r="K1108" t="s">
        <v>6858</v>
      </c>
      <c r="L1108" t="s">
        <v>11185</v>
      </c>
    </row>
    <row r="1109" spans="1:12" x14ac:dyDescent="0.2">
      <c r="A1109">
        <v>1115126</v>
      </c>
      <c r="B1109" t="s">
        <v>6859</v>
      </c>
      <c r="C1109" t="s">
        <v>6860</v>
      </c>
      <c r="D1109">
        <v>45</v>
      </c>
      <c r="E1109">
        <v>426</v>
      </c>
      <c r="F1109">
        <v>4</v>
      </c>
      <c r="G1109">
        <v>9</v>
      </c>
      <c r="H1109" t="s">
        <v>29</v>
      </c>
      <c r="I1109" t="s">
        <v>440</v>
      </c>
      <c r="J1109">
        <v>1</v>
      </c>
      <c r="K1109" t="s">
        <v>6861</v>
      </c>
      <c r="L1109" t="s">
        <v>11185</v>
      </c>
    </row>
    <row r="1110" spans="1:12" x14ac:dyDescent="0.2">
      <c r="A1110">
        <v>1115132</v>
      </c>
      <c r="B1110" t="s">
        <v>6862</v>
      </c>
      <c r="C1110" t="s">
        <v>6863</v>
      </c>
      <c r="D1110">
        <v>45</v>
      </c>
      <c r="E1110">
        <v>426</v>
      </c>
      <c r="F1110">
        <v>4</v>
      </c>
      <c r="G1110">
        <v>10</v>
      </c>
      <c r="H1110" t="s">
        <v>29</v>
      </c>
      <c r="I1110" t="s">
        <v>740</v>
      </c>
      <c r="J1110">
        <v>1</v>
      </c>
      <c r="K1110" t="s">
        <v>6864</v>
      </c>
      <c r="L1110" t="s">
        <v>11185</v>
      </c>
    </row>
    <row r="1111" spans="1:12" x14ac:dyDescent="0.2">
      <c r="A1111">
        <v>963378</v>
      </c>
      <c r="B1111" t="s">
        <v>6874</v>
      </c>
      <c r="C1111" t="s">
        <v>6875</v>
      </c>
      <c r="D1111">
        <v>30</v>
      </c>
      <c r="E1111">
        <v>424</v>
      </c>
      <c r="F1111">
        <v>85</v>
      </c>
      <c r="G1111">
        <v>9</v>
      </c>
      <c r="H1111" t="s">
        <v>29</v>
      </c>
      <c r="I1111" t="s">
        <v>74</v>
      </c>
      <c r="J1111">
        <v>1</v>
      </c>
      <c r="K1111" t="s">
        <v>6876</v>
      </c>
      <c r="L1111" t="s">
        <v>11185</v>
      </c>
    </row>
    <row r="1112" spans="1:12" x14ac:dyDescent="0.2">
      <c r="A1112">
        <v>591116</v>
      </c>
      <c r="B1112" t="s">
        <v>6877</v>
      </c>
      <c r="C1112" t="s">
        <v>6878</v>
      </c>
      <c r="D1112">
        <v>95</v>
      </c>
      <c r="E1112">
        <v>424</v>
      </c>
      <c r="F1112">
        <v>45</v>
      </c>
      <c r="G1112">
        <v>60</v>
      </c>
      <c r="H1112" t="s">
        <v>29</v>
      </c>
      <c r="I1112" t="s">
        <v>195</v>
      </c>
      <c r="J1112" t="s">
        <v>21</v>
      </c>
      <c r="K1112" t="s">
        <v>6879</v>
      </c>
      <c r="L1112" t="s">
        <v>11185</v>
      </c>
    </row>
    <row r="1113" spans="1:12" x14ac:dyDescent="0.2">
      <c r="A1113">
        <v>835346</v>
      </c>
      <c r="B1113" t="s">
        <v>6880</v>
      </c>
      <c r="C1113" t="s">
        <v>6881</v>
      </c>
      <c r="D1113">
        <v>145</v>
      </c>
      <c r="E1113">
        <v>422</v>
      </c>
      <c r="F1113">
        <v>86</v>
      </c>
      <c r="G1113">
        <v>69</v>
      </c>
      <c r="H1113" t="s">
        <v>13</v>
      </c>
      <c r="I1113" t="s">
        <v>62</v>
      </c>
      <c r="J1113" t="s">
        <v>140</v>
      </c>
      <c r="K1113" t="s">
        <v>6882</v>
      </c>
      <c r="L1113" t="s">
        <v>11185</v>
      </c>
    </row>
    <row r="1114" spans="1:12" x14ac:dyDescent="0.2">
      <c r="A1114">
        <v>1205894</v>
      </c>
      <c r="B1114" t="s">
        <v>6886</v>
      </c>
      <c r="C1114" t="s">
        <v>6887</v>
      </c>
      <c r="D1114">
        <v>50</v>
      </c>
      <c r="E1114">
        <v>421</v>
      </c>
      <c r="F1114">
        <v>26</v>
      </c>
      <c r="G1114">
        <v>33</v>
      </c>
      <c r="H1114" t="s">
        <v>29</v>
      </c>
      <c r="I1114" t="s">
        <v>549</v>
      </c>
      <c r="J1114" t="s">
        <v>21</v>
      </c>
      <c r="K1114" t="s">
        <v>6888</v>
      </c>
      <c r="L1114" t="s">
        <v>11185</v>
      </c>
    </row>
    <row r="1115" spans="1:12" x14ac:dyDescent="0.2">
      <c r="A1115">
        <v>994634</v>
      </c>
      <c r="B1115" t="s">
        <v>6903</v>
      </c>
      <c r="C1115" t="s">
        <v>6904</v>
      </c>
      <c r="D1115">
        <v>50</v>
      </c>
      <c r="E1115">
        <v>417</v>
      </c>
      <c r="F1115">
        <v>65</v>
      </c>
      <c r="G1115">
        <v>109</v>
      </c>
      <c r="H1115" t="s">
        <v>52</v>
      </c>
      <c r="I1115" t="s">
        <v>261</v>
      </c>
      <c r="J1115">
        <v>13</v>
      </c>
      <c r="K1115" t="s">
        <v>6905</v>
      </c>
      <c r="L1115" t="s">
        <v>11185</v>
      </c>
    </row>
    <row r="1116" spans="1:12" x14ac:dyDescent="0.2">
      <c r="A1116">
        <v>676554</v>
      </c>
      <c r="B1116" t="s">
        <v>6906</v>
      </c>
      <c r="C1116" t="s">
        <v>6907</v>
      </c>
      <c r="D1116">
        <v>50</v>
      </c>
      <c r="E1116">
        <v>415</v>
      </c>
      <c r="F1116">
        <v>67</v>
      </c>
      <c r="G1116">
        <v>53</v>
      </c>
      <c r="H1116" t="s">
        <v>13</v>
      </c>
      <c r="I1116" t="s">
        <v>938</v>
      </c>
      <c r="J1116">
        <v>7</v>
      </c>
      <c r="K1116" t="s">
        <v>6908</v>
      </c>
      <c r="L1116" t="s">
        <v>11185</v>
      </c>
    </row>
    <row r="1117" spans="1:12" x14ac:dyDescent="0.2">
      <c r="A1117">
        <v>1112604</v>
      </c>
      <c r="B1117" t="s">
        <v>6921</v>
      </c>
      <c r="C1117" t="s">
        <v>6922</v>
      </c>
      <c r="D1117">
        <v>200</v>
      </c>
      <c r="E1117">
        <v>408</v>
      </c>
      <c r="F1117">
        <v>39</v>
      </c>
      <c r="G1117">
        <v>80</v>
      </c>
      <c r="H1117" t="s">
        <v>29</v>
      </c>
      <c r="I1117" t="s">
        <v>249</v>
      </c>
      <c r="J1117">
        <v>8</v>
      </c>
      <c r="K1117" t="s">
        <v>6923</v>
      </c>
      <c r="L1117" t="s">
        <v>11185</v>
      </c>
    </row>
    <row r="1118" spans="1:12" x14ac:dyDescent="0.2">
      <c r="A1118">
        <v>877036</v>
      </c>
      <c r="B1118" t="s">
        <v>6942</v>
      </c>
      <c r="C1118" t="s">
        <v>6943</v>
      </c>
      <c r="D1118">
        <v>60</v>
      </c>
      <c r="E1118">
        <v>402</v>
      </c>
      <c r="F1118">
        <v>20</v>
      </c>
      <c r="G1118">
        <v>35</v>
      </c>
      <c r="H1118" t="s">
        <v>29</v>
      </c>
      <c r="I1118" t="s">
        <v>1474</v>
      </c>
      <c r="J1118">
        <v>4</v>
      </c>
      <c r="K1118" t="s">
        <v>6944</v>
      </c>
      <c r="L1118" t="s">
        <v>11185</v>
      </c>
    </row>
    <row r="1119" spans="1:12" x14ac:dyDescent="0.2">
      <c r="A1119">
        <v>772224</v>
      </c>
      <c r="B1119" t="s">
        <v>6963</v>
      </c>
      <c r="C1119" t="s">
        <v>6964</v>
      </c>
      <c r="D1119">
        <v>35</v>
      </c>
      <c r="E1119">
        <v>396</v>
      </c>
      <c r="F1119">
        <v>130</v>
      </c>
      <c r="G1119">
        <v>21</v>
      </c>
      <c r="H1119" t="s">
        <v>13</v>
      </c>
      <c r="I1119" t="s">
        <v>1429</v>
      </c>
      <c r="J1119" t="s">
        <v>1102</v>
      </c>
      <c r="K1119" t="s">
        <v>6965</v>
      </c>
      <c r="L1119" t="s">
        <v>11185</v>
      </c>
    </row>
    <row r="1120" spans="1:12" x14ac:dyDescent="0.2">
      <c r="A1120">
        <v>1115128</v>
      </c>
      <c r="B1120" t="s">
        <v>6966</v>
      </c>
      <c r="C1120" t="s">
        <v>6967</v>
      </c>
      <c r="D1120">
        <v>45</v>
      </c>
      <c r="E1120">
        <v>396</v>
      </c>
      <c r="F1120">
        <v>6</v>
      </c>
      <c r="G1120">
        <v>8</v>
      </c>
      <c r="H1120" t="s">
        <v>13</v>
      </c>
      <c r="I1120" t="s">
        <v>2814</v>
      </c>
      <c r="J1120" t="s">
        <v>679</v>
      </c>
      <c r="K1120" t="s">
        <v>6968</v>
      </c>
      <c r="L1120" t="s">
        <v>11185</v>
      </c>
    </row>
    <row r="1121" spans="1:12" x14ac:dyDescent="0.2">
      <c r="A1121">
        <v>655298</v>
      </c>
      <c r="B1121" t="s">
        <v>6969</v>
      </c>
      <c r="C1121" t="s">
        <v>6970</v>
      </c>
      <c r="D1121">
        <v>40</v>
      </c>
      <c r="E1121">
        <v>395</v>
      </c>
      <c r="F1121">
        <v>26</v>
      </c>
      <c r="G1121">
        <v>36</v>
      </c>
      <c r="H1121" t="s">
        <v>13</v>
      </c>
      <c r="I1121" t="s">
        <v>628</v>
      </c>
      <c r="J1121" t="s">
        <v>54</v>
      </c>
      <c r="K1121" t="s">
        <v>6971</v>
      </c>
      <c r="L1121" t="s">
        <v>11185</v>
      </c>
    </row>
    <row r="1122" spans="1:12" x14ac:dyDescent="0.2">
      <c r="A1122">
        <v>1038786</v>
      </c>
      <c r="B1122" t="s">
        <v>6972</v>
      </c>
      <c r="C1122" t="s">
        <v>6973</v>
      </c>
      <c r="D1122">
        <v>195</v>
      </c>
      <c r="E1122">
        <v>395</v>
      </c>
      <c r="F1122">
        <v>18</v>
      </c>
      <c r="G1122">
        <v>57</v>
      </c>
      <c r="H1122" t="s">
        <v>29</v>
      </c>
      <c r="I1122" t="s">
        <v>78</v>
      </c>
      <c r="J1122">
        <v>17</v>
      </c>
      <c r="K1122" t="s">
        <v>6974</v>
      </c>
      <c r="L1122" t="s">
        <v>11185</v>
      </c>
    </row>
    <row r="1123" spans="1:12" x14ac:dyDescent="0.2">
      <c r="A1123">
        <v>755932</v>
      </c>
      <c r="B1123" t="s">
        <v>6975</v>
      </c>
      <c r="C1123" t="s">
        <v>6976</v>
      </c>
      <c r="D1123">
        <v>50</v>
      </c>
      <c r="E1123">
        <v>394</v>
      </c>
      <c r="F1123">
        <v>78</v>
      </c>
      <c r="G1123">
        <v>22</v>
      </c>
      <c r="H1123" t="s">
        <v>52</v>
      </c>
      <c r="I1123" t="s">
        <v>549</v>
      </c>
      <c r="J1123" t="s">
        <v>92</v>
      </c>
      <c r="K1123" t="s">
        <v>6977</v>
      </c>
      <c r="L1123" t="s">
        <v>11185</v>
      </c>
    </row>
    <row r="1124" spans="1:12" x14ac:dyDescent="0.2">
      <c r="A1124">
        <v>1036028</v>
      </c>
      <c r="B1124" t="s">
        <v>6987</v>
      </c>
      <c r="C1124" t="s">
        <v>6988</v>
      </c>
      <c r="D1124">
        <v>150</v>
      </c>
      <c r="E1124">
        <v>392</v>
      </c>
      <c r="F1124">
        <v>81</v>
      </c>
      <c r="G1124">
        <v>63</v>
      </c>
      <c r="H1124" t="s">
        <v>29</v>
      </c>
      <c r="I1124" t="s">
        <v>492</v>
      </c>
      <c r="J1124" t="s">
        <v>154</v>
      </c>
      <c r="K1124" t="s">
        <v>6989</v>
      </c>
      <c r="L1124" t="s">
        <v>11185</v>
      </c>
    </row>
    <row r="1125" spans="1:12" x14ac:dyDescent="0.2">
      <c r="A1125">
        <v>1183094</v>
      </c>
      <c r="B1125" t="s">
        <v>7008</v>
      </c>
      <c r="C1125" t="s">
        <v>7009</v>
      </c>
      <c r="D1125">
        <v>20</v>
      </c>
      <c r="E1125">
        <v>387</v>
      </c>
      <c r="F1125">
        <v>5</v>
      </c>
      <c r="G1125">
        <v>30</v>
      </c>
      <c r="H1125" t="s">
        <v>29</v>
      </c>
      <c r="I1125" t="s">
        <v>173</v>
      </c>
      <c r="J1125" t="s">
        <v>145</v>
      </c>
      <c r="K1125" t="s">
        <v>7010</v>
      </c>
      <c r="L1125" t="s">
        <v>11185</v>
      </c>
    </row>
    <row r="1126" spans="1:12" x14ac:dyDescent="0.2">
      <c r="A1126">
        <v>642940</v>
      </c>
      <c r="B1126" t="s">
        <v>7014</v>
      </c>
      <c r="C1126" t="s">
        <v>7015</v>
      </c>
      <c r="D1126">
        <v>20</v>
      </c>
      <c r="E1126">
        <v>385</v>
      </c>
      <c r="F1126">
        <v>39</v>
      </c>
      <c r="G1126">
        <v>32</v>
      </c>
      <c r="H1126" t="s">
        <v>52</v>
      </c>
      <c r="I1126" t="s">
        <v>354</v>
      </c>
      <c r="J1126" t="s">
        <v>145</v>
      </c>
      <c r="K1126" t="s">
        <v>7016</v>
      </c>
      <c r="L1126" t="s">
        <v>11185</v>
      </c>
    </row>
    <row r="1127" spans="1:12" x14ac:dyDescent="0.2">
      <c r="A1127">
        <v>865438</v>
      </c>
      <c r="B1127" t="s">
        <v>7032</v>
      </c>
      <c r="C1127" t="s">
        <v>7033</v>
      </c>
      <c r="D1127">
        <v>150</v>
      </c>
      <c r="E1127">
        <v>382</v>
      </c>
      <c r="F1127">
        <v>28</v>
      </c>
      <c r="G1127">
        <v>140</v>
      </c>
      <c r="H1127" t="s">
        <v>13</v>
      </c>
      <c r="I1127" t="s">
        <v>302</v>
      </c>
      <c r="J1127" t="s">
        <v>1036</v>
      </c>
      <c r="K1127" t="s">
        <v>7034</v>
      </c>
      <c r="L1127" t="s">
        <v>11185</v>
      </c>
    </row>
    <row r="1128" spans="1:12" x14ac:dyDescent="0.2">
      <c r="A1128">
        <v>1085064</v>
      </c>
      <c r="B1128" t="s">
        <v>7041</v>
      </c>
      <c r="C1128" t="s">
        <v>7042</v>
      </c>
      <c r="D1128">
        <v>35</v>
      </c>
      <c r="E1128">
        <v>380</v>
      </c>
      <c r="F1128">
        <v>10</v>
      </c>
      <c r="G1128">
        <v>30</v>
      </c>
      <c r="H1128" t="s">
        <v>13</v>
      </c>
      <c r="I1128" t="s">
        <v>39</v>
      </c>
      <c r="J1128">
        <v>2</v>
      </c>
      <c r="K1128" t="s">
        <v>7043</v>
      </c>
      <c r="L1128" t="s">
        <v>11185</v>
      </c>
    </row>
    <row r="1129" spans="1:12" x14ac:dyDescent="0.2">
      <c r="A1129">
        <v>770526</v>
      </c>
      <c r="B1129" t="s">
        <v>7050</v>
      </c>
      <c r="C1129" t="s">
        <v>7051</v>
      </c>
      <c r="D1129">
        <v>40</v>
      </c>
      <c r="E1129">
        <v>379</v>
      </c>
      <c r="F1129">
        <v>58</v>
      </c>
      <c r="G1129">
        <v>45</v>
      </c>
      <c r="H1129" t="s">
        <v>13</v>
      </c>
      <c r="I1129" t="s">
        <v>415</v>
      </c>
      <c r="J1129">
        <v>2</v>
      </c>
      <c r="K1129" t="s">
        <v>7052</v>
      </c>
      <c r="L1129" t="s">
        <v>11185</v>
      </c>
    </row>
    <row r="1130" spans="1:12" x14ac:dyDescent="0.2">
      <c r="A1130">
        <v>1030774</v>
      </c>
      <c r="B1130" t="s">
        <v>7059</v>
      </c>
      <c r="C1130" t="s">
        <v>7060</v>
      </c>
      <c r="D1130">
        <v>50</v>
      </c>
      <c r="E1130">
        <v>376</v>
      </c>
      <c r="F1130">
        <v>19</v>
      </c>
      <c r="G1130">
        <v>49</v>
      </c>
      <c r="H1130" t="s">
        <v>29</v>
      </c>
      <c r="I1130" t="s">
        <v>123</v>
      </c>
      <c r="J1130">
        <v>3</v>
      </c>
      <c r="K1130" t="s">
        <v>7061</v>
      </c>
      <c r="L1130" t="s">
        <v>11185</v>
      </c>
    </row>
    <row r="1131" spans="1:12" x14ac:dyDescent="0.2">
      <c r="A1131">
        <v>1036170</v>
      </c>
      <c r="B1131" t="s">
        <v>7107</v>
      </c>
      <c r="C1131" t="s">
        <v>7108</v>
      </c>
      <c r="D1131">
        <v>20</v>
      </c>
      <c r="E1131">
        <v>362</v>
      </c>
      <c r="F1131">
        <v>19</v>
      </c>
      <c r="G1131">
        <v>8</v>
      </c>
      <c r="H1131" t="s">
        <v>13</v>
      </c>
      <c r="I1131" t="s">
        <v>30</v>
      </c>
      <c r="J1131">
        <v>1</v>
      </c>
      <c r="K1131" t="s">
        <v>7109</v>
      </c>
      <c r="L1131" t="s">
        <v>11185</v>
      </c>
    </row>
    <row r="1132" spans="1:12" x14ac:dyDescent="0.2">
      <c r="A1132">
        <v>1031780</v>
      </c>
      <c r="B1132" t="s">
        <v>7113</v>
      </c>
      <c r="C1132" t="s">
        <v>7114</v>
      </c>
      <c r="D1132">
        <v>55</v>
      </c>
      <c r="E1132">
        <v>361</v>
      </c>
      <c r="F1132">
        <v>26</v>
      </c>
      <c r="G1132">
        <v>49</v>
      </c>
      <c r="H1132" t="s">
        <v>19</v>
      </c>
      <c r="I1132" t="s">
        <v>165</v>
      </c>
      <c r="J1132" t="s">
        <v>145</v>
      </c>
      <c r="K1132" t="s">
        <v>7115</v>
      </c>
      <c r="L1132" t="s">
        <v>11185</v>
      </c>
    </row>
    <row r="1133" spans="1:12" x14ac:dyDescent="0.2">
      <c r="A1133">
        <v>656522</v>
      </c>
      <c r="B1133" t="s">
        <v>7122</v>
      </c>
      <c r="C1133" t="s">
        <v>7123</v>
      </c>
      <c r="D1133">
        <v>20</v>
      </c>
      <c r="E1133">
        <v>359</v>
      </c>
      <c r="F1133">
        <v>45</v>
      </c>
      <c r="G1133">
        <v>73</v>
      </c>
      <c r="H1133" t="s">
        <v>29</v>
      </c>
      <c r="I1133" t="s">
        <v>233</v>
      </c>
      <c r="J1133" t="s">
        <v>54</v>
      </c>
      <c r="K1133" t="s">
        <v>7124</v>
      </c>
      <c r="L1133" t="s">
        <v>11185</v>
      </c>
    </row>
    <row r="1134" spans="1:12" x14ac:dyDescent="0.2">
      <c r="A1134">
        <v>1159822</v>
      </c>
      <c r="B1134" t="s">
        <v>7128</v>
      </c>
      <c r="C1134" t="s">
        <v>7129</v>
      </c>
      <c r="D1134">
        <v>20</v>
      </c>
      <c r="E1134">
        <v>358</v>
      </c>
      <c r="F1134">
        <v>0</v>
      </c>
      <c r="G1134">
        <v>23</v>
      </c>
      <c r="H1134" t="s">
        <v>13</v>
      </c>
      <c r="I1134" t="s">
        <v>74</v>
      </c>
      <c r="J1134">
        <v>2</v>
      </c>
      <c r="K1134" t="s">
        <v>7130</v>
      </c>
      <c r="L1134" t="s">
        <v>11185</v>
      </c>
    </row>
    <row r="1135" spans="1:12" x14ac:dyDescent="0.2">
      <c r="A1135">
        <v>708514</v>
      </c>
      <c r="B1135" t="s">
        <v>7143</v>
      </c>
      <c r="C1135" t="s">
        <v>7144</v>
      </c>
      <c r="D1135">
        <v>95</v>
      </c>
      <c r="E1135">
        <v>353</v>
      </c>
      <c r="F1135">
        <v>34</v>
      </c>
      <c r="G1135">
        <v>41</v>
      </c>
      <c r="H1135" t="s">
        <v>13</v>
      </c>
      <c r="I1135" t="s">
        <v>144</v>
      </c>
      <c r="J1135">
        <v>3</v>
      </c>
      <c r="K1135" t="s">
        <v>7145</v>
      </c>
      <c r="L1135" t="s">
        <v>11185</v>
      </c>
    </row>
    <row r="1136" spans="1:12" x14ac:dyDescent="0.2">
      <c r="A1136">
        <v>1210652</v>
      </c>
      <c r="B1136" t="s">
        <v>7169</v>
      </c>
      <c r="C1136" t="s">
        <v>7170</v>
      </c>
      <c r="D1136">
        <v>200</v>
      </c>
      <c r="E1136">
        <v>346</v>
      </c>
      <c r="F1136">
        <v>28</v>
      </c>
      <c r="G1136">
        <v>74</v>
      </c>
      <c r="H1136" t="s">
        <v>29</v>
      </c>
      <c r="I1136" t="s">
        <v>482</v>
      </c>
      <c r="J1136" t="s">
        <v>154</v>
      </c>
      <c r="K1136" t="s">
        <v>7171</v>
      </c>
      <c r="L1136" t="s">
        <v>11185</v>
      </c>
    </row>
    <row r="1137" spans="1:12" x14ac:dyDescent="0.2">
      <c r="A1137">
        <v>551072</v>
      </c>
      <c r="B1137" t="s">
        <v>7181</v>
      </c>
      <c r="C1137" t="s">
        <v>7182</v>
      </c>
      <c r="D1137">
        <v>50</v>
      </c>
      <c r="E1137">
        <v>342</v>
      </c>
      <c r="F1137">
        <v>53</v>
      </c>
      <c r="G1137">
        <v>60</v>
      </c>
      <c r="H1137" t="s">
        <v>29</v>
      </c>
      <c r="I1137" t="s">
        <v>253</v>
      </c>
      <c r="J1137" t="s">
        <v>21</v>
      </c>
      <c r="K1137" t="s">
        <v>7183</v>
      </c>
      <c r="L1137" t="s">
        <v>11185</v>
      </c>
    </row>
    <row r="1138" spans="1:12" x14ac:dyDescent="0.2">
      <c r="A1138">
        <v>845794</v>
      </c>
      <c r="B1138" t="s">
        <v>7214</v>
      </c>
      <c r="C1138" t="s">
        <v>7215</v>
      </c>
      <c r="D1138">
        <v>40</v>
      </c>
      <c r="E1138">
        <v>334</v>
      </c>
      <c r="F1138">
        <v>41</v>
      </c>
      <c r="G1138">
        <v>54</v>
      </c>
      <c r="H1138" t="s">
        <v>52</v>
      </c>
      <c r="I1138" t="s">
        <v>123</v>
      </c>
      <c r="J1138" t="s">
        <v>58</v>
      </c>
      <c r="K1138" t="s">
        <v>7216</v>
      </c>
      <c r="L1138" t="s">
        <v>11185</v>
      </c>
    </row>
    <row r="1139" spans="1:12" x14ac:dyDescent="0.2">
      <c r="A1139">
        <v>1093608</v>
      </c>
      <c r="B1139" t="s">
        <v>7220</v>
      </c>
      <c r="C1139" t="s">
        <v>7221</v>
      </c>
      <c r="D1139">
        <v>200</v>
      </c>
      <c r="E1139">
        <v>333</v>
      </c>
      <c r="F1139">
        <v>22</v>
      </c>
      <c r="G1139">
        <v>353</v>
      </c>
      <c r="H1139" t="s">
        <v>29</v>
      </c>
      <c r="I1139" t="s">
        <v>161</v>
      </c>
      <c r="J1139">
        <v>42</v>
      </c>
      <c r="K1139" t="s">
        <v>7222</v>
      </c>
      <c r="L1139" t="s">
        <v>11185</v>
      </c>
    </row>
    <row r="1140" spans="1:12" x14ac:dyDescent="0.2">
      <c r="A1140">
        <v>551962</v>
      </c>
      <c r="B1140" t="s">
        <v>7223</v>
      </c>
      <c r="C1140" t="s">
        <v>7224</v>
      </c>
      <c r="D1140">
        <v>35</v>
      </c>
      <c r="E1140">
        <v>333</v>
      </c>
      <c r="F1140">
        <v>15</v>
      </c>
      <c r="G1140">
        <v>14</v>
      </c>
      <c r="H1140" t="s">
        <v>13</v>
      </c>
      <c r="I1140" t="s">
        <v>123</v>
      </c>
      <c r="J1140">
        <v>1</v>
      </c>
      <c r="K1140" t="s">
        <v>7225</v>
      </c>
      <c r="L1140" t="s">
        <v>11185</v>
      </c>
    </row>
    <row r="1141" spans="1:12" x14ac:dyDescent="0.2">
      <c r="A1141">
        <v>975916</v>
      </c>
      <c r="B1141" t="s">
        <v>7235</v>
      </c>
      <c r="C1141" t="s">
        <v>7236</v>
      </c>
      <c r="D1141">
        <v>185</v>
      </c>
      <c r="E1141">
        <v>327</v>
      </c>
      <c r="F1141">
        <v>26</v>
      </c>
      <c r="G1141">
        <v>106</v>
      </c>
      <c r="H1141" t="s">
        <v>29</v>
      </c>
      <c r="I1141" t="s">
        <v>144</v>
      </c>
      <c r="J1141" t="s">
        <v>174</v>
      </c>
      <c r="K1141" t="s">
        <v>7237</v>
      </c>
      <c r="L1141" t="s">
        <v>11185</v>
      </c>
    </row>
    <row r="1142" spans="1:12" x14ac:dyDescent="0.2">
      <c r="A1142">
        <v>672090</v>
      </c>
      <c r="B1142" t="s">
        <v>7253</v>
      </c>
      <c r="C1142" t="s">
        <v>7254</v>
      </c>
      <c r="D1142">
        <v>40</v>
      </c>
      <c r="E1142">
        <v>325</v>
      </c>
      <c r="F1142">
        <v>37</v>
      </c>
      <c r="G1142">
        <v>27</v>
      </c>
      <c r="H1142" t="s">
        <v>13</v>
      </c>
      <c r="I1142" t="s">
        <v>1189</v>
      </c>
      <c r="J1142" t="s">
        <v>21</v>
      </c>
      <c r="K1142" t="s">
        <v>7255</v>
      </c>
      <c r="L1142" t="s">
        <v>11185</v>
      </c>
    </row>
    <row r="1143" spans="1:12" x14ac:dyDescent="0.2">
      <c r="A1143">
        <v>884988</v>
      </c>
      <c r="B1143" t="s">
        <v>7256</v>
      </c>
      <c r="C1143" t="s">
        <v>7257</v>
      </c>
      <c r="D1143">
        <v>80</v>
      </c>
      <c r="E1143">
        <v>325</v>
      </c>
      <c r="F1143">
        <v>50</v>
      </c>
      <c r="G1143">
        <v>106</v>
      </c>
      <c r="H1143" t="s">
        <v>52</v>
      </c>
      <c r="I1143" t="s">
        <v>1433</v>
      </c>
      <c r="J1143">
        <v>5</v>
      </c>
      <c r="K1143" t="s">
        <v>7258</v>
      </c>
      <c r="L1143" t="s">
        <v>11185</v>
      </c>
    </row>
    <row r="1144" spans="1:12" x14ac:dyDescent="0.2">
      <c r="A1144">
        <v>910624</v>
      </c>
      <c r="B1144" t="s">
        <v>7268</v>
      </c>
      <c r="C1144" t="s">
        <v>7269</v>
      </c>
      <c r="D1144">
        <v>50</v>
      </c>
      <c r="E1144">
        <v>322</v>
      </c>
      <c r="F1144">
        <v>9</v>
      </c>
      <c r="G1144">
        <v>9</v>
      </c>
      <c r="H1144" t="s">
        <v>29</v>
      </c>
      <c r="I1144" t="s">
        <v>62</v>
      </c>
      <c r="J1144" t="s">
        <v>1892</v>
      </c>
      <c r="K1144" t="s">
        <v>7270</v>
      </c>
      <c r="L1144" t="s">
        <v>11185</v>
      </c>
    </row>
    <row r="1145" spans="1:12" x14ac:dyDescent="0.2">
      <c r="A1145">
        <v>826568</v>
      </c>
      <c r="B1145" t="s">
        <v>7289</v>
      </c>
      <c r="C1145" t="s">
        <v>7290</v>
      </c>
      <c r="D1145">
        <v>95</v>
      </c>
      <c r="E1145">
        <v>314</v>
      </c>
      <c r="F1145">
        <v>43</v>
      </c>
      <c r="G1145">
        <v>49</v>
      </c>
      <c r="H1145" t="s">
        <v>13</v>
      </c>
      <c r="I1145" t="s">
        <v>161</v>
      </c>
      <c r="J1145" t="s">
        <v>54</v>
      </c>
      <c r="K1145" t="s">
        <v>7291</v>
      </c>
      <c r="L1145" t="s">
        <v>11185</v>
      </c>
    </row>
    <row r="1146" spans="1:12" x14ac:dyDescent="0.2">
      <c r="A1146">
        <v>1088178</v>
      </c>
      <c r="B1146" t="s">
        <v>7320</v>
      </c>
      <c r="C1146" t="s">
        <v>7321</v>
      </c>
      <c r="D1146">
        <v>25</v>
      </c>
      <c r="E1146">
        <v>306</v>
      </c>
      <c r="F1146">
        <v>3</v>
      </c>
      <c r="G1146">
        <v>42</v>
      </c>
      <c r="H1146" t="s">
        <v>29</v>
      </c>
      <c r="I1146" t="s">
        <v>257</v>
      </c>
      <c r="J1146" t="s">
        <v>21</v>
      </c>
      <c r="K1146" t="s">
        <v>7322</v>
      </c>
      <c r="L1146" t="s">
        <v>11185</v>
      </c>
    </row>
    <row r="1147" spans="1:12" x14ac:dyDescent="0.2">
      <c r="A1147">
        <v>520870</v>
      </c>
      <c r="B1147" t="s">
        <v>7326</v>
      </c>
      <c r="C1147" t="s">
        <v>7327</v>
      </c>
      <c r="D1147">
        <v>40</v>
      </c>
      <c r="E1147">
        <v>305</v>
      </c>
      <c r="F1147">
        <v>40</v>
      </c>
      <c r="G1147">
        <v>9</v>
      </c>
      <c r="H1147" t="s">
        <v>29</v>
      </c>
      <c r="I1147" t="s">
        <v>70</v>
      </c>
      <c r="J1147">
        <v>2</v>
      </c>
      <c r="K1147" t="s">
        <v>7328</v>
      </c>
      <c r="L1147" t="s">
        <v>11185</v>
      </c>
    </row>
    <row r="1148" spans="1:12" x14ac:dyDescent="0.2">
      <c r="A1148">
        <v>774648</v>
      </c>
      <c r="B1148" t="s">
        <v>7329</v>
      </c>
      <c r="C1148" t="s">
        <v>7330</v>
      </c>
      <c r="D1148">
        <v>50</v>
      </c>
      <c r="E1148">
        <v>305</v>
      </c>
      <c r="F1148">
        <v>45</v>
      </c>
      <c r="G1148">
        <v>13</v>
      </c>
      <c r="H1148" t="s">
        <v>29</v>
      </c>
      <c r="I1148" t="s">
        <v>1070</v>
      </c>
      <c r="J1148">
        <v>2</v>
      </c>
      <c r="K1148" t="s">
        <v>7331</v>
      </c>
      <c r="L1148" t="s">
        <v>11185</v>
      </c>
    </row>
    <row r="1149" spans="1:12" x14ac:dyDescent="0.2">
      <c r="A1149">
        <v>866384</v>
      </c>
      <c r="B1149" t="s">
        <v>7341</v>
      </c>
      <c r="C1149" t="s">
        <v>7342</v>
      </c>
      <c r="D1149">
        <v>95</v>
      </c>
      <c r="E1149">
        <v>301</v>
      </c>
      <c r="F1149">
        <v>44</v>
      </c>
      <c r="G1149">
        <v>91</v>
      </c>
      <c r="H1149" t="s">
        <v>29</v>
      </c>
      <c r="I1149" t="s">
        <v>1070</v>
      </c>
      <c r="J1149" t="s">
        <v>107</v>
      </c>
      <c r="K1149" t="s">
        <v>7343</v>
      </c>
      <c r="L1149" t="s">
        <v>11185</v>
      </c>
    </row>
    <row r="1150" spans="1:12" x14ac:dyDescent="0.2">
      <c r="A1150">
        <v>1089652</v>
      </c>
      <c r="B1150" t="s">
        <v>7344</v>
      </c>
      <c r="C1150" t="s">
        <v>7345</v>
      </c>
      <c r="D1150">
        <v>200</v>
      </c>
      <c r="E1150">
        <v>300</v>
      </c>
      <c r="F1150">
        <v>16</v>
      </c>
      <c r="G1150">
        <v>66</v>
      </c>
      <c r="H1150" t="s">
        <v>29</v>
      </c>
      <c r="I1150" t="s">
        <v>1070</v>
      </c>
      <c r="J1150">
        <v>6</v>
      </c>
      <c r="K1150" t="s">
        <v>7346</v>
      </c>
      <c r="L1150" t="s">
        <v>11185</v>
      </c>
    </row>
    <row r="1151" spans="1:12" x14ac:dyDescent="0.2">
      <c r="A1151">
        <v>905096</v>
      </c>
      <c r="B1151" t="s">
        <v>7347</v>
      </c>
      <c r="C1151" t="s">
        <v>7348</v>
      </c>
      <c r="D1151">
        <v>50</v>
      </c>
      <c r="E1151">
        <v>300</v>
      </c>
      <c r="F1151">
        <v>31</v>
      </c>
      <c r="G1151">
        <v>38</v>
      </c>
      <c r="H1151" t="s">
        <v>29</v>
      </c>
      <c r="I1151" t="s">
        <v>1070</v>
      </c>
      <c r="J1151">
        <v>3</v>
      </c>
      <c r="K1151" t="s">
        <v>7349</v>
      </c>
      <c r="L1151" t="s">
        <v>11185</v>
      </c>
    </row>
    <row r="1152" spans="1:12" x14ac:dyDescent="0.2">
      <c r="A1152">
        <v>806536</v>
      </c>
      <c r="B1152" t="s">
        <v>7353</v>
      </c>
      <c r="C1152" t="s">
        <v>7354</v>
      </c>
      <c r="D1152">
        <v>125</v>
      </c>
      <c r="E1152">
        <v>299</v>
      </c>
      <c r="F1152">
        <v>75</v>
      </c>
      <c r="G1152">
        <v>34</v>
      </c>
      <c r="H1152" t="s">
        <v>29</v>
      </c>
      <c r="I1152" t="s">
        <v>1070</v>
      </c>
      <c r="J1152" t="s">
        <v>21</v>
      </c>
      <c r="K1152" t="s">
        <v>7355</v>
      </c>
      <c r="L1152" t="s">
        <v>11185</v>
      </c>
    </row>
    <row r="1153" spans="1:12" x14ac:dyDescent="0.2">
      <c r="A1153">
        <v>687642</v>
      </c>
      <c r="B1153" t="s">
        <v>7359</v>
      </c>
      <c r="C1153" t="s">
        <v>7360</v>
      </c>
      <c r="D1153">
        <v>35</v>
      </c>
      <c r="E1153">
        <v>298</v>
      </c>
      <c r="F1153">
        <v>20</v>
      </c>
      <c r="G1153">
        <v>24</v>
      </c>
      <c r="H1153" t="s">
        <v>29</v>
      </c>
      <c r="I1153" t="s">
        <v>1070</v>
      </c>
      <c r="J1153" t="s">
        <v>92</v>
      </c>
      <c r="K1153" t="s">
        <v>7361</v>
      </c>
      <c r="L1153" t="s">
        <v>11185</v>
      </c>
    </row>
    <row r="1154" spans="1:12" x14ac:dyDescent="0.2">
      <c r="A1154">
        <v>1107986</v>
      </c>
      <c r="B1154" t="s">
        <v>7380</v>
      </c>
      <c r="C1154" t="s">
        <v>7381</v>
      </c>
      <c r="D1154">
        <v>125</v>
      </c>
      <c r="E1154">
        <v>293</v>
      </c>
      <c r="F1154">
        <v>30</v>
      </c>
      <c r="G1154">
        <v>31</v>
      </c>
      <c r="H1154" t="s">
        <v>29</v>
      </c>
      <c r="I1154" t="s">
        <v>1070</v>
      </c>
      <c r="J1154" t="s">
        <v>21</v>
      </c>
      <c r="K1154" t="s">
        <v>7382</v>
      </c>
      <c r="L1154" t="s">
        <v>11185</v>
      </c>
    </row>
    <row r="1155" spans="1:12" x14ac:dyDescent="0.2">
      <c r="A1155">
        <v>966794</v>
      </c>
      <c r="B1155" t="s">
        <v>7404</v>
      </c>
      <c r="C1155" t="s">
        <v>7405</v>
      </c>
      <c r="D1155">
        <v>25</v>
      </c>
      <c r="E1155">
        <v>289</v>
      </c>
      <c r="F1155">
        <v>30</v>
      </c>
      <c r="G1155">
        <v>30</v>
      </c>
      <c r="H1155" t="s">
        <v>29</v>
      </c>
      <c r="I1155" t="s">
        <v>1070</v>
      </c>
      <c r="J1155">
        <v>4</v>
      </c>
      <c r="K1155" t="s">
        <v>7406</v>
      </c>
      <c r="L1155" t="s">
        <v>11185</v>
      </c>
    </row>
    <row r="1156" spans="1:12" x14ac:dyDescent="0.2">
      <c r="A1156">
        <v>919354</v>
      </c>
      <c r="B1156" t="s">
        <v>7437</v>
      </c>
      <c r="C1156" t="s">
        <v>7438</v>
      </c>
      <c r="D1156">
        <v>200</v>
      </c>
      <c r="E1156">
        <v>279</v>
      </c>
      <c r="F1156">
        <v>37</v>
      </c>
      <c r="G1156">
        <v>119</v>
      </c>
      <c r="H1156" t="s">
        <v>29</v>
      </c>
      <c r="I1156" t="s">
        <v>1070</v>
      </c>
      <c r="J1156">
        <v>10</v>
      </c>
      <c r="K1156" t="s">
        <v>7439</v>
      </c>
      <c r="L1156" t="s">
        <v>11185</v>
      </c>
    </row>
    <row r="1157" spans="1:12" x14ac:dyDescent="0.2">
      <c r="A1157">
        <v>1031620</v>
      </c>
      <c r="B1157" t="s">
        <v>7500</v>
      </c>
      <c r="C1157" t="s">
        <v>7501</v>
      </c>
      <c r="D1157">
        <v>20</v>
      </c>
      <c r="E1157">
        <v>263</v>
      </c>
      <c r="F1157">
        <v>14</v>
      </c>
      <c r="G1157">
        <v>7</v>
      </c>
      <c r="H1157" t="s">
        <v>29</v>
      </c>
      <c r="I1157" t="s">
        <v>1070</v>
      </c>
      <c r="J1157">
        <v>1</v>
      </c>
      <c r="K1157" t="s">
        <v>7502</v>
      </c>
      <c r="L1157" t="s">
        <v>11185</v>
      </c>
    </row>
    <row r="1158" spans="1:12" x14ac:dyDescent="0.2">
      <c r="A1158">
        <v>1002210</v>
      </c>
      <c r="B1158" t="s">
        <v>7515</v>
      </c>
      <c r="C1158" t="s">
        <v>7516</v>
      </c>
      <c r="D1158">
        <v>200</v>
      </c>
      <c r="E1158">
        <v>260</v>
      </c>
      <c r="F1158">
        <v>22</v>
      </c>
      <c r="G1158">
        <v>64</v>
      </c>
      <c r="H1158" t="s">
        <v>29</v>
      </c>
      <c r="I1158" t="s">
        <v>1070</v>
      </c>
      <c r="J1158">
        <v>11</v>
      </c>
      <c r="K1158" t="s">
        <v>7517</v>
      </c>
      <c r="L1158" t="s">
        <v>11185</v>
      </c>
    </row>
    <row r="1159" spans="1:12" x14ac:dyDescent="0.2">
      <c r="A1159">
        <v>982328</v>
      </c>
      <c r="B1159" t="s">
        <v>7533</v>
      </c>
      <c r="C1159" t="s">
        <v>7534</v>
      </c>
      <c r="D1159">
        <v>30</v>
      </c>
      <c r="E1159">
        <v>255</v>
      </c>
      <c r="F1159">
        <v>5</v>
      </c>
      <c r="G1159">
        <v>9</v>
      </c>
      <c r="H1159" t="s">
        <v>13</v>
      </c>
      <c r="I1159" t="s">
        <v>144</v>
      </c>
      <c r="J1159">
        <v>1</v>
      </c>
      <c r="K1159" t="s">
        <v>7535</v>
      </c>
      <c r="L1159" t="s">
        <v>11185</v>
      </c>
    </row>
    <row r="1160" spans="1:12" x14ac:dyDescent="0.2">
      <c r="A1160">
        <v>1012040</v>
      </c>
      <c r="B1160" t="s">
        <v>7542</v>
      </c>
      <c r="C1160" t="s">
        <v>7543</v>
      </c>
      <c r="D1160">
        <v>100</v>
      </c>
      <c r="E1160">
        <v>253</v>
      </c>
      <c r="F1160">
        <v>34</v>
      </c>
      <c r="G1160">
        <v>45</v>
      </c>
      <c r="H1160" t="s">
        <v>13</v>
      </c>
      <c r="I1160" t="s">
        <v>354</v>
      </c>
      <c r="J1160">
        <v>7</v>
      </c>
      <c r="K1160" t="s">
        <v>7544</v>
      </c>
      <c r="L1160" t="s">
        <v>11185</v>
      </c>
    </row>
    <row r="1161" spans="1:12" x14ac:dyDescent="0.2">
      <c r="A1161">
        <v>1037666</v>
      </c>
      <c r="B1161" t="s">
        <v>7548</v>
      </c>
      <c r="C1161" t="s">
        <v>7549</v>
      </c>
      <c r="D1161">
        <v>40</v>
      </c>
      <c r="E1161">
        <v>252</v>
      </c>
      <c r="F1161">
        <v>46</v>
      </c>
      <c r="G1161">
        <v>79</v>
      </c>
      <c r="H1161" t="s">
        <v>52</v>
      </c>
      <c r="I1161" t="s">
        <v>314</v>
      </c>
      <c r="J1161" t="s">
        <v>54</v>
      </c>
      <c r="K1161" t="s">
        <v>7550</v>
      </c>
      <c r="L1161" t="s">
        <v>11185</v>
      </c>
    </row>
    <row r="1162" spans="1:12" x14ac:dyDescent="0.2">
      <c r="A1162">
        <v>1024844</v>
      </c>
      <c r="B1162" t="s">
        <v>7557</v>
      </c>
      <c r="C1162" t="s">
        <v>7558</v>
      </c>
      <c r="D1162">
        <v>145</v>
      </c>
      <c r="E1162">
        <v>251</v>
      </c>
      <c r="F1162">
        <v>32</v>
      </c>
      <c r="G1162">
        <v>25</v>
      </c>
      <c r="H1162" t="s">
        <v>13</v>
      </c>
      <c r="I1162" t="s">
        <v>346</v>
      </c>
      <c r="J1162" t="s">
        <v>21</v>
      </c>
      <c r="K1162" t="s">
        <v>7559</v>
      </c>
      <c r="L1162" t="s">
        <v>11185</v>
      </c>
    </row>
    <row r="1163" spans="1:12" x14ac:dyDescent="0.2">
      <c r="A1163">
        <v>469678</v>
      </c>
      <c r="B1163" t="s">
        <v>7584</v>
      </c>
      <c r="C1163" t="s">
        <v>7585</v>
      </c>
      <c r="D1163">
        <v>40</v>
      </c>
      <c r="E1163">
        <v>245</v>
      </c>
      <c r="F1163">
        <v>23</v>
      </c>
      <c r="G1163">
        <v>36</v>
      </c>
      <c r="H1163" t="s">
        <v>29</v>
      </c>
      <c r="I1163" t="s">
        <v>34</v>
      </c>
      <c r="J1163">
        <v>1</v>
      </c>
      <c r="K1163" t="s">
        <v>7586</v>
      </c>
      <c r="L1163" t="s">
        <v>11185</v>
      </c>
    </row>
    <row r="1164" spans="1:12" x14ac:dyDescent="0.2">
      <c r="A1164">
        <v>1270392</v>
      </c>
      <c r="B1164" t="s">
        <v>7593</v>
      </c>
      <c r="C1164" t="s">
        <v>7594</v>
      </c>
      <c r="D1164">
        <v>35</v>
      </c>
      <c r="E1164">
        <v>244</v>
      </c>
      <c r="F1164">
        <v>44</v>
      </c>
      <c r="G1164">
        <v>21</v>
      </c>
      <c r="H1164" t="s">
        <v>13</v>
      </c>
      <c r="I1164" t="s">
        <v>354</v>
      </c>
      <c r="J1164">
        <v>3</v>
      </c>
      <c r="K1164" t="s">
        <v>7595</v>
      </c>
      <c r="L1164" t="s">
        <v>11185</v>
      </c>
    </row>
    <row r="1165" spans="1:12" x14ac:dyDescent="0.2">
      <c r="A1165">
        <v>1008246</v>
      </c>
      <c r="B1165" t="s">
        <v>7605</v>
      </c>
      <c r="C1165" t="s">
        <v>7606</v>
      </c>
      <c r="D1165">
        <v>50</v>
      </c>
      <c r="E1165">
        <v>240</v>
      </c>
      <c r="F1165">
        <v>45</v>
      </c>
      <c r="G1165">
        <v>358</v>
      </c>
      <c r="H1165" t="s">
        <v>29</v>
      </c>
      <c r="I1165" t="s">
        <v>200</v>
      </c>
      <c r="J1165" t="s">
        <v>7607</v>
      </c>
      <c r="K1165" t="s">
        <v>7608</v>
      </c>
      <c r="L1165" t="s">
        <v>11185</v>
      </c>
    </row>
    <row r="1166" spans="1:12" x14ac:dyDescent="0.2">
      <c r="A1166">
        <v>897314</v>
      </c>
      <c r="B1166" t="s">
        <v>7626</v>
      </c>
      <c r="C1166" t="s">
        <v>7627</v>
      </c>
      <c r="D1166">
        <v>65</v>
      </c>
      <c r="E1166">
        <v>237</v>
      </c>
      <c r="F1166">
        <v>22</v>
      </c>
      <c r="G1166">
        <v>52</v>
      </c>
      <c r="H1166" t="s">
        <v>13</v>
      </c>
      <c r="I1166" t="s">
        <v>161</v>
      </c>
      <c r="J1166" t="s">
        <v>21</v>
      </c>
      <c r="K1166" t="s">
        <v>7628</v>
      </c>
      <c r="L1166" t="s">
        <v>11185</v>
      </c>
    </row>
    <row r="1167" spans="1:12" x14ac:dyDescent="0.2">
      <c r="A1167">
        <v>980114</v>
      </c>
      <c r="B1167" t="s">
        <v>7638</v>
      </c>
      <c r="C1167" t="s">
        <v>7639</v>
      </c>
      <c r="D1167">
        <v>40</v>
      </c>
      <c r="E1167">
        <v>236</v>
      </c>
      <c r="F1167">
        <v>31</v>
      </c>
      <c r="G1167">
        <v>35</v>
      </c>
      <c r="H1167" t="s">
        <v>29</v>
      </c>
      <c r="I1167" t="s">
        <v>62</v>
      </c>
      <c r="J1167">
        <v>4</v>
      </c>
      <c r="K1167" t="s">
        <v>7640</v>
      </c>
      <c r="L1167" t="s">
        <v>11185</v>
      </c>
    </row>
    <row r="1168" spans="1:12" x14ac:dyDescent="0.2">
      <c r="A1168">
        <v>1204590</v>
      </c>
      <c r="B1168" t="s">
        <v>7662</v>
      </c>
      <c r="C1168" t="s">
        <v>7663</v>
      </c>
      <c r="D1168">
        <v>150</v>
      </c>
      <c r="E1168">
        <v>228</v>
      </c>
      <c r="F1168">
        <v>9</v>
      </c>
      <c r="G1168">
        <v>72</v>
      </c>
      <c r="H1168" t="s">
        <v>13</v>
      </c>
      <c r="I1168" t="s">
        <v>82</v>
      </c>
      <c r="J1168" t="s">
        <v>54</v>
      </c>
      <c r="K1168" t="s">
        <v>7664</v>
      </c>
      <c r="L1168" t="s">
        <v>11185</v>
      </c>
    </row>
    <row r="1169" spans="1:12" x14ac:dyDescent="0.2">
      <c r="A1169">
        <v>973932</v>
      </c>
      <c r="B1169" t="s">
        <v>7680</v>
      </c>
      <c r="C1169" t="s">
        <v>7681</v>
      </c>
      <c r="D1169">
        <v>95</v>
      </c>
      <c r="E1169">
        <v>227</v>
      </c>
      <c r="F1169">
        <v>16</v>
      </c>
      <c r="G1169">
        <v>20</v>
      </c>
      <c r="H1169" t="s">
        <v>29</v>
      </c>
      <c r="I1169" t="s">
        <v>62</v>
      </c>
      <c r="J1169">
        <v>2</v>
      </c>
      <c r="K1169" t="s">
        <v>7682</v>
      </c>
      <c r="L1169" t="s">
        <v>11185</v>
      </c>
    </row>
    <row r="1170" spans="1:12" x14ac:dyDescent="0.2">
      <c r="A1170">
        <v>1039596</v>
      </c>
      <c r="B1170" t="s">
        <v>7710</v>
      </c>
      <c r="C1170" t="s">
        <v>7711</v>
      </c>
      <c r="D1170">
        <v>125</v>
      </c>
      <c r="E1170">
        <v>223</v>
      </c>
      <c r="F1170">
        <v>26</v>
      </c>
      <c r="G1170">
        <v>27</v>
      </c>
      <c r="H1170" t="s">
        <v>19</v>
      </c>
      <c r="I1170" t="s">
        <v>492</v>
      </c>
      <c r="J1170" t="s">
        <v>21</v>
      </c>
      <c r="K1170" t="s">
        <v>7712</v>
      </c>
      <c r="L1170" t="s">
        <v>11185</v>
      </c>
    </row>
    <row r="1171" spans="1:12" x14ac:dyDescent="0.2">
      <c r="A1171">
        <v>1009236</v>
      </c>
      <c r="B1171" t="s">
        <v>7719</v>
      </c>
      <c r="C1171" t="s">
        <v>7720</v>
      </c>
      <c r="D1171">
        <v>50</v>
      </c>
      <c r="E1171">
        <v>222</v>
      </c>
      <c r="F1171">
        <v>9</v>
      </c>
      <c r="G1171">
        <v>60</v>
      </c>
      <c r="H1171" t="s">
        <v>29</v>
      </c>
      <c r="I1171" t="s">
        <v>30</v>
      </c>
      <c r="J1171" t="s">
        <v>154</v>
      </c>
      <c r="K1171" t="s">
        <v>7721</v>
      </c>
      <c r="L1171" t="s">
        <v>11185</v>
      </c>
    </row>
    <row r="1172" spans="1:12" x14ac:dyDescent="0.2">
      <c r="A1172">
        <v>961508</v>
      </c>
      <c r="B1172" t="s">
        <v>7752</v>
      </c>
      <c r="C1172" t="s">
        <v>7753</v>
      </c>
      <c r="D1172">
        <v>95</v>
      </c>
      <c r="E1172">
        <v>216</v>
      </c>
      <c r="F1172">
        <v>28</v>
      </c>
      <c r="G1172">
        <v>16</v>
      </c>
      <c r="H1172" t="s">
        <v>52</v>
      </c>
      <c r="I1172" t="s">
        <v>25</v>
      </c>
      <c r="J1172">
        <v>2</v>
      </c>
      <c r="K1172" t="s">
        <v>7754</v>
      </c>
      <c r="L1172" t="s">
        <v>11185</v>
      </c>
    </row>
    <row r="1173" spans="1:12" x14ac:dyDescent="0.2">
      <c r="A1173">
        <v>858762</v>
      </c>
      <c r="B1173" t="s">
        <v>7758</v>
      </c>
      <c r="C1173" t="s">
        <v>7759</v>
      </c>
      <c r="D1173">
        <v>25</v>
      </c>
      <c r="E1173">
        <v>214</v>
      </c>
      <c r="F1173">
        <v>34</v>
      </c>
      <c r="G1173">
        <v>24</v>
      </c>
      <c r="H1173" t="s">
        <v>13</v>
      </c>
      <c r="I1173" t="s">
        <v>656</v>
      </c>
      <c r="J1173">
        <v>2</v>
      </c>
      <c r="K1173" t="s">
        <v>7760</v>
      </c>
      <c r="L1173" t="s">
        <v>11185</v>
      </c>
    </row>
    <row r="1174" spans="1:12" x14ac:dyDescent="0.2">
      <c r="A1174">
        <v>1097778</v>
      </c>
      <c r="B1174" t="s">
        <v>7785</v>
      </c>
      <c r="C1174" t="s">
        <v>7786</v>
      </c>
      <c r="D1174">
        <v>30</v>
      </c>
      <c r="E1174">
        <v>210</v>
      </c>
      <c r="F1174">
        <v>19</v>
      </c>
      <c r="G1174">
        <v>41</v>
      </c>
      <c r="H1174" t="s">
        <v>29</v>
      </c>
      <c r="I1174" t="s">
        <v>549</v>
      </c>
      <c r="J1174">
        <v>5</v>
      </c>
      <c r="K1174" t="s">
        <v>7787</v>
      </c>
      <c r="L1174" t="s">
        <v>11185</v>
      </c>
    </row>
    <row r="1175" spans="1:12" x14ac:dyDescent="0.2">
      <c r="A1175">
        <v>873824</v>
      </c>
      <c r="B1175" t="s">
        <v>7800</v>
      </c>
      <c r="C1175" t="s">
        <v>7801</v>
      </c>
      <c r="D1175">
        <v>50</v>
      </c>
      <c r="E1175">
        <v>208</v>
      </c>
      <c r="F1175">
        <v>48</v>
      </c>
      <c r="G1175">
        <v>29</v>
      </c>
      <c r="H1175" t="s">
        <v>29</v>
      </c>
      <c r="I1175" t="s">
        <v>508</v>
      </c>
      <c r="J1175">
        <v>2</v>
      </c>
      <c r="K1175" t="s">
        <v>7802</v>
      </c>
      <c r="L1175" t="s">
        <v>11185</v>
      </c>
    </row>
    <row r="1176" spans="1:12" x14ac:dyDescent="0.2">
      <c r="A1176">
        <v>961996</v>
      </c>
      <c r="B1176" t="s">
        <v>7803</v>
      </c>
      <c r="C1176" t="s">
        <v>7804</v>
      </c>
      <c r="D1176">
        <v>40</v>
      </c>
      <c r="E1176">
        <v>207</v>
      </c>
      <c r="F1176">
        <v>32</v>
      </c>
      <c r="G1176">
        <v>32</v>
      </c>
      <c r="H1176" t="s">
        <v>13</v>
      </c>
      <c r="I1176" t="s">
        <v>173</v>
      </c>
      <c r="J1176">
        <v>5</v>
      </c>
      <c r="K1176" t="s">
        <v>7805</v>
      </c>
      <c r="L1176" t="s">
        <v>11185</v>
      </c>
    </row>
    <row r="1177" spans="1:12" x14ac:dyDescent="0.2">
      <c r="A1177">
        <v>1004008</v>
      </c>
      <c r="B1177" t="s">
        <v>7821</v>
      </c>
      <c r="C1177" t="s">
        <v>7822</v>
      </c>
      <c r="D1177">
        <v>100</v>
      </c>
      <c r="E1177">
        <v>205</v>
      </c>
      <c r="F1177">
        <v>38</v>
      </c>
      <c r="G1177">
        <v>97</v>
      </c>
      <c r="H1177" t="s">
        <v>13</v>
      </c>
      <c r="I1177" t="s">
        <v>200</v>
      </c>
      <c r="J1177" t="s">
        <v>566</v>
      </c>
      <c r="K1177" t="s">
        <v>7823</v>
      </c>
      <c r="L1177" t="s">
        <v>11185</v>
      </c>
    </row>
    <row r="1178" spans="1:12" x14ac:dyDescent="0.2">
      <c r="A1178">
        <v>628356</v>
      </c>
      <c r="B1178" t="s">
        <v>7842</v>
      </c>
      <c r="C1178" t="s">
        <v>7843</v>
      </c>
      <c r="D1178">
        <v>50</v>
      </c>
      <c r="E1178">
        <v>203</v>
      </c>
      <c r="F1178">
        <v>33</v>
      </c>
      <c r="G1178">
        <v>15</v>
      </c>
      <c r="H1178" t="s">
        <v>13</v>
      </c>
      <c r="I1178" t="s">
        <v>161</v>
      </c>
      <c r="J1178">
        <v>3</v>
      </c>
      <c r="K1178" t="s">
        <v>7844</v>
      </c>
      <c r="L1178" t="s">
        <v>11185</v>
      </c>
    </row>
    <row r="1179" spans="1:12" x14ac:dyDescent="0.2">
      <c r="A1179">
        <v>1038538</v>
      </c>
      <c r="B1179" t="s">
        <v>7860</v>
      </c>
      <c r="C1179" t="s">
        <v>7861</v>
      </c>
      <c r="D1179">
        <v>85</v>
      </c>
      <c r="E1179">
        <v>197</v>
      </c>
      <c r="F1179">
        <v>26</v>
      </c>
      <c r="G1179">
        <v>28</v>
      </c>
      <c r="H1179" t="s">
        <v>29</v>
      </c>
      <c r="I1179" t="s">
        <v>30</v>
      </c>
      <c r="J1179" t="s">
        <v>21</v>
      </c>
      <c r="K1179" t="s">
        <v>7862</v>
      </c>
      <c r="L1179" t="s">
        <v>11185</v>
      </c>
    </row>
    <row r="1180" spans="1:12" x14ac:dyDescent="0.2">
      <c r="A1180">
        <v>1158836</v>
      </c>
      <c r="B1180" t="s">
        <v>7863</v>
      </c>
      <c r="C1180" t="s">
        <v>7864</v>
      </c>
      <c r="D1180">
        <v>100</v>
      </c>
      <c r="E1180">
        <v>197</v>
      </c>
      <c r="F1180">
        <v>11</v>
      </c>
      <c r="G1180">
        <v>53</v>
      </c>
      <c r="H1180" t="s">
        <v>13</v>
      </c>
      <c r="I1180" t="s">
        <v>592</v>
      </c>
      <c r="J1180" t="s">
        <v>21</v>
      </c>
      <c r="K1180" t="s">
        <v>7865</v>
      </c>
      <c r="L1180" t="s">
        <v>11185</v>
      </c>
    </row>
    <row r="1181" spans="1:12" x14ac:dyDescent="0.2">
      <c r="A1181">
        <v>954710</v>
      </c>
      <c r="B1181" t="s">
        <v>7872</v>
      </c>
      <c r="C1181" t="s">
        <v>7873</v>
      </c>
      <c r="D1181">
        <v>40</v>
      </c>
      <c r="E1181">
        <v>194</v>
      </c>
      <c r="F1181">
        <v>26</v>
      </c>
      <c r="G1181">
        <v>87</v>
      </c>
      <c r="H1181" t="s">
        <v>29</v>
      </c>
      <c r="I1181" t="s">
        <v>350</v>
      </c>
      <c r="J1181">
        <v>10</v>
      </c>
      <c r="K1181" t="s">
        <v>7874</v>
      </c>
      <c r="L1181" t="s">
        <v>11185</v>
      </c>
    </row>
    <row r="1182" spans="1:12" x14ac:dyDescent="0.2">
      <c r="A1182">
        <v>1160196</v>
      </c>
      <c r="B1182" t="s">
        <v>7896</v>
      </c>
      <c r="C1182" t="s">
        <v>7897</v>
      </c>
      <c r="D1182">
        <v>35</v>
      </c>
      <c r="E1182">
        <v>189</v>
      </c>
      <c r="F1182">
        <v>7</v>
      </c>
      <c r="G1182">
        <v>16</v>
      </c>
      <c r="H1182" t="s">
        <v>13</v>
      </c>
      <c r="I1182" t="s">
        <v>123</v>
      </c>
      <c r="J1182">
        <v>1</v>
      </c>
      <c r="K1182" t="s">
        <v>7898</v>
      </c>
      <c r="L1182" t="s">
        <v>11185</v>
      </c>
    </row>
    <row r="1183" spans="1:12" x14ac:dyDescent="0.2">
      <c r="A1183">
        <v>1063430</v>
      </c>
      <c r="B1183" t="s">
        <v>7940</v>
      </c>
      <c r="C1183" t="s">
        <v>7941</v>
      </c>
      <c r="D1183">
        <v>165</v>
      </c>
      <c r="E1183">
        <v>183</v>
      </c>
      <c r="F1183">
        <v>30</v>
      </c>
      <c r="G1183">
        <v>47</v>
      </c>
      <c r="H1183" t="s">
        <v>13</v>
      </c>
      <c r="I1183">
        <v>1</v>
      </c>
      <c r="J1183" t="s">
        <v>307</v>
      </c>
      <c r="K1183" t="s">
        <v>7942</v>
      </c>
      <c r="L1183" t="s">
        <v>11185</v>
      </c>
    </row>
    <row r="1184" spans="1:12" x14ac:dyDescent="0.2">
      <c r="A1184">
        <v>921560</v>
      </c>
      <c r="B1184" t="s">
        <v>7961</v>
      </c>
      <c r="C1184" t="s">
        <v>7962</v>
      </c>
      <c r="D1184">
        <v>95</v>
      </c>
      <c r="E1184">
        <v>177</v>
      </c>
      <c r="F1184">
        <v>19</v>
      </c>
      <c r="G1184">
        <v>10</v>
      </c>
      <c r="H1184" t="s">
        <v>29</v>
      </c>
      <c r="I1184" t="s">
        <v>1070</v>
      </c>
      <c r="J1184">
        <v>1</v>
      </c>
      <c r="K1184" t="s">
        <v>7963</v>
      </c>
      <c r="L1184" t="s">
        <v>11185</v>
      </c>
    </row>
    <row r="1185" spans="1:12" x14ac:dyDescent="0.2">
      <c r="A1185">
        <v>1071060</v>
      </c>
      <c r="B1185" t="s">
        <v>7991</v>
      </c>
      <c r="C1185" t="s">
        <v>7992</v>
      </c>
      <c r="D1185">
        <v>125</v>
      </c>
      <c r="E1185">
        <v>170</v>
      </c>
      <c r="F1185">
        <v>21</v>
      </c>
      <c r="G1185">
        <v>78</v>
      </c>
      <c r="H1185" t="s">
        <v>29</v>
      </c>
      <c r="I1185">
        <v>1</v>
      </c>
      <c r="J1185">
        <v>9</v>
      </c>
      <c r="K1185" t="s">
        <v>7993</v>
      </c>
      <c r="L1185" t="s">
        <v>11185</v>
      </c>
    </row>
    <row r="1186" spans="1:12" x14ac:dyDescent="0.2">
      <c r="A1186">
        <v>873844</v>
      </c>
      <c r="B1186" t="s">
        <v>8015</v>
      </c>
      <c r="C1186" t="s">
        <v>8016</v>
      </c>
      <c r="D1186">
        <v>50</v>
      </c>
      <c r="E1186">
        <v>166</v>
      </c>
      <c r="F1186">
        <v>21</v>
      </c>
      <c r="G1186">
        <v>37</v>
      </c>
      <c r="H1186" t="s">
        <v>29</v>
      </c>
      <c r="I1186" t="s">
        <v>717</v>
      </c>
      <c r="J1186" t="s">
        <v>145</v>
      </c>
      <c r="K1186" t="s">
        <v>8017</v>
      </c>
      <c r="L1186" t="s">
        <v>11185</v>
      </c>
    </row>
    <row r="1187" spans="1:12" x14ac:dyDescent="0.2">
      <c r="A1187">
        <v>1163894</v>
      </c>
      <c r="B1187" t="s">
        <v>8021</v>
      </c>
      <c r="C1187" t="s">
        <v>8022</v>
      </c>
      <c r="D1187">
        <v>50</v>
      </c>
      <c r="E1187">
        <v>165</v>
      </c>
      <c r="F1187">
        <v>13</v>
      </c>
      <c r="G1187">
        <v>28</v>
      </c>
      <c r="H1187" t="s">
        <v>13</v>
      </c>
      <c r="I1187" t="s">
        <v>25</v>
      </c>
      <c r="J1187">
        <v>3</v>
      </c>
      <c r="K1187" t="s">
        <v>8023</v>
      </c>
      <c r="L1187" t="s">
        <v>11185</v>
      </c>
    </row>
    <row r="1188" spans="1:12" x14ac:dyDescent="0.2">
      <c r="A1188">
        <v>1225030</v>
      </c>
      <c r="B1188" t="s">
        <v>8058</v>
      </c>
      <c r="C1188" t="s">
        <v>8059</v>
      </c>
      <c r="D1188">
        <v>200</v>
      </c>
      <c r="E1188">
        <v>155</v>
      </c>
      <c r="F1188">
        <v>9</v>
      </c>
      <c r="G1188">
        <v>37</v>
      </c>
      <c r="H1188" t="s">
        <v>52</v>
      </c>
      <c r="I1188" t="s">
        <v>25</v>
      </c>
      <c r="J1188">
        <v>6</v>
      </c>
      <c r="K1188" t="s">
        <v>8060</v>
      </c>
      <c r="L1188" t="s">
        <v>11185</v>
      </c>
    </row>
    <row r="1189" spans="1:12" x14ac:dyDescent="0.2">
      <c r="A1189">
        <v>735796</v>
      </c>
      <c r="B1189" t="s">
        <v>8103</v>
      </c>
      <c r="C1189" t="s">
        <v>8104</v>
      </c>
      <c r="D1189">
        <v>20</v>
      </c>
      <c r="E1189">
        <v>151</v>
      </c>
      <c r="F1189">
        <v>40</v>
      </c>
      <c r="G1189">
        <v>30</v>
      </c>
      <c r="H1189" t="s">
        <v>29</v>
      </c>
      <c r="I1189" t="s">
        <v>25</v>
      </c>
      <c r="J1189">
        <v>5</v>
      </c>
      <c r="K1189" t="s">
        <v>8105</v>
      </c>
      <c r="L1189" t="s">
        <v>11185</v>
      </c>
    </row>
    <row r="1190" spans="1:12" x14ac:dyDescent="0.2">
      <c r="A1190">
        <v>598970</v>
      </c>
      <c r="B1190" t="s">
        <v>8222</v>
      </c>
      <c r="C1190" t="s">
        <v>8223</v>
      </c>
      <c r="D1190">
        <v>20</v>
      </c>
      <c r="E1190">
        <v>130</v>
      </c>
      <c r="F1190">
        <v>14</v>
      </c>
      <c r="G1190">
        <v>20</v>
      </c>
      <c r="H1190" t="s">
        <v>29</v>
      </c>
      <c r="I1190" t="s">
        <v>25</v>
      </c>
      <c r="J1190" t="s">
        <v>1337</v>
      </c>
      <c r="K1190" t="s">
        <v>8224</v>
      </c>
      <c r="L1190" t="s">
        <v>11185</v>
      </c>
    </row>
    <row r="1191" spans="1:12" x14ac:dyDescent="0.2">
      <c r="A1191">
        <v>1076424</v>
      </c>
      <c r="B1191" t="s">
        <v>8267</v>
      </c>
      <c r="C1191" t="s">
        <v>8268</v>
      </c>
      <c r="D1191">
        <v>50</v>
      </c>
      <c r="E1191">
        <v>122</v>
      </c>
      <c r="F1191">
        <v>10</v>
      </c>
      <c r="G1191">
        <v>116</v>
      </c>
      <c r="H1191" t="s">
        <v>13</v>
      </c>
      <c r="I1191" t="s">
        <v>25</v>
      </c>
      <c r="J1191" t="s">
        <v>15</v>
      </c>
      <c r="K1191" t="s">
        <v>8269</v>
      </c>
      <c r="L1191" t="s">
        <v>11185</v>
      </c>
    </row>
    <row r="1192" spans="1:12" x14ac:dyDescent="0.2">
      <c r="A1192">
        <v>1250824</v>
      </c>
      <c r="B1192" t="s">
        <v>8300</v>
      </c>
      <c r="C1192" t="s">
        <v>8301</v>
      </c>
      <c r="D1192">
        <v>50</v>
      </c>
      <c r="E1192">
        <v>119</v>
      </c>
      <c r="F1192">
        <v>6</v>
      </c>
      <c r="G1192">
        <v>70</v>
      </c>
      <c r="H1192" t="s">
        <v>13</v>
      </c>
      <c r="I1192" t="s">
        <v>25</v>
      </c>
      <c r="J1192" t="s">
        <v>15</v>
      </c>
      <c r="K1192" t="s">
        <v>8302</v>
      </c>
      <c r="L1192" t="s">
        <v>11185</v>
      </c>
    </row>
    <row r="1193" spans="1:12" x14ac:dyDescent="0.2">
      <c r="A1193">
        <v>1013380</v>
      </c>
      <c r="B1193" t="s">
        <v>8333</v>
      </c>
      <c r="C1193" t="s">
        <v>8334</v>
      </c>
      <c r="D1193">
        <v>30</v>
      </c>
      <c r="E1193">
        <v>116</v>
      </c>
      <c r="F1193">
        <v>12</v>
      </c>
      <c r="G1193">
        <v>7</v>
      </c>
      <c r="H1193" t="s">
        <v>13</v>
      </c>
      <c r="I1193" t="s">
        <v>25</v>
      </c>
      <c r="J1193">
        <v>1</v>
      </c>
      <c r="K1193" t="s">
        <v>8335</v>
      </c>
      <c r="L1193" t="s">
        <v>11185</v>
      </c>
    </row>
    <row r="1194" spans="1:12" x14ac:dyDescent="0.2">
      <c r="A1194">
        <v>1193538</v>
      </c>
      <c r="B1194" t="s">
        <v>8424</v>
      </c>
      <c r="C1194" t="s">
        <v>8425</v>
      </c>
      <c r="D1194">
        <v>175</v>
      </c>
      <c r="E1194">
        <v>109</v>
      </c>
      <c r="F1194">
        <v>17</v>
      </c>
      <c r="G1194">
        <v>69</v>
      </c>
      <c r="H1194" t="s">
        <v>29</v>
      </c>
      <c r="I1194" t="s">
        <v>62</v>
      </c>
      <c r="J1194" t="s">
        <v>174</v>
      </c>
      <c r="K1194" t="s">
        <v>8426</v>
      </c>
      <c r="L1194" t="s">
        <v>11185</v>
      </c>
    </row>
    <row r="1195" spans="1:12" x14ac:dyDescent="0.2">
      <c r="A1195">
        <v>1178762</v>
      </c>
      <c r="B1195" t="s">
        <v>8477</v>
      </c>
      <c r="C1195" t="s">
        <v>8478</v>
      </c>
      <c r="D1195">
        <v>200</v>
      </c>
      <c r="E1195">
        <v>103</v>
      </c>
      <c r="F1195">
        <v>11</v>
      </c>
      <c r="G1195">
        <v>72</v>
      </c>
      <c r="H1195" t="s">
        <v>29</v>
      </c>
      <c r="I1195" t="s">
        <v>549</v>
      </c>
      <c r="J1195" t="s">
        <v>307</v>
      </c>
      <c r="K1195" t="s">
        <v>8479</v>
      </c>
      <c r="L1195" t="s">
        <v>11185</v>
      </c>
    </row>
    <row r="1196" spans="1:12" x14ac:dyDescent="0.2">
      <c r="A1196">
        <v>1019918</v>
      </c>
      <c r="B1196" t="s">
        <v>8497</v>
      </c>
      <c r="C1196" t="s">
        <v>8498</v>
      </c>
      <c r="D1196">
        <v>25</v>
      </c>
      <c r="E1196">
        <v>102</v>
      </c>
      <c r="F1196">
        <v>27</v>
      </c>
      <c r="G1196">
        <v>36</v>
      </c>
      <c r="H1196" t="s">
        <v>29</v>
      </c>
      <c r="I1196" t="s">
        <v>131</v>
      </c>
      <c r="J1196" t="s">
        <v>145</v>
      </c>
      <c r="K1196" t="s">
        <v>8499</v>
      </c>
      <c r="L1196" t="s">
        <v>11185</v>
      </c>
    </row>
    <row r="1197" spans="1:12" x14ac:dyDescent="0.2">
      <c r="A1197">
        <v>1179104</v>
      </c>
      <c r="B1197" t="s">
        <v>8593</v>
      </c>
      <c r="C1197" t="s">
        <v>8594</v>
      </c>
      <c r="D1197">
        <v>200</v>
      </c>
      <c r="E1197">
        <v>91</v>
      </c>
      <c r="F1197">
        <v>5</v>
      </c>
      <c r="G1197">
        <v>53</v>
      </c>
      <c r="H1197" t="s">
        <v>13</v>
      </c>
      <c r="I1197" t="s">
        <v>34</v>
      </c>
      <c r="J1197" t="s">
        <v>54</v>
      </c>
      <c r="K1197" t="s">
        <v>8595</v>
      </c>
      <c r="L1197" t="s">
        <v>11185</v>
      </c>
    </row>
    <row r="1198" spans="1:12" x14ac:dyDescent="0.2">
      <c r="A1198">
        <v>1194232</v>
      </c>
      <c r="B1198" t="s">
        <v>8641</v>
      </c>
      <c r="C1198" t="s">
        <v>8642</v>
      </c>
      <c r="D1198">
        <v>200</v>
      </c>
      <c r="E1198">
        <v>88</v>
      </c>
      <c r="F1198">
        <v>8</v>
      </c>
      <c r="G1198">
        <v>55</v>
      </c>
      <c r="H1198" t="s">
        <v>13</v>
      </c>
      <c r="I1198" t="s">
        <v>369</v>
      </c>
      <c r="J1198" t="s">
        <v>40</v>
      </c>
      <c r="K1198" t="s">
        <v>8643</v>
      </c>
      <c r="L1198" t="s">
        <v>11185</v>
      </c>
    </row>
    <row r="1199" spans="1:12" x14ac:dyDescent="0.2">
      <c r="A1199">
        <v>1152012</v>
      </c>
      <c r="B1199" t="s">
        <v>8727</v>
      </c>
      <c r="C1199" t="s">
        <v>8728</v>
      </c>
      <c r="D1199">
        <v>35</v>
      </c>
      <c r="E1199">
        <v>81</v>
      </c>
      <c r="F1199">
        <v>14</v>
      </c>
      <c r="G1199">
        <v>33</v>
      </c>
      <c r="H1199" t="s">
        <v>29</v>
      </c>
      <c r="I1199" t="s">
        <v>393</v>
      </c>
      <c r="J1199">
        <v>1</v>
      </c>
      <c r="K1199" t="s">
        <v>8729</v>
      </c>
      <c r="L1199" t="s">
        <v>11185</v>
      </c>
    </row>
    <row r="1200" spans="1:12" x14ac:dyDescent="0.2">
      <c r="A1200">
        <v>1170920</v>
      </c>
      <c r="B1200" t="s">
        <v>8972</v>
      </c>
      <c r="C1200" t="s">
        <v>8973</v>
      </c>
      <c r="D1200">
        <v>100</v>
      </c>
      <c r="E1200">
        <v>61</v>
      </c>
      <c r="F1200">
        <v>9</v>
      </c>
      <c r="G1200">
        <v>44</v>
      </c>
      <c r="H1200" t="s">
        <v>29</v>
      </c>
      <c r="I1200" t="s">
        <v>144</v>
      </c>
      <c r="J1200">
        <v>2</v>
      </c>
      <c r="K1200" t="s">
        <v>8974</v>
      </c>
      <c r="L1200" t="s">
        <v>11185</v>
      </c>
    </row>
    <row r="1201" spans="1:12" x14ac:dyDescent="0.2">
      <c r="A1201">
        <v>1131732</v>
      </c>
      <c r="B1201" t="s">
        <v>9083</v>
      </c>
      <c r="C1201" t="s">
        <v>9084</v>
      </c>
      <c r="D1201">
        <v>30</v>
      </c>
      <c r="E1201">
        <v>55</v>
      </c>
      <c r="F1201">
        <v>13</v>
      </c>
      <c r="G1201">
        <v>31</v>
      </c>
      <c r="H1201" t="s">
        <v>29</v>
      </c>
      <c r="I1201" t="s">
        <v>39</v>
      </c>
      <c r="J1201" t="s">
        <v>92</v>
      </c>
      <c r="K1201" t="s">
        <v>9085</v>
      </c>
      <c r="L1201" t="s">
        <v>11185</v>
      </c>
    </row>
    <row r="1202" spans="1:12" x14ac:dyDescent="0.2">
      <c r="A1202">
        <v>1227578</v>
      </c>
      <c r="B1202" t="s">
        <v>9152</v>
      </c>
      <c r="C1202" t="s">
        <v>9153</v>
      </c>
      <c r="D1202">
        <v>200</v>
      </c>
      <c r="E1202">
        <v>50</v>
      </c>
      <c r="F1202">
        <v>5</v>
      </c>
      <c r="G1202">
        <v>60</v>
      </c>
      <c r="H1202" t="s">
        <v>13</v>
      </c>
      <c r="I1202" t="s">
        <v>62</v>
      </c>
      <c r="J1202">
        <v>5</v>
      </c>
      <c r="K1202" t="s">
        <v>9154</v>
      </c>
      <c r="L1202" t="s">
        <v>11185</v>
      </c>
    </row>
    <row r="1203" spans="1:12" x14ac:dyDescent="0.2">
      <c r="A1203">
        <v>1277924</v>
      </c>
      <c r="B1203" t="s">
        <v>9245</v>
      </c>
      <c r="C1203" t="s">
        <v>9246</v>
      </c>
      <c r="D1203">
        <v>40</v>
      </c>
      <c r="E1203">
        <v>44</v>
      </c>
      <c r="F1203">
        <v>0</v>
      </c>
      <c r="G1203">
        <v>68</v>
      </c>
      <c r="H1203" t="s">
        <v>29</v>
      </c>
      <c r="I1203" t="s">
        <v>257</v>
      </c>
      <c r="J1203" t="s">
        <v>154</v>
      </c>
      <c r="K1203" t="s">
        <v>9247</v>
      </c>
      <c r="L1203" t="s">
        <v>11185</v>
      </c>
    </row>
    <row r="1204" spans="1:12" x14ac:dyDescent="0.2">
      <c r="A1204">
        <v>1248172</v>
      </c>
      <c r="B1204" t="s">
        <v>9451</v>
      </c>
      <c r="C1204" t="s">
        <v>9452</v>
      </c>
      <c r="D1204">
        <v>125</v>
      </c>
      <c r="E1204">
        <v>34</v>
      </c>
      <c r="F1204">
        <v>2</v>
      </c>
      <c r="G1204">
        <v>21</v>
      </c>
      <c r="H1204" t="s">
        <v>13</v>
      </c>
      <c r="I1204" t="s">
        <v>393</v>
      </c>
      <c r="J1204" t="s">
        <v>92</v>
      </c>
      <c r="K1204" t="s">
        <v>9453</v>
      </c>
      <c r="L1204" t="s">
        <v>11185</v>
      </c>
    </row>
    <row r="1205" spans="1:12" x14ac:dyDescent="0.2">
      <c r="A1205">
        <v>1250934</v>
      </c>
      <c r="B1205" t="s">
        <v>9693</v>
      </c>
      <c r="C1205" t="s">
        <v>9694</v>
      </c>
      <c r="D1205">
        <v>100</v>
      </c>
      <c r="E1205">
        <v>25</v>
      </c>
      <c r="F1205">
        <v>4</v>
      </c>
      <c r="G1205">
        <v>66</v>
      </c>
      <c r="H1205" t="s">
        <v>13</v>
      </c>
      <c r="I1205" t="s">
        <v>426</v>
      </c>
      <c r="J1205" t="s">
        <v>140</v>
      </c>
      <c r="K1205" t="s">
        <v>9695</v>
      </c>
      <c r="L1205" t="s">
        <v>11185</v>
      </c>
    </row>
    <row r="1206" spans="1:12" x14ac:dyDescent="0.2">
      <c r="A1206">
        <v>1270222</v>
      </c>
      <c r="B1206" t="s">
        <v>9836</v>
      </c>
      <c r="C1206" t="s">
        <v>9837</v>
      </c>
      <c r="D1206">
        <v>200</v>
      </c>
      <c r="E1206">
        <v>19</v>
      </c>
      <c r="F1206">
        <v>2</v>
      </c>
      <c r="G1206">
        <v>33</v>
      </c>
      <c r="H1206" t="s">
        <v>13</v>
      </c>
      <c r="I1206" t="s">
        <v>297</v>
      </c>
      <c r="J1206">
        <v>4</v>
      </c>
      <c r="K1206" t="s">
        <v>9838</v>
      </c>
      <c r="L1206" t="s">
        <v>11185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B43EA-F8C5-0A48-A0B7-AD3194045395}">
  <dimension ref="A1:E101"/>
  <sheetViews>
    <sheetView tabSelected="1" zoomScale="140" zoomScaleNormal="140" workbookViewId="0">
      <selection activeCell="E2" sqref="E2"/>
    </sheetView>
  </sheetViews>
  <sheetFormatPr baseColWidth="10" defaultRowHeight="16" x14ac:dyDescent="0.2"/>
  <cols>
    <col min="5" max="5" width="23.6640625" bestFit="1" customWidth="1"/>
  </cols>
  <sheetData>
    <row r="1" spans="1:5" x14ac:dyDescent="0.2">
      <c r="A1" t="s">
        <v>11188</v>
      </c>
      <c r="B1" t="s">
        <v>0</v>
      </c>
      <c r="C1" t="s">
        <v>11190</v>
      </c>
      <c r="D1" t="s">
        <v>11189</v>
      </c>
      <c r="E1" t="s">
        <v>11309</v>
      </c>
    </row>
    <row r="2" spans="1:5" x14ac:dyDescent="0.2">
      <c r="A2">
        <v>1</v>
      </c>
      <c r="B2">
        <f ca="1">RANDBETWEEN(100000,900000)</f>
        <v>408768</v>
      </c>
      <c r="C2" t="s">
        <v>11191</v>
      </c>
      <c r="D2" t="s">
        <v>11230</v>
      </c>
      <c r="E2">
        <f ca="1">RANDBETWEEN(1000,9999)</f>
        <v>2759</v>
      </c>
    </row>
    <row r="3" spans="1:5" x14ac:dyDescent="0.2">
      <c r="A3">
        <v>2</v>
      </c>
      <c r="B3">
        <f t="shared" ref="B3:B66" ca="1" si="0">RANDBETWEEN(100000,900000)</f>
        <v>115522</v>
      </c>
      <c r="C3" t="s">
        <v>11192</v>
      </c>
      <c r="D3" t="s">
        <v>11231</v>
      </c>
      <c r="E3">
        <f t="shared" ref="E3:E66" ca="1" si="1">RANDBETWEEN(1000,9999)</f>
        <v>2561</v>
      </c>
    </row>
    <row r="4" spans="1:5" x14ac:dyDescent="0.2">
      <c r="A4">
        <v>3</v>
      </c>
      <c r="B4">
        <f t="shared" ca="1" si="0"/>
        <v>387941</v>
      </c>
      <c r="C4" t="s">
        <v>11193</v>
      </c>
      <c r="D4" t="s">
        <v>11232</v>
      </c>
      <c r="E4">
        <f t="shared" ca="1" si="1"/>
        <v>1212</v>
      </c>
    </row>
    <row r="5" spans="1:5" x14ac:dyDescent="0.2">
      <c r="A5">
        <v>4</v>
      </c>
      <c r="B5">
        <f t="shared" ca="1" si="0"/>
        <v>214560</v>
      </c>
      <c r="C5" t="s">
        <v>11194</v>
      </c>
      <c r="D5" t="s">
        <v>11233</v>
      </c>
      <c r="E5">
        <f t="shared" ca="1" si="1"/>
        <v>7908</v>
      </c>
    </row>
    <row r="6" spans="1:5" x14ac:dyDescent="0.2">
      <c r="A6">
        <v>5</v>
      </c>
      <c r="B6">
        <f t="shared" ca="1" si="0"/>
        <v>711742</v>
      </c>
      <c r="C6" t="s">
        <v>11195</v>
      </c>
      <c r="D6" t="s">
        <v>11234</v>
      </c>
      <c r="E6">
        <f t="shared" ca="1" si="1"/>
        <v>4813</v>
      </c>
    </row>
    <row r="7" spans="1:5" x14ac:dyDescent="0.2">
      <c r="A7">
        <v>6</v>
      </c>
      <c r="B7">
        <f t="shared" ca="1" si="0"/>
        <v>615679</v>
      </c>
      <c r="C7" t="s">
        <v>11196</v>
      </c>
      <c r="D7" t="s">
        <v>11235</v>
      </c>
      <c r="E7">
        <f t="shared" ca="1" si="1"/>
        <v>7624</v>
      </c>
    </row>
    <row r="8" spans="1:5" x14ac:dyDescent="0.2">
      <c r="A8">
        <v>7</v>
      </c>
      <c r="B8">
        <f t="shared" ca="1" si="0"/>
        <v>115193</v>
      </c>
      <c r="C8" t="s">
        <v>11197</v>
      </c>
      <c r="D8" t="s">
        <v>11236</v>
      </c>
      <c r="E8">
        <f t="shared" ca="1" si="1"/>
        <v>6583</v>
      </c>
    </row>
    <row r="9" spans="1:5" x14ac:dyDescent="0.2">
      <c r="A9">
        <v>8</v>
      </c>
      <c r="B9">
        <f t="shared" ca="1" si="0"/>
        <v>405372</v>
      </c>
      <c r="C9" t="s">
        <v>11198</v>
      </c>
      <c r="D9" t="s">
        <v>11230</v>
      </c>
      <c r="E9">
        <f t="shared" ca="1" si="1"/>
        <v>7940</v>
      </c>
    </row>
    <row r="10" spans="1:5" x14ac:dyDescent="0.2">
      <c r="A10">
        <v>9</v>
      </c>
      <c r="B10">
        <f t="shared" ca="1" si="0"/>
        <v>796613</v>
      </c>
      <c r="C10" t="s">
        <v>11199</v>
      </c>
      <c r="D10" t="s">
        <v>11237</v>
      </c>
      <c r="E10">
        <f t="shared" ca="1" si="1"/>
        <v>4536</v>
      </c>
    </row>
    <row r="11" spans="1:5" x14ac:dyDescent="0.2">
      <c r="A11">
        <v>10</v>
      </c>
      <c r="B11">
        <f t="shared" ca="1" si="0"/>
        <v>456864</v>
      </c>
      <c r="C11" t="s">
        <v>11200</v>
      </c>
      <c r="D11" t="s">
        <v>11238</v>
      </c>
      <c r="E11">
        <f t="shared" ca="1" si="1"/>
        <v>7128</v>
      </c>
    </row>
    <row r="12" spans="1:5" x14ac:dyDescent="0.2">
      <c r="A12">
        <v>11</v>
      </c>
      <c r="B12">
        <f t="shared" ca="1" si="0"/>
        <v>846797</v>
      </c>
      <c r="C12" t="s">
        <v>11201</v>
      </c>
      <c r="D12" t="s">
        <v>11239</v>
      </c>
      <c r="E12">
        <f t="shared" ca="1" si="1"/>
        <v>3967</v>
      </c>
    </row>
    <row r="13" spans="1:5" x14ac:dyDescent="0.2">
      <c r="A13">
        <v>12</v>
      </c>
      <c r="B13">
        <f t="shared" ca="1" si="0"/>
        <v>262697</v>
      </c>
      <c r="C13" t="s">
        <v>11202</v>
      </c>
      <c r="D13" t="s">
        <v>11240</v>
      </c>
      <c r="E13">
        <f t="shared" ca="1" si="1"/>
        <v>7296</v>
      </c>
    </row>
    <row r="14" spans="1:5" x14ac:dyDescent="0.2">
      <c r="A14">
        <v>13</v>
      </c>
      <c r="B14">
        <f t="shared" ca="1" si="0"/>
        <v>766040</v>
      </c>
      <c r="C14" t="s">
        <v>11203</v>
      </c>
      <c r="D14" t="s">
        <v>11241</v>
      </c>
      <c r="E14">
        <f t="shared" ca="1" si="1"/>
        <v>8625</v>
      </c>
    </row>
    <row r="15" spans="1:5" x14ac:dyDescent="0.2">
      <c r="A15">
        <v>14</v>
      </c>
      <c r="B15">
        <f t="shared" ca="1" si="0"/>
        <v>336589</v>
      </c>
      <c r="C15" t="s">
        <v>11204</v>
      </c>
      <c r="D15" t="s">
        <v>11242</v>
      </c>
      <c r="E15">
        <f t="shared" ca="1" si="1"/>
        <v>4245</v>
      </c>
    </row>
    <row r="16" spans="1:5" x14ac:dyDescent="0.2">
      <c r="A16">
        <v>15</v>
      </c>
      <c r="B16">
        <f t="shared" ca="1" si="0"/>
        <v>629095</v>
      </c>
      <c r="C16" t="s">
        <v>11205</v>
      </c>
      <c r="D16" t="s">
        <v>11243</v>
      </c>
      <c r="E16">
        <f t="shared" ca="1" si="1"/>
        <v>7082</v>
      </c>
    </row>
    <row r="17" spans="1:5" x14ac:dyDescent="0.2">
      <c r="A17">
        <v>16</v>
      </c>
      <c r="B17">
        <f t="shared" ca="1" si="0"/>
        <v>776895</v>
      </c>
      <c r="C17" t="s">
        <v>11206</v>
      </c>
      <c r="D17" t="s">
        <v>11244</v>
      </c>
      <c r="E17">
        <f t="shared" ca="1" si="1"/>
        <v>2683</v>
      </c>
    </row>
    <row r="18" spans="1:5" x14ac:dyDescent="0.2">
      <c r="A18">
        <v>17</v>
      </c>
      <c r="B18">
        <f t="shared" ca="1" si="0"/>
        <v>432775</v>
      </c>
      <c r="C18" t="s">
        <v>11207</v>
      </c>
      <c r="D18" t="s">
        <v>11245</v>
      </c>
      <c r="E18">
        <f t="shared" ca="1" si="1"/>
        <v>3476</v>
      </c>
    </row>
    <row r="19" spans="1:5" x14ac:dyDescent="0.2">
      <c r="A19">
        <v>18</v>
      </c>
      <c r="B19">
        <f t="shared" ca="1" si="0"/>
        <v>603417</v>
      </c>
      <c r="C19" t="s">
        <v>11208</v>
      </c>
      <c r="D19" t="s">
        <v>11246</v>
      </c>
      <c r="E19">
        <f t="shared" ca="1" si="1"/>
        <v>3454</v>
      </c>
    </row>
    <row r="20" spans="1:5" x14ac:dyDescent="0.2">
      <c r="A20">
        <v>19</v>
      </c>
      <c r="B20">
        <f t="shared" ca="1" si="0"/>
        <v>715820</v>
      </c>
      <c r="C20" t="s">
        <v>11209</v>
      </c>
      <c r="D20" t="s">
        <v>11247</v>
      </c>
      <c r="E20">
        <f t="shared" ca="1" si="1"/>
        <v>8984</v>
      </c>
    </row>
    <row r="21" spans="1:5" x14ac:dyDescent="0.2">
      <c r="A21">
        <v>20</v>
      </c>
      <c r="B21">
        <f t="shared" ca="1" si="0"/>
        <v>541283</v>
      </c>
      <c r="C21" t="s">
        <v>11210</v>
      </c>
      <c r="D21" t="s">
        <v>11248</v>
      </c>
      <c r="E21">
        <f t="shared" ca="1" si="1"/>
        <v>2761</v>
      </c>
    </row>
    <row r="22" spans="1:5" x14ac:dyDescent="0.2">
      <c r="A22">
        <v>21</v>
      </c>
      <c r="B22">
        <f t="shared" ca="1" si="0"/>
        <v>167323</v>
      </c>
      <c r="C22" t="s">
        <v>11211</v>
      </c>
      <c r="D22" t="s">
        <v>11249</v>
      </c>
      <c r="E22">
        <f t="shared" ca="1" si="1"/>
        <v>2050</v>
      </c>
    </row>
    <row r="23" spans="1:5" x14ac:dyDescent="0.2">
      <c r="A23">
        <v>22</v>
      </c>
      <c r="B23">
        <f t="shared" ca="1" si="0"/>
        <v>135982</v>
      </c>
      <c r="C23" t="s">
        <v>11212</v>
      </c>
      <c r="D23" t="s">
        <v>11230</v>
      </c>
      <c r="E23">
        <f t="shared" ca="1" si="1"/>
        <v>1013</v>
      </c>
    </row>
    <row r="24" spans="1:5" x14ac:dyDescent="0.2">
      <c r="A24">
        <v>23</v>
      </c>
      <c r="B24">
        <f t="shared" ca="1" si="0"/>
        <v>596885</v>
      </c>
      <c r="C24" t="s">
        <v>11213</v>
      </c>
      <c r="D24" t="s">
        <v>11231</v>
      </c>
      <c r="E24">
        <f t="shared" ca="1" si="1"/>
        <v>9831</v>
      </c>
    </row>
    <row r="25" spans="1:5" x14ac:dyDescent="0.2">
      <c r="A25">
        <v>24</v>
      </c>
      <c r="B25">
        <f t="shared" ca="1" si="0"/>
        <v>282354</v>
      </c>
      <c r="C25" t="s">
        <v>11214</v>
      </c>
      <c r="D25" t="s">
        <v>11232</v>
      </c>
      <c r="E25">
        <f t="shared" ca="1" si="1"/>
        <v>7578</v>
      </c>
    </row>
    <row r="26" spans="1:5" x14ac:dyDescent="0.2">
      <c r="A26">
        <v>25</v>
      </c>
      <c r="B26">
        <f t="shared" ca="1" si="0"/>
        <v>784580</v>
      </c>
      <c r="C26" t="s">
        <v>11212</v>
      </c>
      <c r="D26" t="s">
        <v>11233</v>
      </c>
      <c r="E26">
        <f t="shared" ca="1" si="1"/>
        <v>5690</v>
      </c>
    </row>
    <row r="27" spans="1:5" x14ac:dyDescent="0.2">
      <c r="A27">
        <v>26</v>
      </c>
      <c r="B27">
        <f t="shared" ca="1" si="0"/>
        <v>630056</v>
      </c>
      <c r="C27" t="s">
        <v>11215</v>
      </c>
      <c r="D27" t="s">
        <v>11234</v>
      </c>
      <c r="E27">
        <f t="shared" ca="1" si="1"/>
        <v>2709</v>
      </c>
    </row>
    <row r="28" spans="1:5" x14ac:dyDescent="0.2">
      <c r="A28">
        <v>27</v>
      </c>
      <c r="B28">
        <f t="shared" ca="1" si="0"/>
        <v>101904</v>
      </c>
      <c r="C28" t="s">
        <v>11216</v>
      </c>
      <c r="D28" t="s">
        <v>11235</v>
      </c>
      <c r="E28">
        <f t="shared" ca="1" si="1"/>
        <v>1328</v>
      </c>
    </row>
    <row r="29" spans="1:5" x14ac:dyDescent="0.2">
      <c r="A29">
        <v>28</v>
      </c>
      <c r="B29">
        <f t="shared" ca="1" si="0"/>
        <v>177974</v>
      </c>
      <c r="C29" t="s">
        <v>11217</v>
      </c>
      <c r="D29" t="s">
        <v>11236</v>
      </c>
      <c r="E29">
        <f t="shared" ca="1" si="1"/>
        <v>2699</v>
      </c>
    </row>
    <row r="30" spans="1:5" x14ac:dyDescent="0.2">
      <c r="A30">
        <v>29</v>
      </c>
      <c r="B30">
        <f t="shared" ca="1" si="0"/>
        <v>567912</v>
      </c>
      <c r="C30" t="s">
        <v>11218</v>
      </c>
      <c r="D30" t="s">
        <v>11230</v>
      </c>
      <c r="E30">
        <f t="shared" ca="1" si="1"/>
        <v>8287</v>
      </c>
    </row>
    <row r="31" spans="1:5" x14ac:dyDescent="0.2">
      <c r="A31">
        <v>30</v>
      </c>
      <c r="B31">
        <f t="shared" ca="1" si="0"/>
        <v>458372</v>
      </c>
      <c r="C31" t="s">
        <v>11219</v>
      </c>
      <c r="D31" t="s">
        <v>11237</v>
      </c>
      <c r="E31">
        <f t="shared" ca="1" si="1"/>
        <v>2456</v>
      </c>
    </row>
    <row r="32" spans="1:5" x14ac:dyDescent="0.2">
      <c r="A32">
        <v>31</v>
      </c>
      <c r="B32">
        <f t="shared" ca="1" si="0"/>
        <v>650787</v>
      </c>
      <c r="C32" t="s">
        <v>11191</v>
      </c>
      <c r="D32" t="s">
        <v>11238</v>
      </c>
      <c r="E32">
        <f t="shared" ca="1" si="1"/>
        <v>5605</v>
      </c>
    </row>
    <row r="33" spans="1:5" x14ac:dyDescent="0.2">
      <c r="A33">
        <v>32</v>
      </c>
      <c r="B33">
        <f t="shared" ca="1" si="0"/>
        <v>138897</v>
      </c>
      <c r="C33" t="s">
        <v>11192</v>
      </c>
      <c r="D33" t="s">
        <v>11250</v>
      </c>
      <c r="E33">
        <f t="shared" ca="1" si="1"/>
        <v>6744</v>
      </c>
    </row>
    <row r="34" spans="1:5" x14ac:dyDescent="0.2">
      <c r="A34">
        <v>33</v>
      </c>
      <c r="B34">
        <f t="shared" ca="1" si="0"/>
        <v>645986</v>
      </c>
      <c r="C34" t="s">
        <v>11193</v>
      </c>
      <c r="D34" t="s">
        <v>11251</v>
      </c>
      <c r="E34">
        <f t="shared" ca="1" si="1"/>
        <v>8799</v>
      </c>
    </row>
    <row r="35" spans="1:5" x14ac:dyDescent="0.2">
      <c r="A35">
        <v>34</v>
      </c>
      <c r="B35">
        <f t="shared" ca="1" si="0"/>
        <v>481086</v>
      </c>
      <c r="C35" t="s">
        <v>11194</v>
      </c>
      <c r="D35" t="s">
        <v>11252</v>
      </c>
      <c r="E35">
        <f t="shared" ca="1" si="1"/>
        <v>4387</v>
      </c>
    </row>
    <row r="36" spans="1:5" x14ac:dyDescent="0.2">
      <c r="A36">
        <v>35</v>
      </c>
      <c r="B36">
        <f t="shared" ca="1" si="0"/>
        <v>128574</v>
      </c>
      <c r="C36" t="s">
        <v>11195</v>
      </c>
      <c r="D36" t="s">
        <v>11253</v>
      </c>
      <c r="E36">
        <f t="shared" ca="1" si="1"/>
        <v>8573</v>
      </c>
    </row>
    <row r="37" spans="1:5" x14ac:dyDescent="0.2">
      <c r="A37">
        <v>36</v>
      </c>
      <c r="B37">
        <f t="shared" ca="1" si="0"/>
        <v>185823</v>
      </c>
      <c r="C37" t="s">
        <v>11196</v>
      </c>
      <c r="D37" t="s">
        <v>11254</v>
      </c>
      <c r="E37">
        <f t="shared" ca="1" si="1"/>
        <v>7232</v>
      </c>
    </row>
    <row r="38" spans="1:5" x14ac:dyDescent="0.2">
      <c r="A38">
        <v>37</v>
      </c>
      <c r="B38">
        <f t="shared" ca="1" si="0"/>
        <v>638661</v>
      </c>
      <c r="C38" t="s">
        <v>11197</v>
      </c>
      <c r="D38" t="s">
        <v>11255</v>
      </c>
      <c r="E38">
        <f t="shared" ca="1" si="1"/>
        <v>3956</v>
      </c>
    </row>
    <row r="39" spans="1:5" x14ac:dyDescent="0.2">
      <c r="A39">
        <v>38</v>
      </c>
      <c r="B39">
        <f t="shared" ca="1" si="0"/>
        <v>791852</v>
      </c>
      <c r="C39" t="s">
        <v>11198</v>
      </c>
      <c r="D39" t="s">
        <v>11256</v>
      </c>
      <c r="E39">
        <f t="shared" ca="1" si="1"/>
        <v>5457</v>
      </c>
    </row>
    <row r="40" spans="1:5" x14ac:dyDescent="0.2">
      <c r="A40">
        <v>39</v>
      </c>
      <c r="B40">
        <f t="shared" ca="1" si="0"/>
        <v>411338</v>
      </c>
      <c r="C40" t="s">
        <v>11199</v>
      </c>
      <c r="D40" t="s">
        <v>11257</v>
      </c>
      <c r="E40">
        <f t="shared" ca="1" si="1"/>
        <v>2315</v>
      </c>
    </row>
    <row r="41" spans="1:5" x14ac:dyDescent="0.2">
      <c r="A41">
        <v>40</v>
      </c>
      <c r="B41">
        <f t="shared" ca="1" si="0"/>
        <v>209339</v>
      </c>
      <c r="C41" t="s">
        <v>11200</v>
      </c>
      <c r="D41" t="s">
        <v>11258</v>
      </c>
      <c r="E41">
        <f t="shared" ca="1" si="1"/>
        <v>7688</v>
      </c>
    </row>
    <row r="42" spans="1:5" x14ac:dyDescent="0.2">
      <c r="A42">
        <v>41</v>
      </c>
      <c r="B42">
        <f t="shared" ca="1" si="0"/>
        <v>360064</v>
      </c>
      <c r="C42" t="s">
        <v>11201</v>
      </c>
      <c r="D42" t="s">
        <v>11259</v>
      </c>
      <c r="E42">
        <f t="shared" ca="1" si="1"/>
        <v>8486</v>
      </c>
    </row>
    <row r="43" spans="1:5" x14ac:dyDescent="0.2">
      <c r="A43">
        <v>42</v>
      </c>
      <c r="B43">
        <f t="shared" ca="1" si="0"/>
        <v>198613</v>
      </c>
      <c r="C43" t="s">
        <v>11202</v>
      </c>
      <c r="D43" t="s">
        <v>11260</v>
      </c>
      <c r="E43">
        <f t="shared" ca="1" si="1"/>
        <v>4101</v>
      </c>
    </row>
    <row r="44" spans="1:5" x14ac:dyDescent="0.2">
      <c r="A44">
        <v>43</v>
      </c>
      <c r="B44">
        <f t="shared" ca="1" si="0"/>
        <v>548217</v>
      </c>
      <c r="C44" t="s">
        <v>11203</v>
      </c>
      <c r="D44" t="s">
        <v>11261</v>
      </c>
      <c r="E44">
        <f t="shared" ca="1" si="1"/>
        <v>9112</v>
      </c>
    </row>
    <row r="45" spans="1:5" x14ac:dyDescent="0.2">
      <c r="A45">
        <v>44</v>
      </c>
      <c r="B45">
        <f t="shared" ca="1" si="0"/>
        <v>658698</v>
      </c>
      <c r="C45" t="s">
        <v>11204</v>
      </c>
      <c r="D45" t="s">
        <v>11239</v>
      </c>
      <c r="E45">
        <f t="shared" ca="1" si="1"/>
        <v>4520</v>
      </c>
    </row>
    <row r="46" spans="1:5" x14ac:dyDescent="0.2">
      <c r="A46">
        <v>45</v>
      </c>
      <c r="B46">
        <f t="shared" ca="1" si="0"/>
        <v>524058</v>
      </c>
      <c r="C46" t="s">
        <v>11205</v>
      </c>
      <c r="D46" t="s">
        <v>11240</v>
      </c>
      <c r="E46">
        <f t="shared" ca="1" si="1"/>
        <v>6069</v>
      </c>
    </row>
    <row r="47" spans="1:5" x14ac:dyDescent="0.2">
      <c r="A47">
        <v>46</v>
      </c>
      <c r="B47">
        <f t="shared" ca="1" si="0"/>
        <v>800427</v>
      </c>
      <c r="C47" t="s">
        <v>11206</v>
      </c>
      <c r="D47" t="s">
        <v>11241</v>
      </c>
      <c r="E47">
        <f t="shared" ca="1" si="1"/>
        <v>1937</v>
      </c>
    </row>
    <row r="48" spans="1:5" x14ac:dyDescent="0.2">
      <c r="A48">
        <v>47</v>
      </c>
      <c r="B48">
        <f t="shared" ca="1" si="0"/>
        <v>479889</v>
      </c>
      <c r="C48" t="s">
        <v>11207</v>
      </c>
      <c r="D48" t="s">
        <v>11242</v>
      </c>
      <c r="E48">
        <f t="shared" ca="1" si="1"/>
        <v>2654</v>
      </c>
    </row>
    <row r="49" spans="1:5" x14ac:dyDescent="0.2">
      <c r="A49">
        <v>48</v>
      </c>
      <c r="B49">
        <f t="shared" ca="1" si="0"/>
        <v>897430</v>
      </c>
      <c r="C49" t="s">
        <v>11208</v>
      </c>
      <c r="D49" t="s">
        <v>11243</v>
      </c>
      <c r="E49">
        <f t="shared" ca="1" si="1"/>
        <v>3853</v>
      </c>
    </row>
    <row r="50" spans="1:5" x14ac:dyDescent="0.2">
      <c r="A50">
        <v>49</v>
      </c>
      <c r="B50">
        <f t="shared" ca="1" si="0"/>
        <v>208457</v>
      </c>
      <c r="C50" t="s">
        <v>11209</v>
      </c>
      <c r="D50" t="s">
        <v>11244</v>
      </c>
      <c r="E50">
        <f t="shared" ca="1" si="1"/>
        <v>5004</v>
      </c>
    </row>
    <row r="51" spans="1:5" x14ac:dyDescent="0.2">
      <c r="A51">
        <v>50</v>
      </c>
      <c r="B51">
        <f t="shared" ca="1" si="0"/>
        <v>647800</v>
      </c>
      <c r="C51" t="s">
        <v>11210</v>
      </c>
      <c r="D51" t="s">
        <v>11245</v>
      </c>
      <c r="E51">
        <f t="shared" ca="1" si="1"/>
        <v>5206</v>
      </c>
    </row>
    <row r="52" spans="1:5" x14ac:dyDescent="0.2">
      <c r="A52">
        <v>51</v>
      </c>
      <c r="B52">
        <f t="shared" ca="1" si="0"/>
        <v>337952</v>
      </c>
      <c r="C52" t="s">
        <v>11211</v>
      </c>
      <c r="D52" t="s">
        <v>11246</v>
      </c>
      <c r="E52">
        <f t="shared" ca="1" si="1"/>
        <v>3856</v>
      </c>
    </row>
    <row r="53" spans="1:5" x14ac:dyDescent="0.2">
      <c r="A53">
        <v>52</v>
      </c>
      <c r="B53">
        <f t="shared" ca="1" si="0"/>
        <v>269086</v>
      </c>
      <c r="C53" t="s">
        <v>11212</v>
      </c>
      <c r="D53" t="s">
        <v>11247</v>
      </c>
      <c r="E53">
        <f t="shared" ca="1" si="1"/>
        <v>3376</v>
      </c>
    </row>
    <row r="54" spans="1:5" x14ac:dyDescent="0.2">
      <c r="A54">
        <v>53</v>
      </c>
      <c r="B54">
        <f t="shared" ca="1" si="0"/>
        <v>780237</v>
      </c>
      <c r="C54" t="s">
        <v>11213</v>
      </c>
      <c r="D54" t="s">
        <v>11248</v>
      </c>
      <c r="E54">
        <f t="shared" ca="1" si="1"/>
        <v>9625</v>
      </c>
    </row>
    <row r="55" spans="1:5" x14ac:dyDescent="0.2">
      <c r="A55">
        <v>54</v>
      </c>
      <c r="B55">
        <f t="shared" ca="1" si="0"/>
        <v>869273</v>
      </c>
      <c r="C55" t="s">
        <v>11214</v>
      </c>
      <c r="D55" t="s">
        <v>11262</v>
      </c>
      <c r="E55">
        <f t="shared" ca="1" si="1"/>
        <v>2791</v>
      </c>
    </row>
    <row r="56" spans="1:5" x14ac:dyDescent="0.2">
      <c r="A56">
        <v>55</v>
      </c>
      <c r="B56">
        <f t="shared" ca="1" si="0"/>
        <v>732458</v>
      </c>
      <c r="C56" t="s">
        <v>11212</v>
      </c>
      <c r="D56" t="s">
        <v>11263</v>
      </c>
      <c r="E56">
        <f t="shared" ca="1" si="1"/>
        <v>6758</v>
      </c>
    </row>
    <row r="57" spans="1:5" x14ac:dyDescent="0.2">
      <c r="A57">
        <v>56</v>
      </c>
      <c r="B57">
        <f t="shared" ca="1" si="0"/>
        <v>809881</v>
      </c>
      <c r="C57" t="s">
        <v>11215</v>
      </c>
      <c r="D57" t="s">
        <v>11264</v>
      </c>
      <c r="E57">
        <f t="shared" ca="1" si="1"/>
        <v>8540</v>
      </c>
    </row>
    <row r="58" spans="1:5" x14ac:dyDescent="0.2">
      <c r="A58">
        <v>57</v>
      </c>
      <c r="B58">
        <f t="shared" ca="1" si="0"/>
        <v>373588</v>
      </c>
      <c r="C58" t="s">
        <v>11216</v>
      </c>
      <c r="D58" t="s">
        <v>11265</v>
      </c>
      <c r="E58">
        <f t="shared" ca="1" si="1"/>
        <v>8152</v>
      </c>
    </row>
    <row r="59" spans="1:5" x14ac:dyDescent="0.2">
      <c r="A59">
        <v>58</v>
      </c>
      <c r="B59">
        <f t="shared" ca="1" si="0"/>
        <v>481302</v>
      </c>
      <c r="C59" t="s">
        <v>11217</v>
      </c>
      <c r="D59" t="s">
        <v>11266</v>
      </c>
      <c r="E59">
        <f t="shared" ca="1" si="1"/>
        <v>9852</v>
      </c>
    </row>
    <row r="60" spans="1:5" x14ac:dyDescent="0.2">
      <c r="A60">
        <v>59</v>
      </c>
      <c r="B60">
        <f t="shared" ca="1" si="0"/>
        <v>327143</v>
      </c>
      <c r="C60" t="s">
        <v>11218</v>
      </c>
      <c r="D60" t="s">
        <v>11267</v>
      </c>
      <c r="E60">
        <f t="shared" ca="1" si="1"/>
        <v>8639</v>
      </c>
    </row>
    <row r="61" spans="1:5" x14ac:dyDescent="0.2">
      <c r="A61">
        <v>60</v>
      </c>
      <c r="B61">
        <f t="shared" ca="1" si="0"/>
        <v>362052</v>
      </c>
      <c r="C61" t="s">
        <v>11219</v>
      </c>
      <c r="D61" t="s">
        <v>11268</v>
      </c>
      <c r="E61">
        <f t="shared" ca="1" si="1"/>
        <v>5479</v>
      </c>
    </row>
    <row r="62" spans="1:5" x14ac:dyDescent="0.2">
      <c r="A62">
        <v>61</v>
      </c>
      <c r="B62">
        <f t="shared" ca="1" si="0"/>
        <v>367224</v>
      </c>
      <c r="C62" t="s">
        <v>11191</v>
      </c>
      <c r="D62" t="s">
        <v>11269</v>
      </c>
      <c r="E62">
        <f t="shared" ca="1" si="1"/>
        <v>6354</v>
      </c>
    </row>
    <row r="63" spans="1:5" x14ac:dyDescent="0.2">
      <c r="A63">
        <v>62</v>
      </c>
      <c r="B63">
        <f t="shared" ca="1" si="0"/>
        <v>748264</v>
      </c>
      <c r="C63" t="s">
        <v>11192</v>
      </c>
      <c r="D63" t="s">
        <v>11270</v>
      </c>
      <c r="E63">
        <f t="shared" ca="1" si="1"/>
        <v>9260</v>
      </c>
    </row>
    <row r="64" spans="1:5" x14ac:dyDescent="0.2">
      <c r="A64">
        <v>63</v>
      </c>
      <c r="B64">
        <f t="shared" ca="1" si="0"/>
        <v>353554</v>
      </c>
      <c r="C64" t="s">
        <v>11193</v>
      </c>
      <c r="D64" t="s">
        <v>11271</v>
      </c>
      <c r="E64">
        <f t="shared" ca="1" si="1"/>
        <v>8944</v>
      </c>
    </row>
    <row r="65" spans="1:5" x14ac:dyDescent="0.2">
      <c r="A65">
        <v>64</v>
      </c>
      <c r="B65">
        <f t="shared" ca="1" si="0"/>
        <v>274665</v>
      </c>
      <c r="C65" t="s">
        <v>11194</v>
      </c>
      <c r="D65" t="s">
        <v>11272</v>
      </c>
      <c r="E65">
        <f t="shared" ca="1" si="1"/>
        <v>7993</v>
      </c>
    </row>
    <row r="66" spans="1:5" x14ac:dyDescent="0.2">
      <c r="A66">
        <v>65</v>
      </c>
      <c r="B66">
        <f t="shared" ca="1" si="0"/>
        <v>577497</v>
      </c>
      <c r="C66" t="s">
        <v>11195</v>
      </c>
      <c r="D66" t="s">
        <v>11273</v>
      </c>
      <c r="E66">
        <f t="shared" ca="1" si="1"/>
        <v>9830</v>
      </c>
    </row>
    <row r="67" spans="1:5" x14ac:dyDescent="0.2">
      <c r="A67">
        <v>66</v>
      </c>
      <c r="B67">
        <f t="shared" ref="B67:B101" ca="1" si="2">RANDBETWEEN(100000,900000)</f>
        <v>745562</v>
      </c>
      <c r="C67" t="s">
        <v>11196</v>
      </c>
      <c r="D67" t="s">
        <v>11274</v>
      </c>
      <c r="E67">
        <f t="shared" ref="E67:E101" ca="1" si="3">RANDBETWEEN(1000,9999)</f>
        <v>1077</v>
      </c>
    </row>
    <row r="68" spans="1:5" x14ac:dyDescent="0.2">
      <c r="A68">
        <v>67</v>
      </c>
      <c r="B68">
        <f t="shared" ca="1" si="2"/>
        <v>298185</v>
      </c>
      <c r="C68" t="s">
        <v>11197</v>
      </c>
      <c r="D68" t="s">
        <v>11275</v>
      </c>
      <c r="E68">
        <f t="shared" ca="1" si="3"/>
        <v>3083</v>
      </c>
    </row>
    <row r="69" spans="1:5" x14ac:dyDescent="0.2">
      <c r="A69">
        <v>68</v>
      </c>
      <c r="B69">
        <f t="shared" ca="1" si="2"/>
        <v>273511</v>
      </c>
      <c r="C69" t="s">
        <v>11198</v>
      </c>
      <c r="D69" t="s">
        <v>11276</v>
      </c>
      <c r="E69">
        <f t="shared" ca="1" si="3"/>
        <v>5241</v>
      </c>
    </row>
    <row r="70" spans="1:5" x14ac:dyDescent="0.2">
      <c r="A70">
        <v>69</v>
      </c>
      <c r="B70">
        <f t="shared" ca="1" si="2"/>
        <v>416467</v>
      </c>
      <c r="C70" t="s">
        <v>11199</v>
      </c>
      <c r="D70" t="s">
        <v>11277</v>
      </c>
      <c r="E70">
        <f t="shared" ca="1" si="3"/>
        <v>7450</v>
      </c>
    </row>
    <row r="71" spans="1:5" x14ac:dyDescent="0.2">
      <c r="A71">
        <v>70</v>
      </c>
      <c r="B71">
        <f t="shared" ca="1" si="2"/>
        <v>355407</v>
      </c>
      <c r="C71" t="s">
        <v>11200</v>
      </c>
      <c r="D71" t="s">
        <v>11278</v>
      </c>
      <c r="E71">
        <f t="shared" ca="1" si="3"/>
        <v>9936</v>
      </c>
    </row>
    <row r="72" spans="1:5" x14ac:dyDescent="0.2">
      <c r="A72">
        <v>71</v>
      </c>
      <c r="B72">
        <f t="shared" ca="1" si="2"/>
        <v>544550</v>
      </c>
      <c r="C72" t="s">
        <v>11201</v>
      </c>
      <c r="D72" t="s">
        <v>11279</v>
      </c>
      <c r="E72">
        <f t="shared" ca="1" si="3"/>
        <v>7698</v>
      </c>
    </row>
    <row r="73" spans="1:5" x14ac:dyDescent="0.2">
      <c r="A73">
        <v>72</v>
      </c>
      <c r="B73">
        <f t="shared" ca="1" si="2"/>
        <v>886317</v>
      </c>
      <c r="C73" t="s">
        <v>11202</v>
      </c>
      <c r="D73" t="s">
        <v>11280</v>
      </c>
      <c r="E73">
        <f t="shared" ca="1" si="3"/>
        <v>2902</v>
      </c>
    </row>
    <row r="74" spans="1:5" x14ac:dyDescent="0.2">
      <c r="A74">
        <v>73</v>
      </c>
      <c r="B74">
        <f t="shared" ca="1" si="2"/>
        <v>354962</v>
      </c>
      <c r="C74" t="s">
        <v>11203</v>
      </c>
      <c r="D74" t="s">
        <v>11281</v>
      </c>
      <c r="E74">
        <f t="shared" ca="1" si="3"/>
        <v>3850</v>
      </c>
    </row>
    <row r="75" spans="1:5" x14ac:dyDescent="0.2">
      <c r="A75">
        <v>74</v>
      </c>
      <c r="B75">
        <f t="shared" ca="1" si="2"/>
        <v>648487</v>
      </c>
      <c r="C75" t="s">
        <v>11204</v>
      </c>
      <c r="D75" t="s">
        <v>11282</v>
      </c>
      <c r="E75">
        <f t="shared" ca="1" si="3"/>
        <v>1530</v>
      </c>
    </row>
    <row r="76" spans="1:5" x14ac:dyDescent="0.2">
      <c r="A76">
        <v>75</v>
      </c>
      <c r="B76">
        <f t="shared" ca="1" si="2"/>
        <v>189280</v>
      </c>
      <c r="C76" t="s">
        <v>11205</v>
      </c>
      <c r="D76" t="s">
        <v>11283</v>
      </c>
      <c r="E76">
        <f t="shared" ca="1" si="3"/>
        <v>1103</v>
      </c>
    </row>
    <row r="77" spans="1:5" x14ac:dyDescent="0.2">
      <c r="A77">
        <v>76</v>
      </c>
      <c r="B77">
        <f t="shared" ca="1" si="2"/>
        <v>875153</v>
      </c>
      <c r="C77" t="s">
        <v>11206</v>
      </c>
      <c r="D77" t="s">
        <v>11284</v>
      </c>
      <c r="E77">
        <f t="shared" ca="1" si="3"/>
        <v>2944</v>
      </c>
    </row>
    <row r="78" spans="1:5" x14ac:dyDescent="0.2">
      <c r="A78">
        <v>77</v>
      </c>
      <c r="B78">
        <f t="shared" ca="1" si="2"/>
        <v>330578</v>
      </c>
      <c r="C78" t="s">
        <v>11207</v>
      </c>
      <c r="D78" t="s">
        <v>11285</v>
      </c>
      <c r="E78">
        <f t="shared" ca="1" si="3"/>
        <v>2682</v>
      </c>
    </row>
    <row r="79" spans="1:5" x14ac:dyDescent="0.2">
      <c r="A79">
        <v>78</v>
      </c>
      <c r="B79">
        <f t="shared" ca="1" si="2"/>
        <v>766834</v>
      </c>
      <c r="C79" t="s">
        <v>11208</v>
      </c>
      <c r="D79" t="s">
        <v>11286</v>
      </c>
      <c r="E79">
        <f t="shared" ca="1" si="3"/>
        <v>9764</v>
      </c>
    </row>
    <row r="80" spans="1:5" x14ac:dyDescent="0.2">
      <c r="A80">
        <v>79</v>
      </c>
      <c r="B80">
        <f t="shared" ca="1" si="2"/>
        <v>728244</v>
      </c>
      <c r="C80" t="s">
        <v>11209</v>
      </c>
      <c r="D80" t="s">
        <v>11287</v>
      </c>
      <c r="E80">
        <f t="shared" ca="1" si="3"/>
        <v>5757</v>
      </c>
    </row>
    <row r="81" spans="1:5" x14ac:dyDescent="0.2">
      <c r="A81">
        <v>80</v>
      </c>
      <c r="B81">
        <f t="shared" ca="1" si="2"/>
        <v>616034</v>
      </c>
      <c r="C81" t="s">
        <v>11210</v>
      </c>
      <c r="D81" t="s">
        <v>11288</v>
      </c>
      <c r="E81">
        <f t="shared" ca="1" si="3"/>
        <v>5911</v>
      </c>
    </row>
    <row r="82" spans="1:5" x14ac:dyDescent="0.2">
      <c r="A82">
        <v>81</v>
      </c>
      <c r="B82">
        <f t="shared" ca="1" si="2"/>
        <v>528257</v>
      </c>
      <c r="C82" t="s">
        <v>11211</v>
      </c>
      <c r="D82" t="s">
        <v>11289</v>
      </c>
      <c r="E82">
        <f t="shared" ca="1" si="3"/>
        <v>6126</v>
      </c>
    </row>
    <row r="83" spans="1:5" x14ac:dyDescent="0.2">
      <c r="A83">
        <v>82</v>
      </c>
      <c r="B83">
        <f t="shared" ca="1" si="2"/>
        <v>676464</v>
      </c>
      <c r="C83" t="s">
        <v>11212</v>
      </c>
      <c r="D83" t="s">
        <v>11290</v>
      </c>
      <c r="E83">
        <f t="shared" ca="1" si="3"/>
        <v>3112</v>
      </c>
    </row>
    <row r="84" spans="1:5" x14ac:dyDescent="0.2">
      <c r="A84">
        <v>83</v>
      </c>
      <c r="B84">
        <f t="shared" ca="1" si="2"/>
        <v>837255</v>
      </c>
      <c r="C84" t="s">
        <v>11213</v>
      </c>
      <c r="D84" t="s">
        <v>11291</v>
      </c>
      <c r="E84">
        <f t="shared" ca="1" si="3"/>
        <v>2936</v>
      </c>
    </row>
    <row r="85" spans="1:5" x14ac:dyDescent="0.2">
      <c r="A85">
        <v>84</v>
      </c>
      <c r="B85">
        <f t="shared" ca="1" si="2"/>
        <v>471970</v>
      </c>
      <c r="C85" t="s">
        <v>11214</v>
      </c>
      <c r="D85" t="s">
        <v>11292</v>
      </c>
      <c r="E85">
        <f t="shared" ca="1" si="3"/>
        <v>6687</v>
      </c>
    </row>
    <row r="86" spans="1:5" x14ac:dyDescent="0.2">
      <c r="A86">
        <v>85</v>
      </c>
      <c r="B86">
        <f t="shared" ca="1" si="2"/>
        <v>156573</v>
      </c>
      <c r="C86" t="s">
        <v>11212</v>
      </c>
      <c r="D86" t="s">
        <v>11293</v>
      </c>
      <c r="E86">
        <f t="shared" ca="1" si="3"/>
        <v>1063</v>
      </c>
    </row>
    <row r="87" spans="1:5" x14ac:dyDescent="0.2">
      <c r="A87">
        <v>86</v>
      </c>
      <c r="B87">
        <f t="shared" ca="1" si="2"/>
        <v>654156</v>
      </c>
      <c r="C87" t="s">
        <v>11215</v>
      </c>
      <c r="D87" t="s">
        <v>11294</v>
      </c>
      <c r="E87">
        <f t="shared" ca="1" si="3"/>
        <v>1658</v>
      </c>
    </row>
    <row r="88" spans="1:5" x14ac:dyDescent="0.2">
      <c r="A88">
        <v>87</v>
      </c>
      <c r="B88">
        <f t="shared" ca="1" si="2"/>
        <v>825584</v>
      </c>
      <c r="C88" t="s">
        <v>11216</v>
      </c>
      <c r="D88" t="s">
        <v>11295</v>
      </c>
      <c r="E88">
        <f t="shared" ca="1" si="3"/>
        <v>3779</v>
      </c>
    </row>
    <row r="89" spans="1:5" x14ac:dyDescent="0.2">
      <c r="A89">
        <v>88</v>
      </c>
      <c r="B89">
        <f t="shared" ca="1" si="2"/>
        <v>187769</v>
      </c>
      <c r="C89" t="s">
        <v>11217</v>
      </c>
      <c r="D89" t="s">
        <v>11296</v>
      </c>
      <c r="E89">
        <f t="shared" ca="1" si="3"/>
        <v>9304</v>
      </c>
    </row>
    <row r="90" spans="1:5" x14ac:dyDescent="0.2">
      <c r="A90">
        <v>89</v>
      </c>
      <c r="B90">
        <f t="shared" ca="1" si="2"/>
        <v>569025</v>
      </c>
      <c r="C90" t="s">
        <v>11218</v>
      </c>
      <c r="D90" t="s">
        <v>11297</v>
      </c>
      <c r="E90">
        <f t="shared" ca="1" si="3"/>
        <v>8298</v>
      </c>
    </row>
    <row r="91" spans="1:5" x14ac:dyDescent="0.2">
      <c r="A91">
        <v>90</v>
      </c>
      <c r="B91">
        <f t="shared" ca="1" si="2"/>
        <v>420351</v>
      </c>
      <c r="C91" t="s">
        <v>11219</v>
      </c>
      <c r="D91" t="s">
        <v>11298</v>
      </c>
      <c r="E91">
        <f t="shared" ca="1" si="3"/>
        <v>7159</v>
      </c>
    </row>
    <row r="92" spans="1:5" x14ac:dyDescent="0.2">
      <c r="A92">
        <v>91</v>
      </c>
      <c r="B92">
        <f t="shared" ca="1" si="2"/>
        <v>560704</v>
      </c>
      <c r="C92" t="s">
        <v>11220</v>
      </c>
      <c r="D92" t="s">
        <v>11299</v>
      </c>
      <c r="E92">
        <f t="shared" ca="1" si="3"/>
        <v>1866</v>
      </c>
    </row>
    <row r="93" spans="1:5" x14ac:dyDescent="0.2">
      <c r="A93">
        <v>92</v>
      </c>
      <c r="B93">
        <f t="shared" ca="1" si="2"/>
        <v>688915</v>
      </c>
      <c r="C93" t="s">
        <v>11221</v>
      </c>
      <c r="D93" t="s">
        <v>11300</v>
      </c>
      <c r="E93">
        <f t="shared" ca="1" si="3"/>
        <v>4883</v>
      </c>
    </row>
    <row r="94" spans="1:5" x14ac:dyDescent="0.2">
      <c r="A94">
        <v>93</v>
      </c>
      <c r="B94">
        <f t="shared" ca="1" si="2"/>
        <v>342893</v>
      </c>
      <c r="C94" t="s">
        <v>11222</v>
      </c>
      <c r="D94" t="s">
        <v>11301</v>
      </c>
      <c r="E94">
        <f t="shared" ca="1" si="3"/>
        <v>3821</v>
      </c>
    </row>
    <row r="95" spans="1:5" x14ac:dyDescent="0.2">
      <c r="A95">
        <v>94</v>
      </c>
      <c r="B95">
        <f t="shared" ca="1" si="2"/>
        <v>544530</v>
      </c>
      <c r="C95" t="s">
        <v>11223</v>
      </c>
      <c r="D95" t="s">
        <v>11302</v>
      </c>
      <c r="E95">
        <f t="shared" ca="1" si="3"/>
        <v>9277</v>
      </c>
    </row>
    <row r="96" spans="1:5" x14ac:dyDescent="0.2">
      <c r="A96">
        <v>95</v>
      </c>
      <c r="B96">
        <f t="shared" ca="1" si="2"/>
        <v>551737</v>
      </c>
      <c r="C96" t="s">
        <v>11224</v>
      </c>
      <c r="D96" t="s">
        <v>11303</v>
      </c>
      <c r="E96">
        <f t="shared" ca="1" si="3"/>
        <v>6374</v>
      </c>
    </row>
    <row r="97" spans="1:5" x14ac:dyDescent="0.2">
      <c r="A97">
        <v>96</v>
      </c>
      <c r="B97">
        <f t="shared" ca="1" si="2"/>
        <v>727336</v>
      </c>
      <c r="C97" t="s">
        <v>11225</v>
      </c>
      <c r="D97" t="s">
        <v>11304</v>
      </c>
      <c r="E97">
        <f t="shared" ca="1" si="3"/>
        <v>5699</v>
      </c>
    </row>
    <row r="98" spans="1:5" x14ac:dyDescent="0.2">
      <c r="A98">
        <v>97</v>
      </c>
      <c r="B98">
        <f t="shared" ca="1" si="2"/>
        <v>818265</v>
      </c>
      <c r="C98" t="s">
        <v>11226</v>
      </c>
      <c r="D98" t="s">
        <v>11305</v>
      </c>
      <c r="E98">
        <f t="shared" ca="1" si="3"/>
        <v>3147</v>
      </c>
    </row>
    <row r="99" spans="1:5" x14ac:dyDescent="0.2">
      <c r="A99">
        <v>98</v>
      </c>
      <c r="B99">
        <f t="shared" ca="1" si="2"/>
        <v>493648</v>
      </c>
      <c r="C99" t="s">
        <v>11227</v>
      </c>
      <c r="D99" t="s">
        <v>11306</v>
      </c>
      <c r="E99">
        <f t="shared" ca="1" si="3"/>
        <v>3447</v>
      </c>
    </row>
    <row r="100" spans="1:5" x14ac:dyDescent="0.2">
      <c r="A100">
        <v>99</v>
      </c>
      <c r="B100">
        <f t="shared" ca="1" si="2"/>
        <v>861763</v>
      </c>
      <c r="C100" t="s">
        <v>11228</v>
      </c>
      <c r="D100" t="s">
        <v>11307</v>
      </c>
      <c r="E100">
        <f t="shared" ca="1" si="3"/>
        <v>5279</v>
      </c>
    </row>
    <row r="101" spans="1:5" x14ac:dyDescent="0.2">
      <c r="A101">
        <v>100</v>
      </c>
      <c r="B101">
        <f t="shared" ca="1" si="2"/>
        <v>815401</v>
      </c>
      <c r="C101" t="s">
        <v>11229</v>
      </c>
      <c r="D101" t="s">
        <v>11308</v>
      </c>
      <c r="E101">
        <f t="shared" ca="1" si="3"/>
        <v>7684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4</vt:i4>
      </vt:variant>
    </vt:vector>
  </HeadingPairs>
  <TitlesOfParts>
    <vt:vector size="9" baseType="lpstr">
      <vt:lpstr>Bussiness</vt:lpstr>
      <vt:lpstr>Design</vt:lpstr>
      <vt:lpstr>Music</vt:lpstr>
      <vt:lpstr>Web_develop</vt:lpstr>
      <vt:lpstr>Client</vt:lpstr>
      <vt:lpstr>Bussiness!_3.1_data_sheet_udemy_courses_business_courses</vt:lpstr>
      <vt:lpstr>Design!_3.1_data_sheet_udemy_courses_design_courses</vt:lpstr>
      <vt:lpstr>Music!_3.1_data_sheet_udemy_courses_music_courses</vt:lpstr>
      <vt:lpstr>Web_develop!_3.1_data_sheet_udemy_courses_web_development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2023-01-13T12:13:04Z</dcterms:created>
  <dcterms:modified xsi:type="dcterms:W3CDTF">2023-01-13T17:01:14Z</dcterms:modified>
</cp:coreProperties>
</file>